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406" documentId="8_{55828E59-596B-4A5E-ABA3-C9331405E77C}" xr6:coauthVersionLast="47" xr6:coauthVersionMax="47" xr10:uidLastSave="{6926BCF7-E93C-4CC1-98E5-BE54AEB81B20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8" i="16" l="1" a="1"/>
  <c r="A948" i="16" s="1"/>
  <c r="A949" i="16" a="1"/>
  <c r="A949" i="16" s="1"/>
  <c r="A950" i="16" a="1"/>
  <c r="A950" i="16" s="1"/>
  <c r="A1638" i="16" l="1" a="1"/>
  <c r="A1638" i="16" s="1"/>
  <c r="A1637" i="16" a="1"/>
  <c r="A1637" i="16" s="1"/>
  <c r="A1636" i="16" a="1"/>
  <c r="A163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9" i="16" l="1" a="1"/>
  <c r="A1629" i="16" s="1"/>
  <c r="A1630" i="16" a="1"/>
  <c r="A1630" i="16" s="1"/>
  <c r="A1631" i="16" a="1"/>
  <c r="A1631" i="16" s="1"/>
  <c r="A1628" i="16" l="1" a="1"/>
  <c r="A1628" i="16" s="1"/>
  <c r="A1627" i="16" a="1"/>
  <c r="A1627" i="16" s="1"/>
  <c r="A1626" i="16" a="1"/>
  <c r="A1626" i="16" s="1"/>
  <c r="A1625" i="16" a="1"/>
  <c r="A1625" i="16" s="1"/>
  <c r="A1624" i="16" a="1"/>
  <c r="A1624" i="16" s="1"/>
  <c r="A1623" i="16" a="1"/>
  <c r="A162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5" i="16" l="1" a="1"/>
  <c r="A1605" i="16" s="1"/>
  <c r="A1606" i="16" a="1"/>
  <c r="A1606" i="16" s="1"/>
  <c r="A1607" i="16" a="1"/>
  <c r="A1607" i="16" s="1"/>
  <c r="A1604" i="16" a="1"/>
  <c r="A1604" i="16" s="1"/>
  <c r="A1620" i="16" l="1" a="1"/>
  <c r="A1620" i="16" s="1"/>
  <c r="A1621" i="16" a="1"/>
  <c r="A1621" i="16" s="1"/>
  <c r="A1622" i="16" a="1"/>
  <c r="A1622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a="1"/>
  <c r="A1611" i="16" s="1"/>
  <c r="A1612" i="16" a="1"/>
  <c r="A1612" i="16" s="1"/>
  <c r="A1613" i="16" a="1"/>
  <c r="A1613" i="16" s="1"/>
  <c r="A1608" i="16" l="1" a="1"/>
  <c r="A1608" i="16" s="1"/>
  <c r="A1609" i="16" a="1"/>
  <c r="A1609" i="16" s="1"/>
  <c r="A1610" i="16" a="1"/>
  <c r="A161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3" i="16" l="1" a="1"/>
  <c r="A1603" i="16" s="1"/>
  <c r="A1602" i="16" a="1"/>
  <c r="A1602" i="16" s="1"/>
  <c r="A1601" i="16" l="1" a="1"/>
  <c r="A1601" i="16" s="1"/>
  <c r="A1600" i="16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5" i="16" a="1"/>
  <c r="A1595" i="16" s="1"/>
  <c r="A1594" i="16" a="1"/>
  <c r="A1594" i="16" s="1"/>
  <c r="A1593" i="16" a="1"/>
  <c r="A1593" i="16" s="1"/>
  <c r="A1592" i="16" l="1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l="1" a="1"/>
  <c r="A1574" i="16" s="1"/>
  <c r="A1573" i="16" l="1" a="1"/>
  <c r="A1573" i="16" s="1"/>
  <c r="A1572" i="16" l="1" a="1"/>
  <c r="A1572" i="16" s="1"/>
  <c r="A1571" i="16" a="1"/>
  <c r="A1571" i="16" s="1"/>
  <c r="A1570" i="16" a="1"/>
  <c r="A157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9" i="16" l="1" a="1"/>
  <c r="A1569" i="16" s="1"/>
  <c r="A1568" i="16" l="1" a="1"/>
  <c r="A1568" i="16" s="1"/>
  <c r="A1567" i="16" l="1" a="1"/>
  <c r="A1567" i="16" s="1"/>
  <c r="A1566" i="16" a="1"/>
  <c r="A1566" i="16" s="1"/>
  <c r="A1565" i="16" a="1"/>
  <c r="A1565" i="16" s="1"/>
  <c r="A1564" i="16" l="1" a="1"/>
  <c r="A1564" i="16" s="1"/>
  <c r="A1563" i="16" a="1"/>
  <c r="A1563" i="16" s="1"/>
  <c r="A1562" i="16" a="1"/>
  <c r="A1562" i="16" s="1"/>
  <c r="A1561" i="16" a="1"/>
  <c r="A1561" i="16" s="1"/>
  <c r="A1560" i="16" a="1"/>
  <c r="A1560" i="16" s="1"/>
  <c r="A1559" i="16" a="1"/>
  <c r="A1559" i="16" s="1"/>
  <c r="A1558" i="16" l="1" a="1"/>
  <c r="A1558" i="16" s="1"/>
  <c r="A1557" i="16" l="1" a="1"/>
  <c r="A155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6" i="16" a="1"/>
  <c r="A155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5" i="16" a="1"/>
  <c r="A1555" i="16" s="1"/>
  <c r="A1554" i="16" l="1" a="1"/>
  <c r="A1554" i="16" s="1"/>
  <c r="A1553" i="16" a="1"/>
  <c r="A1553" i="16" s="1"/>
  <c r="A1552" i="16" a="1"/>
  <c r="A155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51" i="16" l="1" a="1"/>
  <c r="A1551" i="16" s="1"/>
  <c r="A1550" i="16" a="1"/>
  <c r="A1550" i="16" s="1"/>
  <c r="A1549" i="16" a="1"/>
  <c r="A1549" i="16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9" i="16" l="1" a="1"/>
  <c r="A1539" i="16" s="1"/>
  <c r="A1538" i="16" a="1"/>
  <c r="A1538" i="16" s="1"/>
  <c r="A1537" i="16" a="1"/>
  <c r="A1537" i="16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a="1"/>
  <c r="A1530" i="16" s="1"/>
  <c r="A1529" i="16" a="1"/>
  <c r="A1529" i="16" s="1"/>
  <c r="A1528" i="16" a="1"/>
  <c r="A1528" i="16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6" i="16" l="1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298" i="3" l="1" a="1"/>
  <c r="A298" i="3" s="1"/>
  <c r="A295" i="3" a="1"/>
  <c r="A295" i="3" s="1"/>
  <c r="A1488" i="16" a="1"/>
  <c r="A1488" i="16" s="1"/>
  <c r="A1487" i="16" a="1"/>
  <c r="A1487" i="16" s="1"/>
  <c r="A1486" i="16" a="1"/>
  <c r="A148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5" i="16" l="1" a="1"/>
  <c r="A1485" i="16" s="1"/>
  <c r="A1484" i="16" a="1"/>
  <c r="A1484" i="16" s="1"/>
  <c r="A1483" i="16" a="1"/>
  <c r="A1483" i="16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70" i="16" l="1" a="1"/>
  <c r="A1470" i="16" s="1"/>
  <c r="A1469" i="16" a="1"/>
  <c r="A1469" i="16" s="1"/>
  <c r="A1468" i="16" a="1"/>
  <c r="A146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7" i="16" l="1" a="1"/>
  <c r="A1467" i="16" s="1"/>
  <c r="A1466" i="16" a="1"/>
  <c r="A1466" i="16" s="1"/>
  <c r="A1465" i="16" a="1"/>
  <c r="A1465" i="16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A1446" i="16" a="1"/>
  <c r="A1446" i="16" s="1"/>
  <c r="A1445" i="16" a="1"/>
  <c r="A1445" i="16" s="1"/>
  <c r="A1444" i="16" a="1"/>
  <c r="A1444" i="16" s="1"/>
  <c r="A1435" i="16" a="1"/>
  <c r="A1435" i="16" s="1"/>
  <c r="A1436" i="16" a="1"/>
  <c r="A1436" i="16" s="1"/>
  <c r="A1437" i="16" a="1"/>
  <c r="A1437" i="16" s="1"/>
  <c r="A1443" i="16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4" i="16" a="1"/>
  <c r="A1434" i="16" s="1"/>
  <c r="A1433" i="16" a="1"/>
  <c r="A1433" i="16" s="1"/>
  <c r="A1432" i="16" a="1"/>
  <c r="A1432" i="16" s="1"/>
  <c r="A1431" i="16" l="1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10" i="16" l="1" a="1"/>
  <c r="A1410" i="16" s="1"/>
  <c r="A1411" i="16" a="1"/>
  <c r="A1411" i="16" s="1"/>
  <c r="A1421" i="16" a="1"/>
  <c r="A1421" i="16" s="1"/>
  <c r="A1420" i="16" a="1"/>
  <c r="A1420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l="1" a="1"/>
  <c r="A1414" i="16" s="1"/>
  <c r="A1413" i="16" a="1"/>
  <c r="A1413" i="16" s="1"/>
  <c r="A1412" i="16" a="1"/>
  <c r="A1412" i="16" s="1"/>
  <c r="A1409" i="16" a="1"/>
  <c r="A1409" i="16" s="1"/>
  <c r="A1408" i="16" a="1"/>
  <c r="A1408" i="16" s="1"/>
  <c r="A1406" i="16" a="1"/>
  <c r="A1406" i="16" s="1"/>
  <c r="A1407" i="16" a="1"/>
  <c r="A1407" i="16" s="1"/>
  <c r="A1405" i="16" a="1"/>
  <c r="A1405" i="16" s="1"/>
  <c r="A1404" i="16" a="1"/>
  <c r="A1404" i="16" s="1"/>
  <c r="A1403" i="16" l="1" a="1"/>
  <c r="A1403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a="1"/>
  <c r="A1391" i="16" s="1"/>
  <c r="A1390" i="16" a="1"/>
  <c r="A1390" i="16" s="1"/>
  <c r="A1389" i="16" a="1"/>
  <c r="A1389" i="16" s="1"/>
  <c r="A1388" i="16" l="1" a="1"/>
  <c r="A1388" i="16" s="1"/>
  <c r="A1387" i="16" a="1"/>
  <c r="A1387" i="16" s="1"/>
  <c r="A1386" i="16" a="1"/>
  <c r="A1386" i="16" s="1"/>
  <c r="A1385" i="16" a="1"/>
  <c r="A1385" i="16" s="1"/>
  <c r="A1382" i="16" a="1"/>
  <c r="A1382" i="16" s="1"/>
  <c r="A1383" i="16" a="1"/>
  <c r="A1383" i="16" s="1"/>
  <c r="A1384" i="16" a="1"/>
  <c r="A1384" i="16" s="1"/>
  <c r="A1379" i="16" l="1" a="1"/>
  <c r="A1379" i="16" s="1"/>
  <c r="A1381" i="16" a="1"/>
  <c r="A1381" i="16" s="1"/>
  <c r="A1380" i="16" a="1"/>
  <c r="A138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8" i="16" l="1" a="1"/>
  <c r="A1378" i="16" s="1"/>
  <c r="A1377" i="16" a="1"/>
  <c r="A1377" i="16" s="1"/>
  <c r="A1376" i="16" a="1"/>
  <c r="A1376" i="16" s="1"/>
  <c r="A1374" i="16" a="1"/>
  <c r="A1374" i="16" s="1"/>
  <c r="A1375" i="16" a="1"/>
  <c r="A1375" i="16" s="1"/>
  <c r="A1373" i="16" a="1"/>
  <c r="A1373" i="16" s="1"/>
  <c r="A1372" i="16" a="1"/>
  <c r="A1372" i="16" s="1"/>
  <c r="A1371" i="16" a="1"/>
  <c r="A1371" i="16" s="1"/>
  <c r="A1370" i="16" a="1"/>
  <c r="A1370" i="16" s="1"/>
  <c r="A1369" i="16" a="1"/>
  <c r="A1369" i="16" s="1"/>
  <c r="A1368" i="16" a="1"/>
  <c r="A1368" i="16" s="1"/>
  <c r="A1367" i="16" l="1" a="1"/>
  <c r="A1367" i="16" s="1"/>
  <c r="A1366" i="16" a="1"/>
  <c r="A1366" i="16" s="1"/>
  <c r="A1364" i="16" a="1"/>
  <c r="A1364" i="16" s="1"/>
  <c r="A1365" i="16" a="1"/>
  <c r="A1365" i="16" s="1"/>
  <c r="A1362" i="16" a="1"/>
  <c r="A1362" i="16" s="1"/>
  <c r="A1363" i="16" a="1"/>
  <c r="A1363" i="16" s="1"/>
  <c r="A1361" i="16" a="1"/>
  <c r="A1361" i="16" s="1"/>
  <c r="A1360" i="16" a="1"/>
  <c r="A1360" i="16" s="1"/>
  <c r="A252" i="3" l="1" a="1"/>
  <c r="A252" i="3" s="1"/>
  <c r="A253" i="3" a="1"/>
  <c r="A253" i="3" s="1"/>
  <c r="A1358" i="16" a="1"/>
  <c r="A1358" i="16" s="1"/>
  <c r="A1359" i="16" a="1"/>
  <c r="A1359" i="16" s="1"/>
  <c r="A1357" i="16" a="1"/>
  <c r="A1357" i="16" s="1"/>
  <c r="A1356" i="16" l="1" a="1"/>
  <c r="A1356" i="16" s="1"/>
  <c r="A1355" i="16" a="1"/>
  <c r="A1355" i="16" s="1"/>
  <c r="A1354" i="16" a="1"/>
  <c r="A1354" i="16" s="1"/>
  <c r="A1353" i="16" a="1"/>
  <c r="A1353" i="16" s="1"/>
  <c r="A1352" i="16" a="1"/>
  <c r="A1352" i="16" s="1"/>
  <c r="A1351" i="16" l="1" a="1"/>
  <c r="A1351" i="16" s="1"/>
  <c r="A1350" i="16" a="1"/>
  <c r="A1350" i="16" s="1"/>
  <c r="A1349" i="16" a="1"/>
  <c r="A1349" i="16" s="1"/>
  <c r="A1348" i="16" a="1"/>
  <c r="A1348" i="16" s="1"/>
  <c r="A1345" i="16" a="1"/>
  <c r="A1345" i="16" s="1"/>
  <c r="A1346" i="16" a="1"/>
  <c r="A1346" i="16" s="1"/>
  <c r="A1347" i="16" a="1"/>
  <c r="A1347" i="16" s="1"/>
  <c r="A1343" i="16" a="1"/>
  <c r="A1343" i="16" s="1"/>
  <c r="A1344" i="16" a="1"/>
  <c r="A1344" i="16" s="1"/>
  <c r="A1342" i="16" a="1"/>
  <c r="A1342" i="16" s="1"/>
  <c r="A1340" i="16" a="1"/>
  <c r="A1340" i="16" s="1"/>
  <c r="A1341" i="16" a="1"/>
  <c r="A1341" i="16" s="1"/>
  <c r="A1339" i="16" a="1"/>
  <c r="A1339" i="16" s="1"/>
  <c r="A1336" i="16" l="1" a="1"/>
  <c r="A1336" i="16" s="1"/>
  <c r="A1337" i="16" a="1"/>
  <c r="A1337" i="16" s="1"/>
  <c r="A1338" i="16" a="1"/>
  <c r="A1338" i="16" s="1"/>
  <c r="A1333" i="16" a="1"/>
  <c r="A1333" i="16" s="1"/>
  <c r="A1334" i="16" a="1"/>
  <c r="A1334" i="16" s="1"/>
  <c r="A1335" i="16" a="1"/>
  <c r="A1335" i="16" s="1"/>
  <c r="A1331" i="16" a="1"/>
  <c r="A1331" i="16" s="1"/>
  <c r="A1332" i="16" a="1"/>
  <c r="A1332" i="16" s="1"/>
  <c r="A1330" i="16" a="1"/>
  <c r="A1330" i="16" s="1"/>
  <c r="A1329" i="16" a="1"/>
  <c r="A1329" i="16" s="1"/>
  <c r="A1328" i="16" a="1"/>
  <c r="A1328" i="16" s="1"/>
  <c r="A1327" i="16" a="1"/>
  <c r="A1327" i="16" s="1"/>
  <c r="A1326" i="16" l="1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248" i="3" l="1" a="1"/>
  <c r="A248" i="3" s="1"/>
  <c r="A249" i="3" a="1"/>
  <c r="A249" i="3" s="1"/>
  <c r="A251" i="3" a="1"/>
  <c r="A251" i="3" s="1"/>
  <c r="A250" i="3" a="1"/>
  <c r="A250" i="3" s="1"/>
  <c r="A1312" i="16" l="1" a="1"/>
  <c r="A1312" i="16" s="1"/>
  <c r="A1311" i="16" a="1"/>
  <c r="A1311" i="16" s="1"/>
  <c r="A1310" i="16" a="1"/>
  <c r="A1310" i="16" s="1"/>
  <c r="A1309" i="16" l="1" a="1"/>
  <c r="A1309" i="16" s="1"/>
  <c r="A1308" i="16" a="1"/>
  <c r="A1308" i="16" s="1"/>
  <c r="A1307" i="16" a="1"/>
  <c r="A1307" i="16" s="1"/>
  <c r="A1306" i="16" a="1"/>
  <c r="A130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5" i="16" l="1" a="1"/>
  <c r="A1305" i="16" s="1"/>
  <c r="A1302" i="16" a="1"/>
  <c r="A1302" i="16" s="1"/>
  <c r="A1303" i="16" a="1"/>
  <c r="A1303" i="16" s="1"/>
  <c r="A1304" i="16" a="1"/>
  <c r="A1304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240" i="3" l="1" a="1"/>
  <c r="A240" i="3" s="1"/>
  <c r="A1293" i="16" l="1" a="1"/>
  <c r="A1293" i="16" s="1"/>
  <c r="A1292" i="16" a="1"/>
  <c r="A1292" i="16" s="1"/>
  <c r="A1291" i="16" a="1"/>
  <c r="A1291" i="16" s="1"/>
  <c r="A1290" i="16" a="1"/>
  <c r="A1290" i="16" s="1"/>
  <c r="A239" i="3" l="1" a="1"/>
  <c r="A239" i="3" s="1"/>
  <c r="A238" i="3" a="1"/>
  <c r="A238" i="3" s="1"/>
  <c r="A237" i="3" a="1"/>
  <c r="A237" i="3" s="1"/>
  <c r="A236" i="3" a="1"/>
  <c r="A236" i="3" s="1"/>
  <c r="A1289" i="16" l="1" a="1"/>
  <c r="A1289" i="16" s="1"/>
  <c r="A1288" i="16" a="1"/>
  <c r="A1288" i="16" s="1"/>
  <c r="A1287" i="16" a="1"/>
  <c r="A1287" i="16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80" i="16" l="1" a="1"/>
  <c r="A1280" i="16" s="1"/>
  <c r="A1279" i="16" a="1"/>
  <c r="A1279" i="16" s="1"/>
  <c r="A1278" i="16" a="1"/>
  <c r="A1278" i="16" s="1"/>
  <c r="A229" i="3" l="1" a="1"/>
  <c r="A229" i="3" s="1"/>
  <c r="A1277" i="16" a="1"/>
  <c r="A1277" i="16" s="1"/>
  <c r="A1276" i="16" a="1"/>
  <c r="A1276" i="16" s="1"/>
  <c r="A1275" i="16" a="1"/>
  <c r="A1275" i="16" s="1"/>
  <c r="A1274" i="16" l="1" a="1"/>
  <c r="A1274" i="16" s="1"/>
  <c r="A1273" i="16" a="1"/>
  <c r="A1273" i="16" s="1"/>
  <c r="A1272" i="16" a="1"/>
  <c r="A1272" i="16" s="1"/>
  <c r="A1266" i="16" l="1" a="1"/>
  <c r="A1266" i="16" s="1"/>
  <c r="A1267" i="16" a="1"/>
  <c r="A1267" i="16" s="1"/>
  <c r="A1268" i="16" a="1"/>
  <c r="A1268" i="16" s="1"/>
  <c r="A1269" i="16" a="1"/>
  <c r="A1269" i="16" s="1"/>
  <c r="A1270" i="16" a="1"/>
  <c r="A1270" i="16" s="1"/>
  <c r="A1271" i="16" a="1"/>
  <c r="A1271" i="16" s="1"/>
  <c r="A1265" i="16" a="1"/>
  <c r="A1265" i="16" s="1"/>
  <c r="A1264" i="16" l="1" a="1"/>
  <c r="A1264" i="16" s="1"/>
  <c r="A1263" i="16" a="1"/>
  <c r="A1263" i="16" s="1"/>
  <c r="A1262" i="16" a="1"/>
  <c r="A1262" i="16" s="1"/>
  <c r="A1261" i="16" l="1" a="1"/>
  <c r="A1261" i="16" s="1"/>
  <c r="A1260" i="16" a="1"/>
  <c r="A1260" i="16" s="1"/>
  <c r="A1259" i="16" a="1"/>
  <c r="A1259" i="16" s="1"/>
  <c r="A227" i="3" l="1" a="1"/>
  <c r="A226" i="3" l="1" a="1"/>
  <c r="A1258" i="16" l="1" a="1"/>
  <c r="A1257" i="16" a="1"/>
  <c r="A1256" i="16" a="1"/>
  <c r="A1255" i="16" l="1" a="1"/>
  <c r="A1254" i="16" a="1"/>
  <c r="A1253" i="16" a="1"/>
  <c r="A1252" i="16" a="1"/>
  <c r="A1251" i="16" l="1" a="1"/>
  <c r="A1250" i="16" a="1"/>
  <c r="A1249" i="16" a="1"/>
  <c r="A1248" i="16" l="1" a="1"/>
  <c r="A1247" i="16" a="1"/>
  <c r="A1246" i="16" l="1" a="1"/>
  <c r="A1245" i="16" l="1" a="1"/>
  <c r="A1244" i="16" a="1"/>
  <c r="A1243" i="16" a="1"/>
  <c r="A1242" i="16" a="1"/>
  <c r="A1241" i="16" a="1"/>
  <c r="A1240" i="16" a="1"/>
  <c r="A1239" i="16" a="1"/>
  <c r="A1238" i="16" a="1"/>
  <c r="A1237" i="16" a="1"/>
  <c r="A225" i="3" a="1"/>
  <c r="A224" i="3" a="1"/>
  <c r="A1236" i="16" a="1"/>
  <c r="A1235" i="16" a="1"/>
  <c r="A1234" i="16" a="1"/>
  <c r="A1233" i="16" l="1" a="1"/>
  <c r="A1232" i="16" a="1"/>
  <c r="A1231" i="16" a="1"/>
  <c r="A223" i="3" l="1" a="1"/>
  <c r="A1230" i="16" l="1" a="1"/>
  <c r="A1229" i="16" a="1"/>
  <c r="A1228" i="16" a="1"/>
  <c r="A1227" i="16" l="1" a="1"/>
  <c r="A1226" i="16" a="1"/>
  <c r="A1225" i="16" a="1"/>
  <c r="A219" i="3" l="1" a="1"/>
  <c r="A221" i="3" a="1"/>
  <c r="A222" i="3" a="1"/>
  <c r="A220" i="3" l="1" a="1"/>
  <c r="A218" i="3" l="1" a="1"/>
  <c r="A217" i="3" l="1" a="1"/>
  <c r="A1224" i="16" a="1"/>
  <c r="A1223" i="16" a="1"/>
  <c r="A1222" i="16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216" i="3" a="1"/>
  <c r="A215" i="3" a="1"/>
  <c r="A214" i="3" a="1"/>
  <c r="A212" i="3" a="1"/>
  <c r="A213" i="3" a="1"/>
  <c r="A1205" i="16" l="1" a="1"/>
  <c r="A1204" i="16" a="1"/>
  <c r="A1203" i="16" a="1"/>
  <c r="A1202" i="16" l="1" a="1"/>
  <c r="A1201" i="16" a="1"/>
  <c r="A1200" i="16" a="1"/>
  <c r="A1199" i="16" a="1"/>
  <c r="A1198" i="16" a="1"/>
  <c r="A1197" i="16" a="1"/>
  <c r="A1196" i="16" l="1" a="1"/>
  <c r="A1195" i="16" a="1"/>
  <c r="A1194" i="16" a="1"/>
  <c r="A1193" i="16" l="1" a="1"/>
  <c r="A1192" i="16" a="1"/>
  <c r="A1191" i="16" a="1"/>
  <c r="A1190" i="16" l="1" a="1"/>
  <c r="A1189" i="16" a="1"/>
  <c r="A1188" i="16" a="1"/>
  <c r="A210" i="3" l="1" a="1"/>
  <c r="A211" i="3" a="1"/>
  <c r="A1187" i="16" l="1" a="1"/>
  <c r="A1186" i="16" l="1" a="1"/>
  <c r="A1185" i="16" a="1"/>
  <c r="A1184" i="16" a="1"/>
  <c r="A1183" i="16" l="1" a="1"/>
  <c r="A1182" i="16" a="1"/>
  <c r="A1181" i="16" a="1"/>
  <c r="A1180" i="16" l="1" a="1"/>
  <c r="A1179" i="16" a="1"/>
  <c r="A1178" i="16" a="1"/>
  <c r="A117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<sst xmlns="http://schemas.openxmlformats.org/spreadsheetml/2006/main" count="166646" uniqueCount="12441">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</sst>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10" fillId="0" borderId="2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63" totalsRowShown="0" headerRowDxfId="53">
  <autoFilter ref="A1:H24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44" totalsRowShown="0" headerRowDxfId="44" dataDxfId="43">
  <autoFilter ref="A1:N1644" xr:uid="{E116652D-2917-4C3D-9585-F70CB8ABAC9C}"/>
  <sortState xmlns:xlrd2="http://schemas.microsoft.com/office/spreadsheetml/2017/richdata2" ref="A2:N1091">
    <sortCondition ref="K1:K109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676" totalsRowShown="0" headerRowDxfId="28" dataDxfId="27">
  <autoFilter ref="A1:E3567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76" totalsRowShown="0" headerRowDxfId="7" dataDxfId="6">
  <autoFilter ref="A1:F6176" xr:uid="{10344D65-3177-4713-B79D-E10AE6BA182D}">
    <filterColumn colId="3">
      <filters>
        <filter val="28"/>
      </filters>
    </filterColumn>
  </autoFilter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5">
        <v>46264</v>
      </c>
      <c r="L335" s="366">
        <v>710.34</v>
      </c>
      <c r="M335" s="367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11848</v>
      </c>
      <c r="B2330" s="143" t="s">
        <v>11838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11848</v>
      </c>
      <c r="B2331" s="143" t="s">
        <v>11839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11848</v>
      </c>
      <c r="B2332" s="143" t="s">
        <v>11840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11848</v>
      </c>
      <c r="B2333" s="143" t="s">
        <v>11841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11848</v>
      </c>
      <c r="B2334" s="143" t="s">
        <v>11842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11848</v>
      </c>
      <c r="B2335" s="143" t="s">
        <v>11843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11848</v>
      </c>
      <c r="B2336" s="143" t="s">
        <v>11844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11848</v>
      </c>
      <c r="B2337" s="143" t="s">
        <v>11845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11848</v>
      </c>
      <c r="B2338" s="143" t="s">
        <v>11846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11848</v>
      </c>
      <c r="B2339" s="148" t="s">
        <v>11847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12036</v>
      </c>
      <c r="B2340" s="143" t="s">
        <v>12028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12036</v>
      </c>
      <c r="B2341" s="143" t="s">
        <v>12029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12036</v>
      </c>
      <c r="B2342" s="143" t="s">
        <v>12030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12036</v>
      </c>
      <c r="B2343" s="143" t="s">
        <v>12031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12036</v>
      </c>
      <c r="B2344" s="143" t="s">
        <v>12032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12036</v>
      </c>
      <c r="B2345" s="143" t="s">
        <v>12033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12036</v>
      </c>
      <c r="B2346" s="143" t="s">
        <v>12034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12036</v>
      </c>
      <c r="B2347" s="143" t="s">
        <v>12035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12048</v>
      </c>
      <c r="B2348" s="143" t="s">
        <v>12037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12048</v>
      </c>
      <c r="B2349" s="143" t="s">
        <v>12038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12048</v>
      </c>
      <c r="B2350" s="143" t="s">
        <v>12039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12048</v>
      </c>
      <c r="B2351" s="143" t="s">
        <v>12040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12048</v>
      </c>
      <c r="B2352" s="143" t="s">
        <v>12041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12048</v>
      </c>
      <c r="B2353" s="143" t="s">
        <v>12042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12048</v>
      </c>
      <c r="B2354" s="143" t="s">
        <v>12043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12048</v>
      </c>
      <c r="B2355" s="143" t="s">
        <v>12044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12048</v>
      </c>
      <c r="B2356" s="143" t="s">
        <v>12045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12048</v>
      </c>
      <c r="B2357" s="143" t="s">
        <v>12046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12048</v>
      </c>
      <c r="B2358" s="143" t="s">
        <v>12047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11866</v>
      </c>
      <c r="B2359" s="143" t="s">
        <v>11849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11866</v>
      </c>
      <c r="B2360" s="143" t="s">
        <v>11850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11866</v>
      </c>
      <c r="B2361" s="143" t="s">
        <v>11851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11866</v>
      </c>
      <c r="B2362" s="143" t="s">
        <v>11852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11866</v>
      </c>
      <c r="B2363" s="143" t="s">
        <v>11853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11866</v>
      </c>
      <c r="B2364" s="143" t="s">
        <v>11854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11866</v>
      </c>
      <c r="B2365" s="143" t="s">
        <v>11855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11866</v>
      </c>
      <c r="B2366" s="143" t="s">
        <v>11856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11866</v>
      </c>
      <c r="B2367" s="143" t="s">
        <v>11857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11866</v>
      </c>
      <c r="B2368" s="143" t="s">
        <v>11858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11866</v>
      </c>
      <c r="B2369" s="143" t="s">
        <v>11859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11866</v>
      </c>
      <c r="B2370" s="143" t="s">
        <v>11860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11866</v>
      </c>
      <c r="B2371" s="143" t="s">
        <v>11861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11866</v>
      </c>
      <c r="B2372" s="143" t="s">
        <v>11862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11866</v>
      </c>
      <c r="B2373" s="143" t="s">
        <v>11863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11866</v>
      </c>
      <c r="B2374" s="143" t="s">
        <v>11864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11866</v>
      </c>
      <c r="B2375" s="143" t="s">
        <v>11865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11874</v>
      </c>
      <c r="B2376" s="143" t="s">
        <v>11867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11874</v>
      </c>
      <c r="B2377" s="143" t="s">
        <v>11868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11874</v>
      </c>
      <c r="B2378" s="143" t="s">
        <v>11869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11874</v>
      </c>
      <c r="B2379" s="143" t="s">
        <v>11870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11874</v>
      </c>
      <c r="B2380" s="143" t="s">
        <v>11871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11874</v>
      </c>
      <c r="B2381" s="143" t="s">
        <v>11872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11874</v>
      </c>
      <c r="B2382" s="148" t="s">
        <v>11873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11883</v>
      </c>
      <c r="B2383" s="143" t="s">
        <v>11875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11883</v>
      </c>
      <c r="B2384" s="143" t="s">
        <v>11876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11883</v>
      </c>
      <c r="B2385" s="143" t="s">
        <v>11877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11883</v>
      </c>
      <c r="B2386" s="143" t="s">
        <v>11878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11883</v>
      </c>
      <c r="B2387" s="143" t="s">
        <v>11879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11883</v>
      </c>
      <c r="B2388" s="143" t="s">
        <v>11880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11883</v>
      </c>
      <c r="B2389" s="143" t="s">
        <v>11881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11883</v>
      </c>
      <c r="B2390" s="148" t="s">
        <v>11882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11883</v>
      </c>
      <c r="B2391" s="143" t="s">
        <v>12049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11883</v>
      </c>
      <c r="B2392" s="143" t="s">
        <v>12050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11883</v>
      </c>
      <c r="B2393" s="143" t="s">
        <v>12051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11883</v>
      </c>
      <c r="B2394" s="143" t="s">
        <v>12052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11883</v>
      </c>
      <c r="B2395" s="143" t="s">
        <v>12053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11883</v>
      </c>
      <c r="B2396" s="143" t="s">
        <v>12054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11883</v>
      </c>
      <c r="B2397" s="148" t="s">
        <v>12055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12059</v>
      </c>
      <c r="B2398" s="143" t="s">
        <v>12056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12059</v>
      </c>
      <c r="B2399" s="143" t="s">
        <v>12057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12059</v>
      </c>
      <c r="B2400" s="148" t="s">
        <v>12058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12075</v>
      </c>
      <c r="B2401" s="143" t="s">
        <v>12060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12075</v>
      </c>
      <c r="B2402" s="143" t="s">
        <v>12061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12075</v>
      </c>
      <c r="B2403" s="143" t="s">
        <v>12062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12075</v>
      </c>
      <c r="B2404" s="143" t="s">
        <v>12063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12075</v>
      </c>
      <c r="B2405" s="143" t="s">
        <v>12064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12075</v>
      </c>
      <c r="B2406" s="143" t="s">
        <v>12065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12075</v>
      </c>
      <c r="B2407" s="143" t="s">
        <v>12066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12075</v>
      </c>
      <c r="B2408" s="143" t="s">
        <v>12067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12075</v>
      </c>
      <c r="B2409" s="143" t="s">
        <v>12068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12075</v>
      </c>
      <c r="B2410" s="143" t="s">
        <v>12069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12075</v>
      </c>
      <c r="B2411" s="143" t="s">
        <v>12070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12075</v>
      </c>
      <c r="B2412" s="143" t="s">
        <v>12071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12075</v>
      </c>
      <c r="B2413" s="143" t="s">
        <v>12072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12075</v>
      </c>
      <c r="B2414" s="143" t="s">
        <v>12073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12075</v>
      </c>
      <c r="B2415" s="148" t="s">
        <v>12074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12092</v>
      </c>
      <c r="B2416" s="143" t="s">
        <v>12076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12092</v>
      </c>
      <c r="B2417" s="143" t="s">
        <v>12077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12092</v>
      </c>
      <c r="B2418" s="143" t="s">
        <v>12078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12092</v>
      </c>
      <c r="B2419" s="143" t="s">
        <v>12079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12092</v>
      </c>
      <c r="B2420" s="143" t="s">
        <v>12080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12092</v>
      </c>
      <c r="B2421" s="143" t="s">
        <v>12081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12092</v>
      </c>
      <c r="B2422" s="143" t="s">
        <v>12082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12092</v>
      </c>
      <c r="B2423" s="143" t="s">
        <v>12083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12092</v>
      </c>
      <c r="B2424" s="143" t="s">
        <v>12084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12092</v>
      </c>
      <c r="B2425" s="143" t="s">
        <v>12085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12092</v>
      </c>
      <c r="B2426" s="143" t="s">
        <v>12086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12092</v>
      </c>
      <c r="B2427" s="143" t="s">
        <v>12087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12092</v>
      </c>
      <c r="B2428" s="143" t="s">
        <v>12088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12092</v>
      </c>
      <c r="B2429" s="143" t="s">
        <v>12089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12092</v>
      </c>
      <c r="B2430" s="143" t="s">
        <v>12090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12092</v>
      </c>
      <c r="B2431" s="148" t="s">
        <v>12091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12094</v>
      </c>
      <c r="B2432" s="148" t="s">
        <v>12093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12104</v>
      </c>
      <c r="B2433" s="143" t="s">
        <v>12096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12104</v>
      </c>
      <c r="B2434" s="143" t="s">
        <v>12097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12104</v>
      </c>
      <c r="B2435" s="143" t="s">
        <v>12098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12095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12104</v>
      </c>
      <c r="B2436" s="143" t="s">
        <v>12099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12104</v>
      </c>
      <c r="B2437" s="143" t="s">
        <v>12100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12104</v>
      </c>
      <c r="B2438" s="143" t="s">
        <v>12101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12104</v>
      </c>
      <c r="B2439" s="143" t="s">
        <v>12102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12104</v>
      </c>
      <c r="B2440" s="148" t="s">
        <v>12103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12108</v>
      </c>
      <c r="B2441" s="143" t="s">
        <v>12105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12108</v>
      </c>
      <c r="B2442" s="143" t="s">
        <v>12106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12108</v>
      </c>
      <c r="B2443" s="148" t="s">
        <v>12107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opLeftCell="A1508" zoomScale="80" zoomScaleNormal="80" workbookViewId="0">
      <pane xSplit="1" topLeftCell="B1" activePane="topRight" state="frozen"/>
      <selection pane="topRight" activeCell="G1536" sqref="G153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11837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12008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12009</v>
      </c>
    </row>
    <row r="1523" spans="1:28" x14ac:dyDescent="0.25">
      <c r="A1523" s="85" t="s">
        <v>12010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12009</v>
      </c>
    </row>
    <row r="1524" spans="1:28" x14ac:dyDescent="0.25">
      <c r="A1524" s="85" t="s">
        <v>12017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12025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12026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12027</v>
      </c>
    </row>
    <row r="1527" spans="1:28" x14ac:dyDescent="0.25">
      <c r="A1527" s="85" t="s">
        <v>12314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12315</v>
      </c>
    </row>
    <row r="1528" spans="1:28" x14ac:dyDescent="0.25">
      <c r="A1528" s="85" t="s">
        <v>12316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12317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12369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12370</v>
      </c>
    </row>
    <row r="1531" spans="1:28" x14ac:dyDescent="0.25">
      <c r="A1531" s="85" t="s">
        <v>12401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12402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12403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12411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12412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12413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8" x14ac:dyDescent="0.25">
      <c r="A1537" s="85" t="s">
        <v>12440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2875</v>
      </c>
    </row>
    <row r="1538" spans="1:28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8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8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8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8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8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8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8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8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8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8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8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8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8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8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31" activePane="bottomLeft" state="frozen"/>
      <selection pane="bottomLeft" activeCell="A3753" sqref="A375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12004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12004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12005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12006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12007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11837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11837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11837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11837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11837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11837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12017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12017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12017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12401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12369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12369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12025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12316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12316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12316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12017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12317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12317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12317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12317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12316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12403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63"/>
  <sheetViews>
    <sheetView showGridLines="0" zoomScale="80" zoomScaleNormal="80" workbookViewId="0">
      <pane ySplit="1" topLeftCell="A1965" activePane="bottomLeft" state="frozen"/>
      <selection pane="bottomLeft" activeCell="G1974" sqref="G197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>
        <v>0.69</v>
      </c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>
        <v>0.66</v>
      </c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>
        <v>0.62</v>
      </c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>
        <v>0.64</v>
      </c>
      <c r="H1955" t="s">
        <v>3303</v>
      </c>
    </row>
    <row r="1956" spans="1:8" x14ac:dyDescent="0.25">
      <c r="A1956" s="16" t="s">
        <v>2643</v>
      </c>
      <c r="B1956" s="37">
        <v>1</v>
      </c>
      <c r="C1956" s="95" t="s">
        <v>2058</v>
      </c>
      <c r="D1956" t="s">
        <v>37</v>
      </c>
      <c r="E1956" s="95" t="s">
        <v>3076</v>
      </c>
      <c r="F1956" s="16">
        <v>7</v>
      </c>
      <c r="G1956" s="12">
        <v>3.1</v>
      </c>
      <c r="H1956" t="s">
        <v>3304</v>
      </c>
    </row>
    <row r="1957" spans="1:8" x14ac:dyDescent="0.25">
      <c r="A1957" s="16" t="s">
        <v>2643</v>
      </c>
      <c r="B1957" s="37">
        <v>2</v>
      </c>
      <c r="C1957" s="95" t="s">
        <v>2058</v>
      </c>
      <c r="D1957" t="s">
        <v>37</v>
      </c>
      <c r="E1957" s="95" t="s">
        <v>3076</v>
      </c>
      <c r="F1957" s="16">
        <v>7</v>
      </c>
      <c r="G1957" s="12">
        <v>3.4</v>
      </c>
      <c r="H1957" t="s">
        <v>3304</v>
      </c>
    </row>
    <row r="1958" spans="1:8" x14ac:dyDescent="0.25">
      <c r="A1958" s="16" t="s">
        <v>2643</v>
      </c>
      <c r="B1958" s="37">
        <v>3</v>
      </c>
      <c r="C1958" s="95" t="s">
        <v>2058</v>
      </c>
      <c r="D1958" t="s">
        <v>37</v>
      </c>
      <c r="E1958" s="95" t="s">
        <v>3076</v>
      </c>
      <c r="F1958" s="16">
        <v>28</v>
      </c>
      <c r="G1958" s="12">
        <v>2.4</v>
      </c>
      <c r="H1958" t="s">
        <v>3304</v>
      </c>
    </row>
    <row r="1959" spans="1:8" x14ac:dyDescent="0.25">
      <c r="A1959" s="16" t="s">
        <v>2643</v>
      </c>
      <c r="B1959" s="37">
        <v>4</v>
      </c>
      <c r="C1959" s="95" t="s">
        <v>2058</v>
      </c>
      <c r="D1959" t="s">
        <v>37</v>
      </c>
      <c r="E1959" s="95" t="s">
        <v>3076</v>
      </c>
      <c r="F1959" s="16">
        <v>28</v>
      </c>
      <c r="G1959" s="12">
        <v>2.5</v>
      </c>
      <c r="H1959" t="s">
        <v>3304</v>
      </c>
    </row>
    <row r="1960" spans="1:8" x14ac:dyDescent="0.25">
      <c r="A1960" s="16" t="s">
        <v>2643</v>
      </c>
      <c r="B1960" s="37">
        <v>7</v>
      </c>
      <c r="C1960" s="95" t="s">
        <v>2058</v>
      </c>
      <c r="D1960" t="s">
        <v>37</v>
      </c>
      <c r="E1960" s="95" t="s">
        <v>3074</v>
      </c>
      <c r="F1960" s="16">
        <v>7</v>
      </c>
      <c r="G1960" s="12">
        <v>0.69</v>
      </c>
      <c r="H1960" t="s">
        <v>3304</v>
      </c>
    </row>
    <row r="1961" spans="1:8" x14ac:dyDescent="0.25">
      <c r="A1961" s="16" t="s">
        <v>2643</v>
      </c>
      <c r="B1961" s="37">
        <v>8</v>
      </c>
      <c r="C1961" s="95" t="s">
        <v>2058</v>
      </c>
      <c r="D1961" t="s">
        <v>37</v>
      </c>
      <c r="E1961" s="95" t="s">
        <v>3074</v>
      </c>
      <c r="F1961" s="16">
        <v>7</v>
      </c>
      <c r="G1961" s="12">
        <v>0.72</v>
      </c>
      <c r="H1961" t="s">
        <v>3304</v>
      </c>
    </row>
    <row r="1962" spans="1:8" x14ac:dyDescent="0.25">
      <c r="A1962" s="16" t="s">
        <v>2643</v>
      </c>
      <c r="B1962" s="37">
        <v>9</v>
      </c>
      <c r="C1962" s="95" t="s">
        <v>2058</v>
      </c>
      <c r="D1962" t="s">
        <v>37</v>
      </c>
      <c r="E1962" s="95" t="s">
        <v>3074</v>
      </c>
      <c r="F1962" s="16">
        <v>28</v>
      </c>
      <c r="G1962" s="12">
        <v>0.49</v>
      </c>
      <c r="H1962" t="s">
        <v>3304</v>
      </c>
    </row>
    <row r="1963" spans="1:8" x14ac:dyDescent="0.25">
      <c r="A1963" s="16" t="s">
        <v>2643</v>
      </c>
      <c r="B1963" s="37">
        <v>10</v>
      </c>
      <c r="C1963" s="95" t="s">
        <v>2058</v>
      </c>
      <c r="D1963" t="s">
        <v>37</v>
      </c>
      <c r="E1963" s="95" t="s">
        <v>3074</v>
      </c>
      <c r="F1963" s="16">
        <v>28</v>
      </c>
      <c r="G1963" s="12">
        <v>0.47</v>
      </c>
      <c r="H1963" t="s">
        <v>3304</v>
      </c>
    </row>
    <row r="1964" spans="1:8" x14ac:dyDescent="0.25">
      <c r="A1964" s="16" t="s">
        <v>2645</v>
      </c>
      <c r="B1964" s="37">
        <v>1</v>
      </c>
      <c r="C1964" s="95" t="s">
        <v>2058</v>
      </c>
      <c r="D1964" t="s">
        <v>37</v>
      </c>
      <c r="E1964" s="95" t="s">
        <v>3076</v>
      </c>
      <c r="F1964" s="16">
        <v>7</v>
      </c>
      <c r="G1964" s="12">
        <v>3</v>
      </c>
      <c r="H1964" t="s">
        <v>3305</v>
      </c>
    </row>
    <row r="1965" spans="1:8" x14ac:dyDescent="0.25">
      <c r="A1965" s="16" t="s">
        <v>2645</v>
      </c>
      <c r="B1965" s="37">
        <v>2</v>
      </c>
      <c r="C1965" s="95" t="s">
        <v>2058</v>
      </c>
      <c r="D1965" t="s">
        <v>37</v>
      </c>
      <c r="E1965" s="95" t="s">
        <v>3076</v>
      </c>
      <c r="F1965" s="16">
        <v>7</v>
      </c>
      <c r="G1965" s="12">
        <v>2.8</v>
      </c>
      <c r="H1965" t="s">
        <v>3305</v>
      </c>
    </row>
    <row r="1966" spans="1:8" x14ac:dyDescent="0.25">
      <c r="A1966" s="16" t="s">
        <v>2645</v>
      </c>
      <c r="B1966" s="37">
        <v>3</v>
      </c>
      <c r="C1966" s="95" t="s">
        <v>2058</v>
      </c>
      <c r="D1966" t="s">
        <v>37</v>
      </c>
      <c r="E1966" s="95" t="s">
        <v>3076</v>
      </c>
      <c r="F1966" s="16">
        <v>28</v>
      </c>
      <c r="G1966" s="12">
        <v>3.3</v>
      </c>
      <c r="H1966" t="s">
        <v>3305</v>
      </c>
    </row>
    <row r="1967" spans="1:8" x14ac:dyDescent="0.25">
      <c r="A1967" s="16" t="s">
        <v>2645</v>
      </c>
      <c r="B1967" s="37">
        <v>4</v>
      </c>
      <c r="C1967" s="95" t="s">
        <v>2058</v>
      </c>
      <c r="D1967" t="s">
        <v>37</v>
      </c>
      <c r="E1967" s="95" t="s">
        <v>3076</v>
      </c>
      <c r="F1967" s="16">
        <v>28</v>
      </c>
      <c r="G1967" s="12">
        <v>2.2000000000000002</v>
      </c>
      <c r="H1967" t="s">
        <v>3305</v>
      </c>
    </row>
    <row r="1968" spans="1:8" x14ac:dyDescent="0.25">
      <c r="A1968" s="16" t="s">
        <v>2645</v>
      </c>
      <c r="B1968" s="37">
        <v>7</v>
      </c>
      <c r="C1968" s="95" t="s">
        <v>2058</v>
      </c>
      <c r="D1968" t="s">
        <v>37</v>
      </c>
      <c r="E1968" s="95" t="s">
        <v>3074</v>
      </c>
      <c r="F1968" s="16">
        <v>7</v>
      </c>
      <c r="G1968" s="12">
        <v>0.66</v>
      </c>
      <c r="H1968" t="s">
        <v>3305</v>
      </c>
    </row>
    <row r="1969" spans="1:8" x14ac:dyDescent="0.25">
      <c r="A1969" s="16" t="s">
        <v>2645</v>
      </c>
      <c r="B1969" s="37">
        <v>8</v>
      </c>
      <c r="C1969" s="95" t="s">
        <v>2058</v>
      </c>
      <c r="D1969" t="s">
        <v>37</v>
      </c>
      <c r="E1969" s="95" t="s">
        <v>3074</v>
      </c>
      <c r="F1969" s="16">
        <v>7</v>
      </c>
      <c r="G1969" s="12">
        <v>0.64</v>
      </c>
      <c r="H1969" t="s">
        <v>3305</v>
      </c>
    </row>
    <row r="1970" spans="1:8" x14ac:dyDescent="0.25">
      <c r="A1970" s="16" t="s">
        <v>2645</v>
      </c>
      <c r="B1970" s="37">
        <v>9</v>
      </c>
      <c r="C1970" s="95" t="s">
        <v>2058</v>
      </c>
      <c r="D1970" t="s">
        <v>37</v>
      </c>
      <c r="E1970" s="95" t="s">
        <v>3074</v>
      </c>
      <c r="F1970" s="16">
        <v>28</v>
      </c>
      <c r="G1970" s="12">
        <v>0.53</v>
      </c>
      <c r="H1970" t="s">
        <v>3305</v>
      </c>
    </row>
    <row r="1971" spans="1:8" x14ac:dyDescent="0.25">
      <c r="A1971" s="16" t="s">
        <v>2645</v>
      </c>
      <c r="B1971" s="37">
        <v>10</v>
      </c>
      <c r="C1971" s="95" t="s">
        <v>2058</v>
      </c>
      <c r="D1971" t="s">
        <v>37</v>
      </c>
      <c r="E1971" s="95" t="s">
        <v>3074</v>
      </c>
      <c r="F1971" s="16">
        <v>28</v>
      </c>
      <c r="G1971" s="12">
        <v>0.44</v>
      </c>
      <c r="H1971" t="s">
        <v>3305</v>
      </c>
    </row>
    <row r="1972" spans="1:8" x14ac:dyDescent="0.25">
      <c r="A1972" s="16" t="s">
        <v>2654</v>
      </c>
      <c r="B1972" s="37">
        <v>1</v>
      </c>
      <c r="C1972" s="95" t="s">
        <v>2058</v>
      </c>
      <c r="D1972" t="s">
        <v>37</v>
      </c>
      <c r="E1972" s="95" t="s">
        <v>3076</v>
      </c>
      <c r="F1972" s="16">
        <v>7</v>
      </c>
      <c r="G1972" s="12">
        <v>3.4</v>
      </c>
      <c r="H1972" t="s">
        <v>3306</v>
      </c>
    </row>
    <row r="1973" spans="1:8" x14ac:dyDescent="0.25">
      <c r="A1973" s="16" t="s">
        <v>2654</v>
      </c>
      <c r="B1973" s="37">
        <v>2</v>
      </c>
      <c r="C1973" s="95" t="s">
        <v>2058</v>
      </c>
      <c r="D1973" t="s">
        <v>37</v>
      </c>
      <c r="E1973" s="95" t="s">
        <v>3076</v>
      </c>
      <c r="F1973" s="16">
        <v>7</v>
      </c>
      <c r="G1973" s="12">
        <v>3.1</v>
      </c>
      <c r="H1973" t="s">
        <v>3306</v>
      </c>
    </row>
    <row r="1974" spans="1:8" x14ac:dyDescent="0.25">
      <c r="A1974" s="16" t="s">
        <v>2654</v>
      </c>
      <c r="B1974" s="37">
        <v>3</v>
      </c>
      <c r="C1974" s="95" t="s">
        <v>2058</v>
      </c>
      <c r="D1974" t="s">
        <v>37</v>
      </c>
      <c r="E1974" s="95" t="s">
        <v>3076</v>
      </c>
      <c r="F1974" s="16">
        <v>28</v>
      </c>
      <c r="G1974" s="12"/>
      <c r="H1974" t="s">
        <v>3306</v>
      </c>
    </row>
    <row r="1975" spans="1:8" x14ac:dyDescent="0.25">
      <c r="A1975" s="16" t="s">
        <v>2654</v>
      </c>
      <c r="B1975" s="37">
        <v>4</v>
      </c>
      <c r="C1975" s="95" t="s">
        <v>2058</v>
      </c>
      <c r="D1975" t="s">
        <v>37</v>
      </c>
      <c r="E1975" s="95" t="s">
        <v>3076</v>
      </c>
      <c r="F1975" s="16">
        <v>28</v>
      </c>
      <c r="G1975" s="12"/>
      <c r="H1975" t="s">
        <v>3306</v>
      </c>
    </row>
    <row r="1976" spans="1:8" x14ac:dyDescent="0.25">
      <c r="A1976" s="16" t="s">
        <v>2654</v>
      </c>
      <c r="B1976" s="37">
        <v>5</v>
      </c>
      <c r="C1976" s="95" t="s">
        <v>2058</v>
      </c>
      <c r="D1976" t="s">
        <v>37</v>
      </c>
      <c r="E1976" s="95" t="s">
        <v>3076</v>
      </c>
      <c r="F1976" s="16">
        <v>42</v>
      </c>
      <c r="G1976" s="12"/>
      <c r="H1976" t="s">
        <v>3306</v>
      </c>
    </row>
    <row r="1977" spans="1:8" x14ac:dyDescent="0.25">
      <c r="A1977" s="16" t="s">
        <v>2654</v>
      </c>
      <c r="B1977" s="37">
        <v>6</v>
      </c>
      <c r="C1977" s="95" t="s">
        <v>2058</v>
      </c>
      <c r="D1977" t="s">
        <v>37</v>
      </c>
      <c r="E1977" s="95" t="s">
        <v>3076</v>
      </c>
      <c r="F1977" s="16">
        <v>42</v>
      </c>
      <c r="G1977" s="12"/>
      <c r="H1977" t="s">
        <v>3306</v>
      </c>
    </row>
    <row r="1978" spans="1:8" x14ac:dyDescent="0.25">
      <c r="A1978" s="16" t="s">
        <v>2654</v>
      </c>
      <c r="B1978" s="37">
        <v>7</v>
      </c>
      <c r="C1978" s="95" t="s">
        <v>2058</v>
      </c>
      <c r="D1978" t="s">
        <v>37</v>
      </c>
      <c r="E1978" s="95" t="s">
        <v>3074</v>
      </c>
      <c r="F1978" s="16">
        <v>7</v>
      </c>
      <c r="G1978" s="12">
        <v>0.68</v>
      </c>
      <c r="H1978" t="s">
        <v>3306</v>
      </c>
    </row>
    <row r="1979" spans="1:8" x14ac:dyDescent="0.25">
      <c r="A1979" s="16" t="s">
        <v>2654</v>
      </c>
      <c r="B1979" s="37">
        <v>8</v>
      </c>
      <c r="C1979" s="95" t="s">
        <v>2058</v>
      </c>
      <c r="D1979" t="s">
        <v>37</v>
      </c>
      <c r="E1979" s="95" t="s">
        <v>3074</v>
      </c>
      <c r="F1979" s="16">
        <v>7</v>
      </c>
      <c r="G1979" s="12">
        <v>0.71</v>
      </c>
      <c r="H1979" t="s">
        <v>3306</v>
      </c>
    </row>
    <row r="1980" spans="1:8" x14ac:dyDescent="0.25">
      <c r="A1980" s="16" t="s">
        <v>2654</v>
      </c>
      <c r="B1980" s="37">
        <v>9</v>
      </c>
      <c r="C1980" s="95" t="s">
        <v>2058</v>
      </c>
      <c r="D1980" t="s">
        <v>37</v>
      </c>
      <c r="E1980" s="95" t="s">
        <v>3074</v>
      </c>
      <c r="F1980" s="16">
        <v>28</v>
      </c>
      <c r="G1980" s="12"/>
      <c r="H1980" t="s">
        <v>3306</v>
      </c>
    </row>
    <row r="1981" spans="1:8" x14ac:dyDescent="0.25">
      <c r="A1981" s="16" t="s">
        <v>2654</v>
      </c>
      <c r="B1981" s="37">
        <v>10</v>
      </c>
      <c r="C1981" s="95" t="s">
        <v>2058</v>
      </c>
      <c r="D1981" t="s">
        <v>37</v>
      </c>
      <c r="E1981" s="95" t="s">
        <v>3074</v>
      </c>
      <c r="F1981" s="16">
        <v>28</v>
      </c>
      <c r="G1981" s="12"/>
      <c r="H1981" t="s">
        <v>3306</v>
      </c>
    </row>
    <row r="1982" spans="1:8" x14ac:dyDescent="0.25">
      <c r="A1982" s="16" t="s">
        <v>2654</v>
      </c>
      <c r="B1982" s="37">
        <v>11</v>
      </c>
      <c r="C1982" s="95" t="s">
        <v>2058</v>
      </c>
      <c r="D1982" t="s">
        <v>37</v>
      </c>
      <c r="E1982" s="95" t="s">
        <v>3074</v>
      </c>
      <c r="F1982" s="16">
        <v>42</v>
      </c>
      <c r="G1982" s="12"/>
      <c r="H1982" t="s">
        <v>3306</v>
      </c>
    </row>
    <row r="1983" spans="1:8" x14ac:dyDescent="0.25">
      <c r="A1983" s="16" t="s">
        <v>2654</v>
      </c>
      <c r="B1983" s="37">
        <v>12</v>
      </c>
      <c r="C1983" s="95" t="s">
        <v>2058</v>
      </c>
      <c r="D1983" t="s">
        <v>37</v>
      </c>
      <c r="E1983" s="95" t="s">
        <v>3074</v>
      </c>
      <c r="F1983" s="16">
        <v>42</v>
      </c>
      <c r="G1983" s="12"/>
      <c r="H1983" t="s">
        <v>3306</v>
      </c>
    </row>
    <row r="1984" spans="1:8" x14ac:dyDescent="0.25">
      <c r="A1984" s="16" t="s">
        <v>2655</v>
      </c>
      <c r="B1984" s="37">
        <v>1</v>
      </c>
      <c r="C1984" s="95" t="s">
        <v>2058</v>
      </c>
      <c r="D1984" t="s">
        <v>37</v>
      </c>
      <c r="E1984" s="95" t="s">
        <v>3076</v>
      </c>
      <c r="F1984" s="16">
        <v>7</v>
      </c>
      <c r="G1984" s="12">
        <v>3.8</v>
      </c>
      <c r="H1984" t="s">
        <v>3307</v>
      </c>
    </row>
    <row r="1985" spans="1:8" x14ac:dyDescent="0.25">
      <c r="A1985" s="16" t="s">
        <v>2655</v>
      </c>
      <c r="B1985" s="37">
        <v>2</v>
      </c>
      <c r="C1985" s="95" t="s">
        <v>2058</v>
      </c>
      <c r="D1985" t="s">
        <v>37</v>
      </c>
      <c r="E1985" s="95" t="s">
        <v>3076</v>
      </c>
      <c r="F1985" s="16">
        <v>7</v>
      </c>
      <c r="G1985" s="12">
        <v>3.4</v>
      </c>
      <c r="H1985" t="s">
        <v>3307</v>
      </c>
    </row>
    <row r="1986" spans="1:8" x14ac:dyDescent="0.25">
      <c r="A1986" s="16" t="s">
        <v>2655</v>
      </c>
      <c r="B1986" s="37">
        <v>3</v>
      </c>
      <c r="C1986" s="95" t="s">
        <v>2058</v>
      </c>
      <c r="D1986" t="s">
        <v>37</v>
      </c>
      <c r="E1986" s="95" t="s">
        <v>3076</v>
      </c>
      <c r="F1986" s="16">
        <v>28</v>
      </c>
      <c r="G1986" s="12"/>
      <c r="H1986" t="s">
        <v>3307</v>
      </c>
    </row>
    <row r="1987" spans="1:8" x14ac:dyDescent="0.25">
      <c r="A1987" s="16" t="s">
        <v>2655</v>
      </c>
      <c r="B1987" s="37">
        <v>4</v>
      </c>
      <c r="C1987" s="95" t="s">
        <v>2058</v>
      </c>
      <c r="D1987" t="s">
        <v>37</v>
      </c>
      <c r="E1987" s="95" t="s">
        <v>3076</v>
      </c>
      <c r="F1987" s="16">
        <v>28</v>
      </c>
      <c r="G1987" s="12"/>
      <c r="H1987" t="s">
        <v>3307</v>
      </c>
    </row>
    <row r="1988" spans="1:8" x14ac:dyDescent="0.25">
      <c r="A1988" s="16" t="s">
        <v>2655</v>
      </c>
      <c r="B1988" s="37">
        <v>5</v>
      </c>
      <c r="C1988" s="95" t="s">
        <v>2058</v>
      </c>
      <c r="D1988" t="s">
        <v>37</v>
      </c>
      <c r="E1988" s="95" t="s">
        <v>3076</v>
      </c>
      <c r="F1988" s="16">
        <v>42</v>
      </c>
      <c r="G1988" s="12"/>
      <c r="H1988" t="s">
        <v>3307</v>
      </c>
    </row>
    <row r="1989" spans="1:8" x14ac:dyDescent="0.25">
      <c r="A1989" s="16" t="s">
        <v>2655</v>
      </c>
      <c r="B1989" s="37">
        <v>6</v>
      </c>
      <c r="C1989" s="95" t="s">
        <v>2058</v>
      </c>
      <c r="D1989" t="s">
        <v>37</v>
      </c>
      <c r="E1989" s="95" t="s">
        <v>3076</v>
      </c>
      <c r="F1989" s="16">
        <v>42</v>
      </c>
      <c r="G1989" s="12"/>
      <c r="H1989" t="s">
        <v>3307</v>
      </c>
    </row>
    <row r="1990" spans="1:8" x14ac:dyDescent="0.25">
      <c r="A1990" s="16" t="s">
        <v>2655</v>
      </c>
      <c r="B1990" s="37">
        <v>7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0.63</v>
      </c>
      <c r="H1990" t="s">
        <v>3307</v>
      </c>
    </row>
    <row r="1991" spans="1:8" x14ac:dyDescent="0.25">
      <c r="A1991" s="16" t="s">
        <v>2655</v>
      </c>
      <c r="B1991" s="37">
        <v>8</v>
      </c>
      <c r="C1991" s="95" t="s">
        <v>2058</v>
      </c>
      <c r="D1991" t="s">
        <v>37</v>
      </c>
      <c r="E1991" s="95" t="s">
        <v>3074</v>
      </c>
      <c r="F1991" s="16">
        <v>7</v>
      </c>
      <c r="G1991" s="12">
        <v>0.67</v>
      </c>
      <c r="H1991" t="s">
        <v>3307</v>
      </c>
    </row>
    <row r="1992" spans="1:8" x14ac:dyDescent="0.25">
      <c r="A1992" s="16" t="s">
        <v>2655</v>
      </c>
      <c r="B1992" s="37">
        <v>9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2655</v>
      </c>
      <c r="B1993" s="37">
        <v>10</v>
      </c>
      <c r="C1993" s="95" t="s">
        <v>2058</v>
      </c>
      <c r="D1993" t="s">
        <v>37</v>
      </c>
      <c r="E1993" s="95" t="s">
        <v>3074</v>
      </c>
      <c r="F1993" s="16">
        <v>28</v>
      </c>
      <c r="G1993" s="12"/>
      <c r="H1993" t="s">
        <v>3307</v>
      </c>
    </row>
    <row r="1994" spans="1:8" x14ac:dyDescent="0.25">
      <c r="A1994" s="16" t="s">
        <v>2655</v>
      </c>
      <c r="B1994" s="37">
        <v>11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2655</v>
      </c>
      <c r="B1995" s="37">
        <v>12</v>
      </c>
      <c r="C1995" s="95" t="s">
        <v>2058</v>
      </c>
      <c r="D1995" t="s">
        <v>37</v>
      </c>
      <c r="E1995" s="95" t="s">
        <v>3074</v>
      </c>
      <c r="F1995" s="16">
        <v>42</v>
      </c>
      <c r="G1995" s="12"/>
      <c r="H1995" t="s">
        <v>3307</v>
      </c>
    </row>
    <row r="1996" spans="1:8" x14ac:dyDescent="0.25">
      <c r="A1996" s="16" t="s">
        <v>2660</v>
      </c>
      <c r="B1996" s="37">
        <v>1</v>
      </c>
      <c r="C1996" s="95" t="s">
        <v>2058</v>
      </c>
      <c r="D1996" t="s">
        <v>37</v>
      </c>
      <c r="E1996" s="95" t="s">
        <v>3076</v>
      </c>
      <c r="F1996" s="16">
        <v>7</v>
      </c>
      <c r="G1996" s="12">
        <v>3.6</v>
      </c>
      <c r="H1996" t="s">
        <v>3308</v>
      </c>
    </row>
    <row r="1997" spans="1:8" x14ac:dyDescent="0.25">
      <c r="A1997" s="16" t="s">
        <v>2660</v>
      </c>
      <c r="B1997" s="37">
        <v>2</v>
      </c>
      <c r="C1997" s="95" t="s">
        <v>2058</v>
      </c>
      <c r="D1997" t="s">
        <v>37</v>
      </c>
      <c r="E1997" s="95" t="s">
        <v>3076</v>
      </c>
      <c r="F1997" s="16">
        <v>7</v>
      </c>
      <c r="G1997" s="12">
        <v>4</v>
      </c>
      <c r="H1997" t="s">
        <v>3308</v>
      </c>
    </row>
    <row r="1998" spans="1:8" x14ac:dyDescent="0.25">
      <c r="A1998" s="16" t="s">
        <v>2660</v>
      </c>
      <c r="B1998" s="37">
        <v>3</v>
      </c>
      <c r="C1998" s="95" t="s">
        <v>2058</v>
      </c>
      <c r="D1998" t="s">
        <v>37</v>
      </c>
      <c r="E1998" s="95" t="s">
        <v>3076</v>
      </c>
      <c r="F1998" s="16">
        <v>28</v>
      </c>
      <c r="G1998" s="12"/>
      <c r="H1998" t="s">
        <v>3308</v>
      </c>
    </row>
    <row r="1999" spans="1:8" x14ac:dyDescent="0.25">
      <c r="A1999" s="16" t="s">
        <v>2660</v>
      </c>
      <c r="B1999" s="37">
        <v>4</v>
      </c>
      <c r="C1999" s="95" t="s">
        <v>2058</v>
      </c>
      <c r="D1999" t="s">
        <v>37</v>
      </c>
      <c r="E1999" s="95" t="s">
        <v>3076</v>
      </c>
      <c r="F1999" s="16">
        <v>28</v>
      </c>
      <c r="G1999" s="12"/>
      <c r="H1999" t="s">
        <v>3308</v>
      </c>
    </row>
    <row r="2000" spans="1:8" x14ac:dyDescent="0.25">
      <c r="A2000" s="16" t="s">
        <v>2660</v>
      </c>
      <c r="B2000" s="37">
        <v>5</v>
      </c>
      <c r="C2000" s="95" t="s">
        <v>2058</v>
      </c>
      <c r="D2000" t="s">
        <v>37</v>
      </c>
      <c r="E2000" s="95" t="s">
        <v>3076</v>
      </c>
      <c r="F2000" s="16">
        <v>42</v>
      </c>
      <c r="G2000" s="12"/>
      <c r="H2000" t="s">
        <v>3308</v>
      </c>
    </row>
    <row r="2001" spans="1:8" x14ac:dyDescent="0.25">
      <c r="A2001" s="16" t="s">
        <v>2660</v>
      </c>
      <c r="B2001" s="37">
        <v>6</v>
      </c>
      <c r="C2001" s="95" t="s">
        <v>2058</v>
      </c>
      <c r="D2001" t="s">
        <v>37</v>
      </c>
      <c r="E2001" s="95" t="s">
        <v>3076</v>
      </c>
      <c r="F2001" s="16">
        <v>42</v>
      </c>
      <c r="G2001" s="12"/>
      <c r="H2001" t="s">
        <v>3308</v>
      </c>
    </row>
    <row r="2002" spans="1:8" x14ac:dyDescent="0.25">
      <c r="A2002" s="16" t="s">
        <v>2660</v>
      </c>
      <c r="B2002" s="37">
        <v>7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0.7</v>
      </c>
      <c r="H2002" t="s">
        <v>3308</v>
      </c>
    </row>
    <row r="2003" spans="1:8" x14ac:dyDescent="0.25">
      <c r="A2003" s="16" t="s">
        <v>2660</v>
      </c>
      <c r="B2003" s="37">
        <v>8</v>
      </c>
      <c r="C2003" s="95" t="s">
        <v>2058</v>
      </c>
      <c r="D2003" t="s">
        <v>37</v>
      </c>
      <c r="E2003" s="95" t="s">
        <v>3074</v>
      </c>
      <c r="F2003" s="16">
        <v>7</v>
      </c>
      <c r="G2003" s="12">
        <v>0.66</v>
      </c>
      <c r="H2003" t="s">
        <v>3308</v>
      </c>
    </row>
    <row r="2004" spans="1:8" x14ac:dyDescent="0.25">
      <c r="A2004" s="16" t="s">
        <v>2660</v>
      </c>
      <c r="B2004" s="37">
        <v>9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2660</v>
      </c>
      <c r="B2005" s="37">
        <v>10</v>
      </c>
      <c r="C2005" s="95" t="s">
        <v>2058</v>
      </c>
      <c r="D2005" t="s">
        <v>37</v>
      </c>
      <c r="E2005" s="95" t="s">
        <v>3074</v>
      </c>
      <c r="F2005" s="16">
        <v>28</v>
      </c>
      <c r="G2005" s="12"/>
      <c r="H2005" t="s">
        <v>3308</v>
      </c>
    </row>
    <row r="2006" spans="1:8" x14ac:dyDescent="0.25">
      <c r="A2006" s="16" t="s">
        <v>2660</v>
      </c>
      <c r="B2006" s="37">
        <v>11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2660</v>
      </c>
      <c r="B2007" s="37">
        <v>12</v>
      </c>
      <c r="C2007" s="95" t="s">
        <v>2058</v>
      </c>
      <c r="D2007" t="s">
        <v>37</v>
      </c>
      <c r="E2007" s="95" t="s">
        <v>3074</v>
      </c>
      <c r="F2007" s="16">
        <v>42</v>
      </c>
      <c r="G2007" s="12"/>
      <c r="H2007" t="s">
        <v>3308</v>
      </c>
    </row>
    <row r="2008" spans="1:8" x14ac:dyDescent="0.25">
      <c r="A2008" s="16" t="s">
        <v>2664</v>
      </c>
      <c r="B2008" s="37">
        <v>1</v>
      </c>
      <c r="C2008" s="95" t="s">
        <v>2058</v>
      </c>
      <c r="D2008" t="s">
        <v>37</v>
      </c>
      <c r="E2008" s="95" t="s">
        <v>3076</v>
      </c>
      <c r="F2008" s="16">
        <v>7</v>
      </c>
      <c r="G2008" s="12">
        <v>3.7</v>
      </c>
      <c r="H2008" t="s">
        <v>3309</v>
      </c>
    </row>
    <row r="2009" spans="1:8" x14ac:dyDescent="0.25">
      <c r="A2009" s="16" t="s">
        <v>2664</v>
      </c>
      <c r="B2009" s="37">
        <v>2</v>
      </c>
      <c r="C2009" s="95" t="s">
        <v>2058</v>
      </c>
      <c r="D2009" t="s">
        <v>37</v>
      </c>
      <c r="E2009" s="95" t="s">
        <v>3076</v>
      </c>
      <c r="F2009" s="16">
        <v>7</v>
      </c>
      <c r="G2009" s="12">
        <v>3.8</v>
      </c>
      <c r="H2009" t="s">
        <v>3309</v>
      </c>
    </row>
    <row r="2010" spans="1:8" x14ac:dyDescent="0.25">
      <c r="A2010" s="16" t="s">
        <v>2664</v>
      </c>
      <c r="B2010" s="37">
        <v>3</v>
      </c>
      <c r="C2010" s="95" t="s">
        <v>2058</v>
      </c>
      <c r="D2010" t="s">
        <v>37</v>
      </c>
      <c r="E2010" s="95" t="s">
        <v>3076</v>
      </c>
      <c r="F2010" s="16">
        <v>28</v>
      </c>
      <c r="G2010" s="12"/>
      <c r="H2010" t="s">
        <v>3309</v>
      </c>
    </row>
    <row r="2011" spans="1:8" x14ac:dyDescent="0.25">
      <c r="A2011" s="16" t="s">
        <v>2664</v>
      </c>
      <c r="B2011" s="37">
        <v>4</v>
      </c>
      <c r="C2011" s="95" t="s">
        <v>2058</v>
      </c>
      <c r="D2011" t="s">
        <v>37</v>
      </c>
      <c r="E2011" s="95" t="s">
        <v>3076</v>
      </c>
      <c r="F2011" s="16">
        <v>28</v>
      </c>
      <c r="G2011" s="12"/>
      <c r="H2011" t="s">
        <v>3309</v>
      </c>
    </row>
    <row r="2012" spans="1:8" x14ac:dyDescent="0.25">
      <c r="A2012" s="16" t="s">
        <v>2664</v>
      </c>
      <c r="B2012" s="37">
        <v>5</v>
      </c>
      <c r="C2012" s="95" t="s">
        <v>2058</v>
      </c>
      <c r="D2012" t="s">
        <v>37</v>
      </c>
      <c r="E2012" s="95" t="s">
        <v>3076</v>
      </c>
      <c r="F2012" s="16">
        <v>42</v>
      </c>
      <c r="G2012" s="12"/>
      <c r="H2012" t="s">
        <v>3309</v>
      </c>
    </row>
    <row r="2013" spans="1:8" x14ac:dyDescent="0.25">
      <c r="A2013" s="16" t="s">
        <v>2664</v>
      </c>
      <c r="B2013" s="37">
        <v>6</v>
      </c>
      <c r="C2013" s="95" t="s">
        <v>2058</v>
      </c>
      <c r="D2013" t="s">
        <v>37</v>
      </c>
      <c r="E2013" s="95" t="s">
        <v>3076</v>
      </c>
      <c r="F2013" s="16">
        <v>42</v>
      </c>
      <c r="G2013" s="12"/>
      <c r="H2013" t="s">
        <v>3309</v>
      </c>
    </row>
    <row r="2014" spans="1:8" x14ac:dyDescent="0.25">
      <c r="A2014" s="16" t="s">
        <v>2664</v>
      </c>
      <c r="B2014" s="37">
        <v>7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0.6</v>
      </c>
      <c r="H2014" t="s">
        <v>3309</v>
      </c>
    </row>
    <row r="2015" spans="1:8" x14ac:dyDescent="0.25">
      <c r="A2015" s="16" t="s">
        <v>2664</v>
      </c>
      <c r="B2015" s="37">
        <v>8</v>
      </c>
      <c r="C2015" s="95" t="s">
        <v>2058</v>
      </c>
      <c r="D2015" t="s">
        <v>37</v>
      </c>
      <c r="E2015" s="95" t="s">
        <v>3074</v>
      </c>
      <c r="F2015" s="16">
        <v>7</v>
      </c>
      <c r="G2015" s="12">
        <v>0.43</v>
      </c>
      <c r="H2015" t="s">
        <v>3309</v>
      </c>
    </row>
    <row r="2016" spans="1:8" x14ac:dyDescent="0.25">
      <c r="A2016" s="16" t="s">
        <v>2664</v>
      </c>
      <c r="B2016" s="37">
        <v>9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2664</v>
      </c>
      <c r="B2017" s="37">
        <v>10</v>
      </c>
      <c r="C2017" s="95" t="s">
        <v>2058</v>
      </c>
      <c r="D2017" t="s">
        <v>37</v>
      </c>
      <c r="E2017" s="95" t="s">
        <v>3074</v>
      </c>
      <c r="F2017" s="16">
        <v>28</v>
      </c>
      <c r="G2017" s="12"/>
      <c r="H2017" t="s">
        <v>3309</v>
      </c>
    </row>
    <row r="2018" spans="1:8" x14ac:dyDescent="0.25">
      <c r="A2018" s="16" t="s">
        <v>2664</v>
      </c>
      <c r="B2018" s="37">
        <v>11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2664</v>
      </c>
      <c r="B2019" s="37">
        <v>12</v>
      </c>
      <c r="C2019" s="95" t="s">
        <v>2058</v>
      </c>
      <c r="D2019" t="s">
        <v>37</v>
      </c>
      <c r="E2019" s="95" t="s">
        <v>3074</v>
      </c>
      <c r="F2019" s="16">
        <v>42</v>
      </c>
      <c r="G2019" s="12"/>
      <c r="H2019" t="s">
        <v>3309</v>
      </c>
    </row>
    <row r="2020" spans="1:8" x14ac:dyDescent="0.25">
      <c r="A2020" s="16" t="s">
        <v>2667</v>
      </c>
      <c r="B2020" s="37">
        <v>1</v>
      </c>
      <c r="C2020" s="95" t="s">
        <v>2058</v>
      </c>
      <c r="D2020" t="s">
        <v>37</v>
      </c>
      <c r="E2020" s="95" t="s">
        <v>3076</v>
      </c>
      <c r="F2020" s="16">
        <v>7</v>
      </c>
      <c r="G2020" s="12">
        <v>4.0999999999999996</v>
      </c>
      <c r="H2020" t="s">
        <v>3310</v>
      </c>
    </row>
    <row r="2021" spans="1:8" x14ac:dyDescent="0.25">
      <c r="A2021" s="16" t="s">
        <v>2667</v>
      </c>
      <c r="B2021" s="37">
        <v>2</v>
      </c>
      <c r="C2021" s="95" t="s">
        <v>2058</v>
      </c>
      <c r="D2021" t="s">
        <v>37</v>
      </c>
      <c r="E2021" s="95" t="s">
        <v>3076</v>
      </c>
      <c r="F2021" s="16">
        <v>7</v>
      </c>
      <c r="G2021" s="12">
        <v>4.5999999999999996</v>
      </c>
      <c r="H2021" t="s">
        <v>3310</v>
      </c>
    </row>
    <row r="2022" spans="1:8" x14ac:dyDescent="0.25">
      <c r="A2022" s="16" t="s">
        <v>2667</v>
      </c>
      <c r="B2022" s="37">
        <v>3</v>
      </c>
      <c r="C2022" s="95" t="s">
        <v>2058</v>
      </c>
      <c r="D2022" t="s">
        <v>37</v>
      </c>
      <c r="E2022" s="95" t="s">
        <v>3076</v>
      </c>
      <c r="F2022" s="16">
        <v>28</v>
      </c>
      <c r="G2022" s="12"/>
      <c r="H2022" t="s">
        <v>3310</v>
      </c>
    </row>
    <row r="2023" spans="1:8" x14ac:dyDescent="0.25">
      <c r="A2023" s="16" t="s">
        <v>2667</v>
      </c>
      <c r="B2023" s="37">
        <v>4</v>
      </c>
      <c r="C2023" s="95" t="s">
        <v>2058</v>
      </c>
      <c r="D2023" t="s">
        <v>37</v>
      </c>
      <c r="E2023" s="95" t="s">
        <v>3076</v>
      </c>
      <c r="F2023" s="16">
        <v>28</v>
      </c>
      <c r="G2023" s="12"/>
      <c r="H2023" t="s">
        <v>3310</v>
      </c>
    </row>
    <row r="2024" spans="1:8" x14ac:dyDescent="0.25">
      <c r="A2024" s="16" t="s">
        <v>2667</v>
      </c>
      <c r="B2024" s="37">
        <v>5</v>
      </c>
      <c r="C2024" s="95" t="s">
        <v>2058</v>
      </c>
      <c r="D2024" t="s">
        <v>37</v>
      </c>
      <c r="E2024" s="95" t="s">
        <v>3076</v>
      </c>
      <c r="F2024" s="16">
        <v>42</v>
      </c>
      <c r="G2024" s="12"/>
      <c r="H2024" t="s">
        <v>3310</v>
      </c>
    </row>
    <row r="2025" spans="1:8" x14ac:dyDescent="0.25">
      <c r="A2025" s="16" t="s">
        <v>2667</v>
      </c>
      <c r="B2025" s="37">
        <v>6</v>
      </c>
      <c r="C2025" s="95" t="s">
        <v>2058</v>
      </c>
      <c r="D2025" t="s">
        <v>37</v>
      </c>
      <c r="E2025" s="95" t="s">
        <v>3076</v>
      </c>
      <c r="F2025" s="16">
        <v>42</v>
      </c>
      <c r="G2025" s="12"/>
      <c r="H2025" t="s">
        <v>3310</v>
      </c>
    </row>
    <row r="2026" spans="1:8" x14ac:dyDescent="0.25">
      <c r="A2026" s="16" t="s">
        <v>2667</v>
      </c>
      <c r="B2026" s="37">
        <v>7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0.62</v>
      </c>
      <c r="H2026" t="s">
        <v>3310</v>
      </c>
    </row>
    <row r="2027" spans="1:8" x14ac:dyDescent="0.25">
      <c r="A2027" s="16" t="s">
        <v>2667</v>
      </c>
      <c r="B2027" s="37">
        <v>8</v>
      </c>
      <c r="C2027" s="95" t="s">
        <v>2058</v>
      </c>
      <c r="D2027" t="s">
        <v>37</v>
      </c>
      <c r="E2027" s="95" t="s">
        <v>3074</v>
      </c>
      <c r="F2027" s="16">
        <v>7</v>
      </c>
      <c r="G2027" s="12">
        <v>0.65</v>
      </c>
      <c r="H2027" t="s">
        <v>3310</v>
      </c>
    </row>
    <row r="2028" spans="1:8" x14ac:dyDescent="0.25">
      <c r="A2028" s="16" t="s">
        <v>2667</v>
      </c>
      <c r="B2028" s="37">
        <v>9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2667</v>
      </c>
      <c r="B2029" s="37">
        <v>10</v>
      </c>
      <c r="C2029" s="95" t="s">
        <v>2058</v>
      </c>
      <c r="D2029" t="s">
        <v>37</v>
      </c>
      <c r="E2029" s="95" t="s">
        <v>3074</v>
      </c>
      <c r="F2029" s="16">
        <v>28</v>
      </c>
      <c r="G2029" s="12"/>
      <c r="H2029" t="s">
        <v>3310</v>
      </c>
    </row>
    <row r="2030" spans="1:8" x14ac:dyDescent="0.25">
      <c r="A2030" s="16" t="s">
        <v>2667</v>
      </c>
      <c r="B2030" s="37">
        <v>11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2667</v>
      </c>
      <c r="B2031" s="37">
        <v>12</v>
      </c>
      <c r="C2031" s="95" t="s">
        <v>2058</v>
      </c>
      <c r="D2031" t="s">
        <v>37</v>
      </c>
      <c r="E2031" s="95" t="s">
        <v>3074</v>
      </c>
      <c r="F2031" s="16">
        <v>42</v>
      </c>
      <c r="G2031" s="12"/>
      <c r="H2031" t="s">
        <v>3310</v>
      </c>
    </row>
    <row r="2032" spans="1:8" x14ac:dyDescent="0.25">
      <c r="A2032" s="16" t="s">
        <v>2672</v>
      </c>
      <c r="B2032" s="37">
        <v>1</v>
      </c>
      <c r="C2032" s="95" t="s">
        <v>2058</v>
      </c>
      <c r="D2032" t="s">
        <v>37</v>
      </c>
      <c r="E2032" s="95" t="s">
        <v>3076</v>
      </c>
      <c r="F2032" s="16">
        <v>7</v>
      </c>
      <c r="G2032" s="12">
        <v>3.9</v>
      </c>
      <c r="H2032" t="s">
        <v>3311</v>
      </c>
    </row>
    <row r="2033" spans="1:8" x14ac:dyDescent="0.25">
      <c r="A2033" s="16" t="s">
        <v>2672</v>
      </c>
      <c r="B2033" s="37">
        <v>2</v>
      </c>
      <c r="C2033" s="95" t="s">
        <v>2058</v>
      </c>
      <c r="D2033" t="s">
        <v>37</v>
      </c>
      <c r="E2033" s="95" t="s">
        <v>3076</v>
      </c>
      <c r="F2033" s="16">
        <v>7</v>
      </c>
      <c r="G2033" s="12">
        <v>4.0999999999999996</v>
      </c>
      <c r="H2033" t="s">
        <v>3311</v>
      </c>
    </row>
    <row r="2034" spans="1:8" x14ac:dyDescent="0.25">
      <c r="A2034" s="16" t="s">
        <v>2672</v>
      </c>
      <c r="B2034" s="37">
        <v>3</v>
      </c>
      <c r="C2034" s="95" t="s">
        <v>2058</v>
      </c>
      <c r="D2034" t="s">
        <v>37</v>
      </c>
      <c r="E2034" s="95" t="s">
        <v>3076</v>
      </c>
      <c r="F2034" s="16">
        <v>28</v>
      </c>
      <c r="G2034" s="12"/>
      <c r="H2034" t="s">
        <v>3311</v>
      </c>
    </row>
    <row r="2035" spans="1:8" x14ac:dyDescent="0.25">
      <c r="A2035" s="16" t="s">
        <v>2672</v>
      </c>
      <c r="B2035" s="37">
        <v>4</v>
      </c>
      <c r="C2035" s="95" t="s">
        <v>2058</v>
      </c>
      <c r="D2035" t="s">
        <v>37</v>
      </c>
      <c r="E2035" s="95" t="s">
        <v>3076</v>
      </c>
      <c r="F2035" s="16">
        <v>28</v>
      </c>
      <c r="G2035" s="12"/>
      <c r="H2035" t="s">
        <v>3311</v>
      </c>
    </row>
    <row r="2036" spans="1:8" x14ac:dyDescent="0.25">
      <c r="A2036" s="16" t="s">
        <v>2672</v>
      </c>
      <c r="B2036" s="37">
        <v>5</v>
      </c>
      <c r="C2036" s="95" t="s">
        <v>2058</v>
      </c>
      <c r="D2036" t="s">
        <v>37</v>
      </c>
      <c r="E2036" s="95" t="s">
        <v>3076</v>
      </c>
      <c r="F2036" s="16">
        <v>42</v>
      </c>
      <c r="G2036" s="12"/>
      <c r="H2036" t="s">
        <v>3311</v>
      </c>
    </row>
    <row r="2037" spans="1:8" x14ac:dyDescent="0.25">
      <c r="A2037" s="16" t="s">
        <v>2672</v>
      </c>
      <c r="B2037" s="37">
        <v>6</v>
      </c>
      <c r="C2037" s="95" t="s">
        <v>2058</v>
      </c>
      <c r="D2037" t="s">
        <v>37</v>
      </c>
      <c r="E2037" s="95" t="s">
        <v>3076</v>
      </c>
      <c r="F2037" s="16">
        <v>42</v>
      </c>
      <c r="G2037" s="12"/>
      <c r="H2037" t="s">
        <v>3311</v>
      </c>
    </row>
    <row r="2038" spans="1:8" x14ac:dyDescent="0.25">
      <c r="A2038" s="16" t="s">
        <v>2672</v>
      </c>
      <c r="B2038" s="37">
        <v>7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0.59</v>
      </c>
      <c r="H2038" t="s">
        <v>3311</v>
      </c>
    </row>
    <row r="2039" spans="1:8" x14ac:dyDescent="0.25">
      <c r="A2039" s="16" t="s">
        <v>2672</v>
      </c>
      <c r="B2039" s="37">
        <v>8</v>
      </c>
      <c r="C2039" s="95" t="s">
        <v>2058</v>
      </c>
      <c r="D2039" t="s">
        <v>37</v>
      </c>
      <c r="E2039" s="95" t="s">
        <v>3074</v>
      </c>
      <c r="F2039" s="16">
        <v>7</v>
      </c>
      <c r="G2039" s="12">
        <v>0.52</v>
      </c>
      <c r="H2039" t="s">
        <v>3311</v>
      </c>
    </row>
    <row r="2040" spans="1:8" x14ac:dyDescent="0.25">
      <c r="A2040" s="16" t="s">
        <v>2672</v>
      </c>
      <c r="B2040" s="37">
        <v>9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2672</v>
      </c>
      <c r="B2041" s="37">
        <v>10</v>
      </c>
      <c r="C2041" s="95" t="s">
        <v>2058</v>
      </c>
      <c r="D2041" t="s">
        <v>37</v>
      </c>
      <c r="E2041" s="95" t="s">
        <v>3074</v>
      </c>
      <c r="F2041" s="16">
        <v>28</v>
      </c>
      <c r="G2041" s="12"/>
      <c r="H2041" t="s">
        <v>3311</v>
      </c>
    </row>
    <row r="2042" spans="1:8" x14ac:dyDescent="0.25">
      <c r="A2042" s="16" t="s">
        <v>2672</v>
      </c>
      <c r="B2042" s="37">
        <v>11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2672</v>
      </c>
      <c r="B2043" s="37">
        <v>12</v>
      </c>
      <c r="C2043" s="95" t="s">
        <v>2058</v>
      </c>
      <c r="D2043" t="s">
        <v>37</v>
      </c>
      <c r="E2043" s="95" t="s">
        <v>3074</v>
      </c>
      <c r="F2043" s="16">
        <v>42</v>
      </c>
      <c r="G2043" s="12"/>
      <c r="H2043" t="s">
        <v>3311</v>
      </c>
    </row>
    <row r="2044" spans="1:8" x14ac:dyDescent="0.25">
      <c r="A2044" s="16" t="s">
        <v>2676</v>
      </c>
      <c r="B2044" s="37">
        <v>1</v>
      </c>
      <c r="C2044" s="95" t="s">
        <v>2058</v>
      </c>
      <c r="D2044" t="s">
        <v>37</v>
      </c>
      <c r="E2044" s="95" t="s">
        <v>3076</v>
      </c>
      <c r="F2044" s="16">
        <v>7</v>
      </c>
      <c r="G2044" s="12">
        <v>3.8</v>
      </c>
      <c r="H2044" t="s">
        <v>3312</v>
      </c>
    </row>
    <row r="2045" spans="1:8" x14ac:dyDescent="0.25">
      <c r="A2045" s="16" t="s">
        <v>2676</v>
      </c>
      <c r="B2045" s="37">
        <v>2</v>
      </c>
      <c r="C2045" s="95" t="s">
        <v>2058</v>
      </c>
      <c r="D2045" t="s">
        <v>37</v>
      </c>
      <c r="E2045" s="95" t="s">
        <v>3076</v>
      </c>
      <c r="F2045" s="16">
        <v>7</v>
      </c>
      <c r="G2045" s="12">
        <v>3</v>
      </c>
      <c r="H2045" t="s">
        <v>3312</v>
      </c>
    </row>
    <row r="2046" spans="1:8" x14ac:dyDescent="0.25">
      <c r="A2046" s="16" t="s">
        <v>2676</v>
      </c>
      <c r="B2046" s="37">
        <v>3</v>
      </c>
      <c r="C2046" s="95" t="s">
        <v>2058</v>
      </c>
      <c r="D2046" t="s">
        <v>37</v>
      </c>
      <c r="E2046" s="95" t="s">
        <v>3076</v>
      </c>
      <c r="F2046" s="16">
        <v>28</v>
      </c>
      <c r="G2046" s="12"/>
      <c r="H2046" t="s">
        <v>3312</v>
      </c>
    </row>
    <row r="2047" spans="1:8" x14ac:dyDescent="0.25">
      <c r="A2047" s="16" t="s">
        <v>2676</v>
      </c>
      <c r="B2047" s="37">
        <v>4</v>
      </c>
      <c r="C2047" s="95" t="s">
        <v>2058</v>
      </c>
      <c r="D2047" t="s">
        <v>37</v>
      </c>
      <c r="E2047" s="95" t="s">
        <v>3076</v>
      </c>
      <c r="F2047" s="16">
        <v>28</v>
      </c>
      <c r="G2047" s="12"/>
      <c r="H2047" t="s">
        <v>3312</v>
      </c>
    </row>
    <row r="2048" spans="1:8" x14ac:dyDescent="0.25">
      <c r="A2048" s="16" t="s">
        <v>2676</v>
      </c>
      <c r="B2048" s="37">
        <v>5</v>
      </c>
      <c r="C2048" s="95" t="s">
        <v>2058</v>
      </c>
      <c r="D2048" t="s">
        <v>37</v>
      </c>
      <c r="E2048" s="95" t="s">
        <v>3076</v>
      </c>
      <c r="F2048" s="16">
        <v>42</v>
      </c>
      <c r="G2048" s="12"/>
      <c r="H2048" t="s">
        <v>3312</v>
      </c>
    </row>
    <row r="2049" spans="1:8" x14ac:dyDescent="0.25">
      <c r="A2049" s="16" t="s">
        <v>2676</v>
      </c>
      <c r="B2049" s="37">
        <v>6</v>
      </c>
      <c r="C2049" s="95" t="s">
        <v>2058</v>
      </c>
      <c r="D2049" t="s">
        <v>37</v>
      </c>
      <c r="E2049" s="95" t="s">
        <v>3076</v>
      </c>
      <c r="F2049" s="16">
        <v>42</v>
      </c>
      <c r="G2049" s="12"/>
      <c r="H2049" t="s">
        <v>3312</v>
      </c>
    </row>
    <row r="2050" spans="1:8" x14ac:dyDescent="0.25">
      <c r="A2050" s="16" t="s">
        <v>2676</v>
      </c>
      <c r="B2050" s="37">
        <v>7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0.59</v>
      </c>
      <c r="H2050" t="s">
        <v>3312</v>
      </c>
    </row>
    <row r="2051" spans="1:8" x14ac:dyDescent="0.25">
      <c r="A2051" s="16" t="s">
        <v>2676</v>
      </c>
      <c r="B2051" s="37">
        <v>8</v>
      </c>
      <c r="C2051" s="95" t="s">
        <v>2058</v>
      </c>
      <c r="D2051" t="s">
        <v>37</v>
      </c>
      <c r="E2051" s="95" t="s">
        <v>3074</v>
      </c>
      <c r="F2051" s="16">
        <v>7</v>
      </c>
      <c r="G2051" s="12">
        <v>0.69</v>
      </c>
      <c r="H2051" t="s">
        <v>3312</v>
      </c>
    </row>
    <row r="2052" spans="1:8" x14ac:dyDescent="0.25">
      <c r="A2052" s="16" t="s">
        <v>2676</v>
      </c>
      <c r="B2052" s="37">
        <v>9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2676</v>
      </c>
      <c r="B2053" s="37">
        <v>10</v>
      </c>
      <c r="C2053" s="95" t="s">
        <v>2058</v>
      </c>
      <c r="D2053" t="s">
        <v>37</v>
      </c>
      <c r="E2053" s="95" t="s">
        <v>3074</v>
      </c>
      <c r="F2053" s="16">
        <v>28</v>
      </c>
      <c r="G2053" s="12"/>
      <c r="H2053" t="s">
        <v>3312</v>
      </c>
    </row>
    <row r="2054" spans="1:8" x14ac:dyDescent="0.25">
      <c r="A2054" s="16" t="s">
        <v>2676</v>
      </c>
      <c r="B2054" s="37">
        <v>11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2676</v>
      </c>
      <c r="B2055" s="37">
        <v>12</v>
      </c>
      <c r="C2055" s="95" t="s">
        <v>2058</v>
      </c>
      <c r="D2055" t="s">
        <v>37</v>
      </c>
      <c r="E2055" s="95" t="s">
        <v>3074</v>
      </c>
      <c r="F2055" s="16">
        <v>42</v>
      </c>
      <c r="G2055" s="12"/>
      <c r="H2055" t="s">
        <v>3312</v>
      </c>
    </row>
    <row r="2056" spans="1:8" x14ac:dyDescent="0.25">
      <c r="A2056" s="16" t="s">
        <v>2683</v>
      </c>
      <c r="B2056" s="37">
        <v>1</v>
      </c>
      <c r="C2056" s="95" t="s">
        <v>2058</v>
      </c>
      <c r="D2056" t="s">
        <v>37</v>
      </c>
      <c r="E2056" s="95" t="s">
        <v>3076</v>
      </c>
      <c r="F2056" s="16">
        <v>7</v>
      </c>
      <c r="G2056" s="12">
        <v>3.1</v>
      </c>
      <c r="H2056" t="s">
        <v>3313</v>
      </c>
    </row>
    <row r="2057" spans="1:8" x14ac:dyDescent="0.25">
      <c r="A2057" s="16" t="s">
        <v>2683</v>
      </c>
      <c r="B2057" s="37">
        <v>2</v>
      </c>
      <c r="C2057" s="95" t="s">
        <v>2058</v>
      </c>
      <c r="D2057" t="s">
        <v>37</v>
      </c>
      <c r="E2057" s="95" t="s">
        <v>3076</v>
      </c>
      <c r="F2057" s="16">
        <v>7</v>
      </c>
      <c r="G2057" s="12">
        <v>3.3</v>
      </c>
      <c r="H2057" t="s">
        <v>3313</v>
      </c>
    </row>
    <row r="2058" spans="1:8" x14ac:dyDescent="0.25">
      <c r="A2058" s="16" t="s">
        <v>2683</v>
      </c>
      <c r="B2058" s="37">
        <v>3</v>
      </c>
      <c r="C2058" s="95" t="s">
        <v>2058</v>
      </c>
      <c r="D2058" t="s">
        <v>37</v>
      </c>
      <c r="E2058" s="95" t="s">
        <v>3076</v>
      </c>
      <c r="F2058" s="16">
        <v>28</v>
      </c>
      <c r="G2058" s="12"/>
      <c r="H2058" t="s">
        <v>3313</v>
      </c>
    </row>
    <row r="2059" spans="1:8" x14ac:dyDescent="0.25">
      <c r="A2059" s="16" t="s">
        <v>2683</v>
      </c>
      <c r="B2059" s="37">
        <v>4</v>
      </c>
      <c r="C2059" s="95" t="s">
        <v>2058</v>
      </c>
      <c r="D2059" t="s">
        <v>37</v>
      </c>
      <c r="E2059" s="95" t="s">
        <v>3076</v>
      </c>
      <c r="F2059" s="16">
        <v>28</v>
      </c>
      <c r="G2059" s="12"/>
      <c r="H2059" t="s">
        <v>3313</v>
      </c>
    </row>
    <row r="2060" spans="1:8" x14ac:dyDescent="0.25">
      <c r="A2060" s="16" t="s">
        <v>2683</v>
      </c>
      <c r="B2060" s="37">
        <v>5</v>
      </c>
      <c r="C2060" s="95" t="s">
        <v>2058</v>
      </c>
      <c r="D2060" t="s">
        <v>37</v>
      </c>
      <c r="E2060" s="95" t="s">
        <v>3076</v>
      </c>
      <c r="F2060" s="16">
        <v>42</v>
      </c>
      <c r="G2060" s="12"/>
      <c r="H2060" t="s">
        <v>3313</v>
      </c>
    </row>
    <row r="2061" spans="1:8" x14ac:dyDescent="0.25">
      <c r="A2061" s="16" t="s">
        <v>2683</v>
      </c>
      <c r="B2061" s="37">
        <v>6</v>
      </c>
      <c r="C2061" s="95" t="s">
        <v>2058</v>
      </c>
      <c r="D2061" t="s">
        <v>37</v>
      </c>
      <c r="E2061" s="95" t="s">
        <v>3076</v>
      </c>
      <c r="F2061" s="16">
        <v>42</v>
      </c>
      <c r="G2061" s="12"/>
      <c r="H2061" t="s">
        <v>3313</v>
      </c>
    </row>
    <row r="2062" spans="1:8" x14ac:dyDescent="0.25">
      <c r="A2062" s="16" t="s">
        <v>2683</v>
      </c>
      <c r="B2062" s="37">
        <v>7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0.65</v>
      </c>
      <c r="H2062" t="s">
        <v>3313</v>
      </c>
    </row>
    <row r="2063" spans="1:8" x14ac:dyDescent="0.25">
      <c r="A2063" s="16" t="s">
        <v>2683</v>
      </c>
      <c r="B2063" s="37">
        <v>8</v>
      </c>
      <c r="C2063" s="95" t="s">
        <v>2058</v>
      </c>
      <c r="D2063" t="s">
        <v>37</v>
      </c>
      <c r="E2063" s="95" t="s">
        <v>3074</v>
      </c>
      <c r="F2063" s="16">
        <v>7</v>
      </c>
      <c r="G2063" s="12">
        <v>0.62</v>
      </c>
      <c r="H2063" t="s">
        <v>3313</v>
      </c>
    </row>
    <row r="2064" spans="1:8" x14ac:dyDescent="0.25">
      <c r="A2064" s="16" t="s">
        <v>2683</v>
      </c>
      <c r="B2064" s="37">
        <v>9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2683</v>
      </c>
      <c r="B2065" s="37">
        <v>10</v>
      </c>
      <c r="C2065" s="95" t="s">
        <v>2058</v>
      </c>
      <c r="D2065" t="s">
        <v>37</v>
      </c>
      <c r="E2065" s="95" t="s">
        <v>3074</v>
      </c>
      <c r="F2065" s="16">
        <v>28</v>
      </c>
      <c r="G2065" s="12"/>
      <c r="H2065" t="s">
        <v>3313</v>
      </c>
    </row>
    <row r="2066" spans="1:8" x14ac:dyDescent="0.25">
      <c r="A2066" s="16" t="s">
        <v>2683</v>
      </c>
      <c r="B2066" s="37">
        <v>11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2683</v>
      </c>
      <c r="B2067" s="37">
        <v>12</v>
      </c>
      <c r="C2067" s="95" t="s">
        <v>2058</v>
      </c>
      <c r="D2067" t="s">
        <v>37</v>
      </c>
      <c r="E2067" s="95" t="s">
        <v>3074</v>
      </c>
      <c r="F2067" s="16">
        <v>42</v>
      </c>
      <c r="G2067" s="12"/>
      <c r="H2067" t="s">
        <v>3313</v>
      </c>
    </row>
    <row r="2068" spans="1:8" x14ac:dyDescent="0.25">
      <c r="A2068" s="16" t="s">
        <v>2684</v>
      </c>
      <c r="B2068" s="37">
        <v>1</v>
      </c>
      <c r="C2068" s="95" t="s">
        <v>2058</v>
      </c>
      <c r="D2068" t="s">
        <v>37</v>
      </c>
      <c r="E2068" s="95" t="s">
        <v>3076</v>
      </c>
      <c r="F2068" s="16">
        <v>7</v>
      </c>
      <c r="G2068" s="12">
        <v>3.3</v>
      </c>
      <c r="H2068" t="s">
        <v>3314</v>
      </c>
    </row>
    <row r="2069" spans="1:8" x14ac:dyDescent="0.25">
      <c r="A2069" s="16" t="s">
        <v>2684</v>
      </c>
      <c r="B2069" s="37">
        <v>2</v>
      </c>
      <c r="C2069" s="95" t="s">
        <v>2058</v>
      </c>
      <c r="D2069" t="s">
        <v>37</v>
      </c>
      <c r="E2069" s="95" t="s">
        <v>3076</v>
      </c>
      <c r="F2069" s="16">
        <v>7</v>
      </c>
      <c r="G2069" s="12">
        <v>3</v>
      </c>
      <c r="H2069" t="s">
        <v>3314</v>
      </c>
    </row>
    <row r="2070" spans="1:8" x14ac:dyDescent="0.25">
      <c r="A2070" s="16" t="s">
        <v>2684</v>
      </c>
      <c r="B2070" s="37">
        <v>3</v>
      </c>
      <c r="C2070" s="95" t="s">
        <v>2058</v>
      </c>
      <c r="D2070" t="s">
        <v>37</v>
      </c>
      <c r="E2070" s="95" t="s">
        <v>3076</v>
      </c>
      <c r="F2070" s="16">
        <v>28</v>
      </c>
      <c r="G2070" s="12"/>
      <c r="H2070" t="s">
        <v>3314</v>
      </c>
    </row>
    <row r="2071" spans="1:8" x14ac:dyDescent="0.25">
      <c r="A2071" s="16" t="s">
        <v>2684</v>
      </c>
      <c r="B2071" s="37">
        <v>4</v>
      </c>
      <c r="C2071" s="95" t="s">
        <v>2058</v>
      </c>
      <c r="D2071" t="s">
        <v>37</v>
      </c>
      <c r="E2071" s="95" t="s">
        <v>3076</v>
      </c>
      <c r="F2071" s="16">
        <v>28</v>
      </c>
      <c r="G2071" s="12"/>
      <c r="H2071" t="s">
        <v>3314</v>
      </c>
    </row>
    <row r="2072" spans="1:8" x14ac:dyDescent="0.25">
      <c r="A2072" s="16" t="s">
        <v>2684</v>
      </c>
      <c r="B2072" s="37">
        <v>5</v>
      </c>
      <c r="C2072" s="95" t="s">
        <v>2058</v>
      </c>
      <c r="D2072" t="s">
        <v>37</v>
      </c>
      <c r="E2072" s="95" t="s">
        <v>3076</v>
      </c>
      <c r="F2072" s="16">
        <v>42</v>
      </c>
      <c r="G2072" s="12"/>
      <c r="H2072" t="s">
        <v>3314</v>
      </c>
    </row>
    <row r="2073" spans="1:8" x14ac:dyDescent="0.25">
      <c r="A2073" s="16" t="s">
        <v>2684</v>
      </c>
      <c r="B2073" s="37">
        <v>6</v>
      </c>
      <c r="C2073" s="95" t="s">
        <v>2058</v>
      </c>
      <c r="D2073" t="s">
        <v>37</v>
      </c>
      <c r="E2073" s="95" t="s">
        <v>3076</v>
      </c>
      <c r="F2073" s="16">
        <v>42</v>
      </c>
      <c r="G2073" s="12"/>
      <c r="H2073" t="s">
        <v>3314</v>
      </c>
    </row>
    <row r="2074" spans="1:8" x14ac:dyDescent="0.25">
      <c r="A2074" s="16" t="s">
        <v>2684</v>
      </c>
      <c r="B2074" s="37">
        <v>7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0.56999999999999995</v>
      </c>
      <c r="H2074" t="s">
        <v>3314</v>
      </c>
    </row>
    <row r="2075" spans="1:8" x14ac:dyDescent="0.25">
      <c r="A2075" s="16" t="s">
        <v>2684</v>
      </c>
      <c r="B2075" s="37">
        <v>8</v>
      </c>
      <c r="C2075" s="95" t="s">
        <v>2058</v>
      </c>
      <c r="D2075" t="s">
        <v>37</v>
      </c>
      <c r="E2075" s="95" t="s">
        <v>3074</v>
      </c>
      <c r="F2075" s="16">
        <v>7</v>
      </c>
      <c r="G2075" s="12">
        <v>0.57999999999999996</v>
      </c>
      <c r="H2075" t="s">
        <v>3314</v>
      </c>
    </row>
    <row r="2076" spans="1:8" x14ac:dyDescent="0.25">
      <c r="A2076" s="16" t="s">
        <v>2684</v>
      </c>
      <c r="B2076" s="37">
        <v>9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2684</v>
      </c>
      <c r="B2077" s="37">
        <v>10</v>
      </c>
      <c r="C2077" s="95" t="s">
        <v>2058</v>
      </c>
      <c r="D2077" t="s">
        <v>37</v>
      </c>
      <c r="E2077" s="95" t="s">
        <v>3074</v>
      </c>
      <c r="F2077" s="16">
        <v>28</v>
      </c>
      <c r="G2077" s="12"/>
      <c r="H2077" t="s">
        <v>3314</v>
      </c>
    </row>
    <row r="2078" spans="1:8" x14ac:dyDescent="0.25">
      <c r="A2078" s="16" t="s">
        <v>2684</v>
      </c>
      <c r="B2078" s="37">
        <v>11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2684</v>
      </c>
      <c r="B2079" s="37">
        <v>12</v>
      </c>
      <c r="C2079" s="95" t="s">
        <v>2058</v>
      </c>
      <c r="D2079" t="s">
        <v>37</v>
      </c>
      <c r="E2079" s="95" t="s">
        <v>3074</v>
      </c>
      <c r="F2079" s="16">
        <v>42</v>
      </c>
      <c r="G2079" s="12"/>
      <c r="H2079" t="s">
        <v>3314</v>
      </c>
    </row>
    <row r="2080" spans="1:8" x14ac:dyDescent="0.25">
      <c r="A2080" s="16" t="s">
        <v>2685</v>
      </c>
      <c r="B2080" s="37">
        <v>1</v>
      </c>
      <c r="C2080" s="95" t="s">
        <v>2058</v>
      </c>
      <c r="D2080" t="s">
        <v>37</v>
      </c>
      <c r="E2080" s="95" t="s">
        <v>3076</v>
      </c>
      <c r="F2080" s="16">
        <v>7</v>
      </c>
      <c r="G2080" s="12">
        <v>2.8</v>
      </c>
      <c r="H2080" t="s">
        <v>3315</v>
      </c>
    </row>
    <row r="2081" spans="1:8" x14ac:dyDescent="0.25">
      <c r="A2081" s="16" t="s">
        <v>2685</v>
      </c>
      <c r="B2081" s="37">
        <v>2</v>
      </c>
      <c r="C2081" s="95" t="s">
        <v>2058</v>
      </c>
      <c r="D2081" t="s">
        <v>37</v>
      </c>
      <c r="E2081" s="95" t="s">
        <v>3076</v>
      </c>
      <c r="F2081" s="16">
        <v>7</v>
      </c>
      <c r="G2081" s="12">
        <v>3.8</v>
      </c>
      <c r="H2081" t="s">
        <v>3315</v>
      </c>
    </row>
    <row r="2082" spans="1:8" x14ac:dyDescent="0.25">
      <c r="A2082" s="16" t="s">
        <v>2685</v>
      </c>
      <c r="B2082" s="37">
        <v>3</v>
      </c>
      <c r="C2082" s="95" t="s">
        <v>2058</v>
      </c>
      <c r="D2082" t="s">
        <v>37</v>
      </c>
      <c r="E2082" s="95" t="s">
        <v>3076</v>
      </c>
      <c r="F2082" s="16">
        <v>28</v>
      </c>
      <c r="G2082" s="12"/>
      <c r="H2082" t="s">
        <v>3315</v>
      </c>
    </row>
    <row r="2083" spans="1:8" x14ac:dyDescent="0.25">
      <c r="A2083" s="16" t="s">
        <v>2685</v>
      </c>
      <c r="B2083" s="37">
        <v>4</v>
      </c>
      <c r="C2083" s="95" t="s">
        <v>2058</v>
      </c>
      <c r="D2083" t="s">
        <v>37</v>
      </c>
      <c r="E2083" s="95" t="s">
        <v>3076</v>
      </c>
      <c r="F2083" s="16">
        <v>28</v>
      </c>
      <c r="G2083" s="12"/>
      <c r="H2083" t="s">
        <v>3315</v>
      </c>
    </row>
    <row r="2084" spans="1:8" x14ac:dyDescent="0.25">
      <c r="A2084" s="16" t="s">
        <v>2685</v>
      </c>
      <c r="B2084" s="37">
        <v>5</v>
      </c>
      <c r="C2084" s="95" t="s">
        <v>2058</v>
      </c>
      <c r="D2084" t="s">
        <v>37</v>
      </c>
      <c r="E2084" s="95" t="s">
        <v>3076</v>
      </c>
      <c r="F2084" s="16">
        <v>42</v>
      </c>
      <c r="G2084" s="12"/>
      <c r="H2084" t="s">
        <v>3315</v>
      </c>
    </row>
    <row r="2085" spans="1:8" x14ac:dyDescent="0.25">
      <c r="A2085" s="16" t="s">
        <v>2685</v>
      </c>
      <c r="B2085" s="37">
        <v>6</v>
      </c>
      <c r="C2085" s="95" t="s">
        <v>2058</v>
      </c>
      <c r="D2085" t="s">
        <v>37</v>
      </c>
      <c r="E2085" s="95" t="s">
        <v>3076</v>
      </c>
      <c r="F2085" s="16">
        <v>42</v>
      </c>
      <c r="G2085" s="12"/>
      <c r="H2085" t="s">
        <v>3315</v>
      </c>
    </row>
    <row r="2086" spans="1:8" x14ac:dyDescent="0.25">
      <c r="A2086" s="16" t="s">
        <v>2685</v>
      </c>
      <c r="B2086" s="37">
        <v>7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0.44</v>
      </c>
      <c r="H2086" t="s">
        <v>3315</v>
      </c>
    </row>
    <row r="2087" spans="1:8" x14ac:dyDescent="0.25">
      <c r="A2087" s="16" t="s">
        <v>2685</v>
      </c>
      <c r="B2087" s="37">
        <v>8</v>
      </c>
      <c r="C2087" s="95" t="s">
        <v>2058</v>
      </c>
      <c r="D2087" t="s">
        <v>37</v>
      </c>
      <c r="E2087" s="95" t="s">
        <v>3074</v>
      </c>
      <c r="F2087" s="16">
        <v>7</v>
      </c>
      <c r="G2087" s="12">
        <v>0.65</v>
      </c>
      <c r="H2087" t="s">
        <v>3315</v>
      </c>
    </row>
    <row r="2088" spans="1:8" x14ac:dyDescent="0.25">
      <c r="A2088" s="16" t="s">
        <v>2685</v>
      </c>
      <c r="B2088" s="37">
        <v>9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2685</v>
      </c>
      <c r="B2089" s="37">
        <v>10</v>
      </c>
      <c r="C2089" s="95" t="s">
        <v>2058</v>
      </c>
      <c r="D2089" t="s">
        <v>37</v>
      </c>
      <c r="E2089" s="95" t="s">
        <v>3074</v>
      </c>
      <c r="F2089" s="16">
        <v>28</v>
      </c>
      <c r="G2089" s="12"/>
      <c r="H2089" t="s">
        <v>3315</v>
      </c>
    </row>
    <row r="2090" spans="1:8" x14ac:dyDescent="0.25">
      <c r="A2090" s="16" t="s">
        <v>2685</v>
      </c>
      <c r="B2090" s="37">
        <v>11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2685</v>
      </c>
      <c r="B2091" s="37">
        <v>12</v>
      </c>
      <c r="C2091" s="95" t="s">
        <v>2058</v>
      </c>
      <c r="D2091" t="s">
        <v>37</v>
      </c>
      <c r="E2091" s="95" t="s">
        <v>3074</v>
      </c>
      <c r="F2091" s="16">
        <v>42</v>
      </c>
      <c r="G2091" s="12"/>
      <c r="H2091" t="s">
        <v>3315</v>
      </c>
    </row>
    <row r="2092" spans="1:8" x14ac:dyDescent="0.25">
      <c r="A2092" s="16" t="s">
        <v>2694</v>
      </c>
      <c r="B2092" s="37">
        <v>1</v>
      </c>
      <c r="C2092" s="95" t="s">
        <v>2058</v>
      </c>
      <c r="D2092" t="s">
        <v>37</v>
      </c>
      <c r="E2092" s="95" t="s">
        <v>3076</v>
      </c>
      <c r="F2092" s="16">
        <v>7</v>
      </c>
      <c r="G2092" s="12">
        <v>2.6</v>
      </c>
      <c r="H2092" t="s">
        <v>3316</v>
      </c>
    </row>
    <row r="2093" spans="1:8" x14ac:dyDescent="0.25">
      <c r="A2093" s="16" t="s">
        <v>2694</v>
      </c>
      <c r="B2093" s="37">
        <v>2</v>
      </c>
      <c r="C2093" s="95" t="s">
        <v>2058</v>
      </c>
      <c r="D2093" t="s">
        <v>37</v>
      </c>
      <c r="E2093" s="95" t="s">
        <v>3076</v>
      </c>
      <c r="F2093" s="16">
        <v>7</v>
      </c>
      <c r="G2093" s="12">
        <v>2.5</v>
      </c>
      <c r="H2093" t="s">
        <v>3316</v>
      </c>
    </row>
    <row r="2094" spans="1:8" x14ac:dyDescent="0.25">
      <c r="A2094" s="16" t="s">
        <v>2694</v>
      </c>
      <c r="B2094" s="37">
        <v>3</v>
      </c>
      <c r="C2094" s="95" t="s">
        <v>2058</v>
      </c>
      <c r="D2094" t="s">
        <v>37</v>
      </c>
      <c r="E2094" s="95" t="s">
        <v>3076</v>
      </c>
      <c r="F2094" s="16">
        <v>28</v>
      </c>
      <c r="G2094" s="12"/>
      <c r="H2094" t="s">
        <v>3316</v>
      </c>
    </row>
    <row r="2095" spans="1:8" x14ac:dyDescent="0.25">
      <c r="A2095" s="16" t="s">
        <v>2694</v>
      </c>
      <c r="B2095" s="37">
        <v>4</v>
      </c>
      <c r="C2095" s="95" t="s">
        <v>2058</v>
      </c>
      <c r="D2095" t="s">
        <v>37</v>
      </c>
      <c r="E2095" s="95" t="s">
        <v>3076</v>
      </c>
      <c r="F2095" s="16">
        <v>28</v>
      </c>
      <c r="G2095" s="12"/>
      <c r="H2095" t="s">
        <v>3316</v>
      </c>
    </row>
    <row r="2096" spans="1:8" x14ac:dyDescent="0.25">
      <c r="A2096" s="16" t="s">
        <v>2694</v>
      </c>
      <c r="B2096" s="37">
        <v>5</v>
      </c>
      <c r="C2096" s="95" t="s">
        <v>2058</v>
      </c>
      <c r="D2096" t="s">
        <v>37</v>
      </c>
      <c r="E2096" s="95" t="s">
        <v>3076</v>
      </c>
      <c r="F2096" s="16">
        <v>42</v>
      </c>
      <c r="G2096" s="12"/>
      <c r="H2096" t="s">
        <v>3316</v>
      </c>
    </row>
    <row r="2097" spans="1:8" x14ac:dyDescent="0.25">
      <c r="A2097" s="16" t="s">
        <v>2694</v>
      </c>
      <c r="B2097" s="37">
        <v>6</v>
      </c>
      <c r="C2097" s="95" t="s">
        <v>2058</v>
      </c>
      <c r="D2097" t="s">
        <v>37</v>
      </c>
      <c r="E2097" s="95" t="s">
        <v>3076</v>
      </c>
      <c r="F2097" s="16">
        <v>42</v>
      </c>
      <c r="G2097" s="12"/>
      <c r="H2097" t="s">
        <v>3316</v>
      </c>
    </row>
    <row r="2098" spans="1:8" x14ac:dyDescent="0.25">
      <c r="A2098" s="16" t="s">
        <v>2694</v>
      </c>
      <c r="B2098" s="37">
        <v>7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0.61</v>
      </c>
      <c r="H2098" t="s">
        <v>3316</v>
      </c>
    </row>
    <row r="2099" spans="1:8" x14ac:dyDescent="0.25">
      <c r="A2099" s="16" t="s">
        <v>2694</v>
      </c>
      <c r="B2099" s="37">
        <v>8</v>
      </c>
      <c r="C2099" s="95" t="s">
        <v>2058</v>
      </c>
      <c r="D2099" t="s">
        <v>37</v>
      </c>
      <c r="E2099" s="95" t="s">
        <v>3074</v>
      </c>
      <c r="F2099" s="16">
        <v>7</v>
      </c>
      <c r="G2099" s="12">
        <v>0.64</v>
      </c>
      <c r="H2099" t="s">
        <v>3316</v>
      </c>
    </row>
    <row r="2100" spans="1:8" x14ac:dyDescent="0.25">
      <c r="A2100" s="16" t="s">
        <v>2694</v>
      </c>
      <c r="B2100" s="37">
        <v>9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2694</v>
      </c>
      <c r="B2101" s="37">
        <v>10</v>
      </c>
      <c r="C2101" s="95" t="s">
        <v>2058</v>
      </c>
      <c r="D2101" t="s">
        <v>37</v>
      </c>
      <c r="E2101" s="95" t="s">
        <v>3074</v>
      </c>
      <c r="F2101" s="16">
        <v>28</v>
      </c>
      <c r="G2101" s="12"/>
      <c r="H2101" t="s">
        <v>3316</v>
      </c>
    </row>
    <row r="2102" spans="1:8" x14ac:dyDescent="0.25">
      <c r="A2102" s="16" t="s">
        <v>2694</v>
      </c>
      <c r="B2102" s="37">
        <v>11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2694</v>
      </c>
      <c r="B2103" s="37">
        <v>12</v>
      </c>
      <c r="C2103" s="95" t="s">
        <v>2058</v>
      </c>
      <c r="D2103" t="s">
        <v>37</v>
      </c>
      <c r="E2103" s="95" t="s">
        <v>3074</v>
      </c>
      <c r="F2103" s="16">
        <v>42</v>
      </c>
      <c r="G2103" s="12"/>
      <c r="H2103" t="s">
        <v>3316</v>
      </c>
    </row>
    <row r="2104" spans="1:8" x14ac:dyDescent="0.25">
      <c r="A2104" s="16" t="s">
        <v>2696</v>
      </c>
      <c r="B2104" s="37">
        <v>1</v>
      </c>
      <c r="C2104" s="95" t="s">
        <v>2058</v>
      </c>
      <c r="D2104" t="s">
        <v>37</v>
      </c>
      <c r="E2104" s="95" t="s">
        <v>3076</v>
      </c>
      <c r="F2104" s="16">
        <v>7</v>
      </c>
      <c r="G2104" s="12">
        <v>3.2</v>
      </c>
      <c r="H2104" t="s">
        <v>3317</v>
      </c>
    </row>
    <row r="2105" spans="1:8" x14ac:dyDescent="0.25">
      <c r="A2105" s="16" t="s">
        <v>2696</v>
      </c>
      <c r="B2105" s="37">
        <v>2</v>
      </c>
      <c r="C2105" s="95" t="s">
        <v>2058</v>
      </c>
      <c r="D2105" t="s">
        <v>37</v>
      </c>
      <c r="E2105" s="95" t="s">
        <v>3076</v>
      </c>
      <c r="F2105" s="16">
        <v>7</v>
      </c>
      <c r="G2105" s="12">
        <v>3.3</v>
      </c>
      <c r="H2105" t="s">
        <v>3317</v>
      </c>
    </row>
    <row r="2106" spans="1:8" x14ac:dyDescent="0.25">
      <c r="A2106" s="16" t="s">
        <v>2696</v>
      </c>
      <c r="B2106" s="37">
        <v>3</v>
      </c>
      <c r="C2106" s="95" t="s">
        <v>2058</v>
      </c>
      <c r="D2106" t="s">
        <v>37</v>
      </c>
      <c r="E2106" s="95" t="s">
        <v>3076</v>
      </c>
      <c r="F2106" s="16">
        <v>28</v>
      </c>
      <c r="G2106" s="12"/>
      <c r="H2106" t="s">
        <v>3317</v>
      </c>
    </row>
    <row r="2107" spans="1:8" x14ac:dyDescent="0.25">
      <c r="A2107" s="16" t="s">
        <v>2696</v>
      </c>
      <c r="B2107" s="37">
        <v>4</v>
      </c>
      <c r="C2107" s="95" t="s">
        <v>2058</v>
      </c>
      <c r="D2107" t="s">
        <v>37</v>
      </c>
      <c r="E2107" s="95" t="s">
        <v>3076</v>
      </c>
      <c r="F2107" s="16">
        <v>28</v>
      </c>
      <c r="G2107" s="12"/>
      <c r="H2107" t="s">
        <v>3317</v>
      </c>
    </row>
    <row r="2108" spans="1:8" x14ac:dyDescent="0.25">
      <c r="A2108" s="16" t="s">
        <v>2696</v>
      </c>
      <c r="B2108" s="37">
        <v>5</v>
      </c>
      <c r="C2108" s="95" t="s">
        <v>2058</v>
      </c>
      <c r="D2108" t="s">
        <v>37</v>
      </c>
      <c r="E2108" s="95" t="s">
        <v>3076</v>
      </c>
      <c r="F2108" s="16">
        <v>42</v>
      </c>
      <c r="G2108" s="12"/>
      <c r="H2108" t="s">
        <v>3317</v>
      </c>
    </row>
    <row r="2109" spans="1:8" x14ac:dyDescent="0.25">
      <c r="A2109" s="16" t="s">
        <v>2696</v>
      </c>
      <c r="B2109" s="37">
        <v>6</v>
      </c>
      <c r="C2109" s="95" t="s">
        <v>2058</v>
      </c>
      <c r="D2109" t="s">
        <v>37</v>
      </c>
      <c r="E2109" s="95" t="s">
        <v>3076</v>
      </c>
      <c r="F2109" s="16">
        <v>42</v>
      </c>
      <c r="G2109" s="12"/>
      <c r="H2109" t="s">
        <v>3317</v>
      </c>
    </row>
    <row r="2110" spans="1:8" x14ac:dyDescent="0.25">
      <c r="A2110" s="16" t="s">
        <v>2696</v>
      </c>
      <c r="B2110" s="37">
        <v>7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1.24</v>
      </c>
      <c r="H2110" t="s">
        <v>3317</v>
      </c>
    </row>
    <row r="2111" spans="1:8" x14ac:dyDescent="0.25">
      <c r="A2111" s="16" t="s">
        <v>2696</v>
      </c>
      <c r="B2111" s="37">
        <v>8</v>
      </c>
      <c r="C2111" s="95" t="s">
        <v>2058</v>
      </c>
      <c r="D2111" t="s">
        <v>37</v>
      </c>
      <c r="E2111" s="95" t="s">
        <v>3074</v>
      </c>
      <c r="F2111" s="16">
        <v>7</v>
      </c>
      <c r="G2111" s="12">
        <v>0.82</v>
      </c>
      <c r="H2111" t="s">
        <v>3317</v>
      </c>
    </row>
    <row r="2112" spans="1:8" x14ac:dyDescent="0.25">
      <c r="A2112" s="16" t="s">
        <v>2696</v>
      </c>
      <c r="B2112" s="37">
        <v>9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2696</v>
      </c>
      <c r="B2113" s="37">
        <v>10</v>
      </c>
      <c r="C2113" s="95" t="s">
        <v>2058</v>
      </c>
      <c r="D2113" t="s">
        <v>37</v>
      </c>
      <c r="E2113" s="95" t="s">
        <v>3074</v>
      </c>
      <c r="F2113" s="16">
        <v>28</v>
      </c>
      <c r="G2113" s="12"/>
      <c r="H2113" t="s">
        <v>3317</v>
      </c>
    </row>
    <row r="2114" spans="1:8" x14ac:dyDescent="0.25">
      <c r="A2114" s="16" t="s">
        <v>2696</v>
      </c>
      <c r="B2114" s="37">
        <v>11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2696</v>
      </c>
      <c r="B2115" s="37">
        <v>12</v>
      </c>
      <c r="C2115" s="95" t="s">
        <v>2058</v>
      </c>
      <c r="D2115" t="s">
        <v>37</v>
      </c>
      <c r="E2115" s="95" t="s">
        <v>3074</v>
      </c>
      <c r="F2115" s="16">
        <v>42</v>
      </c>
      <c r="G2115" s="12"/>
      <c r="H2115" t="s">
        <v>3317</v>
      </c>
    </row>
    <row r="2116" spans="1:8" x14ac:dyDescent="0.25">
      <c r="A2116" s="16" t="s">
        <v>2697</v>
      </c>
      <c r="B2116" s="37">
        <v>1</v>
      </c>
      <c r="C2116" s="95" t="s">
        <v>2058</v>
      </c>
      <c r="D2116" t="s">
        <v>37</v>
      </c>
      <c r="E2116" s="95" t="s">
        <v>3076</v>
      </c>
      <c r="F2116" s="16">
        <v>7</v>
      </c>
      <c r="G2116" s="12">
        <v>3</v>
      </c>
      <c r="H2116" t="s">
        <v>3318</v>
      </c>
    </row>
    <row r="2117" spans="1:8" x14ac:dyDescent="0.25">
      <c r="A2117" s="16" t="s">
        <v>2697</v>
      </c>
      <c r="B2117" s="37">
        <v>2</v>
      </c>
      <c r="C2117" s="95" t="s">
        <v>2058</v>
      </c>
      <c r="D2117" t="s">
        <v>37</v>
      </c>
      <c r="E2117" s="95" t="s">
        <v>3076</v>
      </c>
      <c r="F2117" s="16">
        <v>7</v>
      </c>
      <c r="G2117" s="12">
        <v>3.1</v>
      </c>
      <c r="H2117" t="s">
        <v>3318</v>
      </c>
    </row>
    <row r="2118" spans="1:8" x14ac:dyDescent="0.25">
      <c r="A2118" s="16" t="s">
        <v>2697</v>
      </c>
      <c r="B2118" s="37">
        <v>3</v>
      </c>
      <c r="C2118" s="95" t="s">
        <v>2058</v>
      </c>
      <c r="D2118" t="s">
        <v>37</v>
      </c>
      <c r="E2118" s="95" t="s">
        <v>3076</v>
      </c>
      <c r="F2118" s="16">
        <v>28</v>
      </c>
      <c r="G2118" s="12"/>
      <c r="H2118" t="s">
        <v>3318</v>
      </c>
    </row>
    <row r="2119" spans="1:8" x14ac:dyDescent="0.25">
      <c r="A2119" s="16" t="s">
        <v>2697</v>
      </c>
      <c r="B2119" s="37">
        <v>4</v>
      </c>
      <c r="C2119" s="95" t="s">
        <v>2058</v>
      </c>
      <c r="D2119" t="s">
        <v>37</v>
      </c>
      <c r="E2119" s="95" t="s">
        <v>3076</v>
      </c>
      <c r="F2119" s="16">
        <v>28</v>
      </c>
      <c r="G2119" s="12"/>
      <c r="H2119" t="s">
        <v>3318</v>
      </c>
    </row>
    <row r="2120" spans="1:8" x14ac:dyDescent="0.25">
      <c r="A2120" s="16" t="s">
        <v>2697</v>
      </c>
      <c r="B2120" s="37">
        <v>5</v>
      </c>
      <c r="C2120" s="95" t="s">
        <v>2058</v>
      </c>
      <c r="D2120" t="s">
        <v>37</v>
      </c>
      <c r="E2120" s="95" t="s">
        <v>3076</v>
      </c>
      <c r="F2120" s="16">
        <v>42</v>
      </c>
      <c r="G2120" s="12"/>
      <c r="H2120" t="s">
        <v>3318</v>
      </c>
    </row>
    <row r="2121" spans="1:8" x14ac:dyDescent="0.25">
      <c r="A2121" s="16" t="s">
        <v>2697</v>
      </c>
      <c r="B2121" s="37">
        <v>6</v>
      </c>
      <c r="C2121" s="95" t="s">
        <v>2058</v>
      </c>
      <c r="D2121" t="s">
        <v>37</v>
      </c>
      <c r="E2121" s="95" t="s">
        <v>3076</v>
      </c>
      <c r="F2121" s="16">
        <v>42</v>
      </c>
      <c r="G2121" s="12"/>
      <c r="H2121" t="s">
        <v>3318</v>
      </c>
    </row>
    <row r="2122" spans="1:8" x14ac:dyDescent="0.25">
      <c r="A2122" s="16" t="s">
        <v>2697</v>
      </c>
      <c r="B2122" s="37">
        <v>7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0.45</v>
      </c>
      <c r="H2122" t="s">
        <v>3318</v>
      </c>
    </row>
    <row r="2123" spans="1:8" x14ac:dyDescent="0.25">
      <c r="A2123" s="16" t="s">
        <v>2697</v>
      </c>
      <c r="B2123" s="37">
        <v>8</v>
      </c>
      <c r="C2123" s="95" t="s">
        <v>2058</v>
      </c>
      <c r="D2123" t="s">
        <v>37</v>
      </c>
      <c r="E2123" s="95" t="s">
        <v>3074</v>
      </c>
      <c r="F2123" s="16">
        <v>7</v>
      </c>
      <c r="G2123" s="12">
        <v>0.52</v>
      </c>
      <c r="H2123" t="s">
        <v>3318</v>
      </c>
    </row>
    <row r="2124" spans="1:8" x14ac:dyDescent="0.25">
      <c r="A2124" s="16" t="s">
        <v>2697</v>
      </c>
      <c r="B2124" s="37">
        <v>9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2697</v>
      </c>
      <c r="B2125" s="37">
        <v>10</v>
      </c>
      <c r="C2125" s="95" t="s">
        <v>2058</v>
      </c>
      <c r="D2125" t="s">
        <v>37</v>
      </c>
      <c r="E2125" s="95" t="s">
        <v>3074</v>
      </c>
      <c r="F2125" s="16">
        <v>28</v>
      </c>
      <c r="G2125" s="12"/>
      <c r="H2125" t="s">
        <v>3318</v>
      </c>
    </row>
    <row r="2126" spans="1:8" x14ac:dyDescent="0.25">
      <c r="A2126" s="16" t="s">
        <v>2697</v>
      </c>
      <c r="B2126" s="37">
        <v>11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2697</v>
      </c>
      <c r="B2127" s="37">
        <v>12</v>
      </c>
      <c r="C2127" s="95" t="s">
        <v>2058</v>
      </c>
      <c r="D2127" t="s">
        <v>37</v>
      </c>
      <c r="E2127" s="95" t="s">
        <v>3074</v>
      </c>
      <c r="F2127" s="16">
        <v>42</v>
      </c>
      <c r="G2127" s="12"/>
      <c r="H2127" t="s">
        <v>3318</v>
      </c>
    </row>
    <row r="2128" spans="1:8" x14ac:dyDescent="0.25">
      <c r="A2128" s="16" t="s">
        <v>2704</v>
      </c>
      <c r="B2128" s="37">
        <v>1</v>
      </c>
      <c r="C2128" s="95" t="s">
        <v>2058</v>
      </c>
      <c r="D2128" t="s">
        <v>37</v>
      </c>
      <c r="E2128" s="95" t="s">
        <v>3076</v>
      </c>
      <c r="F2128" s="16">
        <v>7</v>
      </c>
      <c r="G2128" s="12">
        <v>3.6</v>
      </c>
      <c r="H2128" t="s">
        <v>3319</v>
      </c>
    </row>
    <row r="2129" spans="1:8" x14ac:dyDescent="0.25">
      <c r="A2129" s="16" t="s">
        <v>2704</v>
      </c>
      <c r="B2129" s="37">
        <v>2</v>
      </c>
      <c r="C2129" s="95" t="s">
        <v>2058</v>
      </c>
      <c r="D2129" t="s">
        <v>37</v>
      </c>
      <c r="E2129" s="95" t="s">
        <v>3076</v>
      </c>
      <c r="F2129" s="16">
        <v>7</v>
      </c>
      <c r="G2129" s="12">
        <v>4</v>
      </c>
      <c r="H2129" t="s">
        <v>3319</v>
      </c>
    </row>
    <row r="2130" spans="1:8" x14ac:dyDescent="0.25">
      <c r="A2130" s="16" t="s">
        <v>2704</v>
      </c>
      <c r="B2130" s="37">
        <v>3</v>
      </c>
      <c r="C2130" s="95" t="s">
        <v>2058</v>
      </c>
      <c r="D2130" t="s">
        <v>37</v>
      </c>
      <c r="E2130" s="95" t="s">
        <v>3076</v>
      </c>
      <c r="F2130" s="16">
        <v>28</v>
      </c>
      <c r="G2130" s="12"/>
      <c r="H2130" t="s">
        <v>3319</v>
      </c>
    </row>
    <row r="2131" spans="1:8" x14ac:dyDescent="0.25">
      <c r="A2131" s="16" t="s">
        <v>2704</v>
      </c>
      <c r="B2131" s="37">
        <v>4</v>
      </c>
      <c r="C2131" s="95" t="s">
        <v>2058</v>
      </c>
      <c r="D2131" t="s">
        <v>37</v>
      </c>
      <c r="E2131" s="95" t="s">
        <v>3076</v>
      </c>
      <c r="F2131" s="16">
        <v>28</v>
      </c>
      <c r="G2131" s="12"/>
      <c r="H2131" t="s">
        <v>3319</v>
      </c>
    </row>
    <row r="2132" spans="1:8" x14ac:dyDescent="0.25">
      <c r="A2132" s="16" t="s">
        <v>2704</v>
      </c>
      <c r="B2132" s="37">
        <v>5</v>
      </c>
      <c r="C2132" s="95" t="s">
        <v>2058</v>
      </c>
      <c r="D2132" t="s">
        <v>37</v>
      </c>
      <c r="E2132" s="95" t="s">
        <v>3076</v>
      </c>
      <c r="F2132" s="16">
        <v>42</v>
      </c>
      <c r="G2132" s="12"/>
      <c r="H2132" t="s">
        <v>3319</v>
      </c>
    </row>
    <row r="2133" spans="1:8" x14ac:dyDescent="0.25">
      <c r="A2133" s="16" t="s">
        <v>2704</v>
      </c>
      <c r="B2133" s="37">
        <v>6</v>
      </c>
      <c r="C2133" s="95" t="s">
        <v>2058</v>
      </c>
      <c r="D2133" t="s">
        <v>37</v>
      </c>
      <c r="E2133" s="95" t="s">
        <v>3076</v>
      </c>
      <c r="F2133" s="16">
        <v>42</v>
      </c>
      <c r="G2133" s="12"/>
      <c r="H2133" t="s">
        <v>3319</v>
      </c>
    </row>
    <row r="2134" spans="1:8" x14ac:dyDescent="0.25">
      <c r="A2134" s="16" t="s">
        <v>2704</v>
      </c>
      <c r="B2134" s="37">
        <v>7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0.76</v>
      </c>
      <c r="H2134" t="s">
        <v>3319</v>
      </c>
    </row>
    <row r="2135" spans="1:8" x14ac:dyDescent="0.25">
      <c r="A2135" s="16" t="s">
        <v>2704</v>
      </c>
      <c r="B2135" s="37">
        <v>8</v>
      </c>
      <c r="C2135" s="95" t="s">
        <v>2058</v>
      </c>
      <c r="D2135" t="s">
        <v>37</v>
      </c>
      <c r="E2135" s="95" t="s">
        <v>3074</v>
      </c>
      <c r="F2135" s="16">
        <v>7</v>
      </c>
      <c r="G2135" s="12">
        <v>0.51</v>
      </c>
      <c r="H2135" t="s">
        <v>3319</v>
      </c>
    </row>
    <row r="2136" spans="1:8" x14ac:dyDescent="0.25">
      <c r="A2136" s="16" t="s">
        <v>2704</v>
      </c>
      <c r="B2136" s="37">
        <v>9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2704</v>
      </c>
      <c r="B2137" s="37">
        <v>10</v>
      </c>
      <c r="C2137" s="95" t="s">
        <v>2058</v>
      </c>
      <c r="D2137" t="s">
        <v>37</v>
      </c>
      <c r="E2137" s="95" t="s">
        <v>3074</v>
      </c>
      <c r="F2137" s="16">
        <v>28</v>
      </c>
      <c r="G2137" s="12"/>
      <c r="H2137" t="s">
        <v>3319</v>
      </c>
    </row>
    <row r="2138" spans="1:8" x14ac:dyDescent="0.25">
      <c r="A2138" s="16" t="s">
        <v>2704</v>
      </c>
      <c r="B2138" s="37">
        <v>11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2704</v>
      </c>
      <c r="B2139" s="37">
        <v>12</v>
      </c>
      <c r="C2139" s="95" t="s">
        <v>2058</v>
      </c>
      <c r="D2139" t="s">
        <v>37</v>
      </c>
      <c r="E2139" s="95" t="s">
        <v>3074</v>
      </c>
      <c r="F2139" s="16">
        <v>42</v>
      </c>
      <c r="G2139" s="12"/>
      <c r="H2139" t="s">
        <v>3319</v>
      </c>
    </row>
    <row r="2140" spans="1:8" x14ac:dyDescent="0.25">
      <c r="A2140" s="16" t="s">
        <v>2705</v>
      </c>
      <c r="B2140" s="37">
        <v>1</v>
      </c>
      <c r="C2140" s="95" t="s">
        <v>2058</v>
      </c>
      <c r="D2140" t="s">
        <v>37</v>
      </c>
      <c r="E2140" s="95" t="s">
        <v>3076</v>
      </c>
      <c r="F2140" s="16">
        <v>7</v>
      </c>
      <c r="G2140" s="12">
        <v>5</v>
      </c>
      <c r="H2140" t="s">
        <v>3320</v>
      </c>
    </row>
    <row r="2141" spans="1:8" x14ac:dyDescent="0.25">
      <c r="A2141" s="16" t="s">
        <v>2705</v>
      </c>
      <c r="B2141" s="37">
        <v>2</v>
      </c>
      <c r="C2141" s="95" t="s">
        <v>2058</v>
      </c>
      <c r="D2141" t="s">
        <v>37</v>
      </c>
      <c r="E2141" s="95" t="s">
        <v>3076</v>
      </c>
      <c r="F2141" s="16">
        <v>7</v>
      </c>
      <c r="G2141" s="12">
        <v>4.5</v>
      </c>
      <c r="H2141" t="s">
        <v>3320</v>
      </c>
    </row>
    <row r="2142" spans="1:8" x14ac:dyDescent="0.25">
      <c r="A2142" s="16" t="s">
        <v>2705</v>
      </c>
      <c r="B2142" s="37">
        <v>3</v>
      </c>
      <c r="C2142" s="95" t="s">
        <v>2058</v>
      </c>
      <c r="D2142" t="s">
        <v>37</v>
      </c>
      <c r="E2142" s="95" t="s">
        <v>3076</v>
      </c>
      <c r="F2142" s="16">
        <v>28</v>
      </c>
      <c r="G2142" s="12"/>
      <c r="H2142" t="s">
        <v>3320</v>
      </c>
    </row>
    <row r="2143" spans="1:8" x14ac:dyDescent="0.25">
      <c r="A2143" s="16" t="s">
        <v>2705</v>
      </c>
      <c r="B2143" s="37">
        <v>4</v>
      </c>
      <c r="C2143" s="95" t="s">
        <v>2058</v>
      </c>
      <c r="D2143" t="s">
        <v>37</v>
      </c>
      <c r="E2143" s="95" t="s">
        <v>3076</v>
      </c>
      <c r="F2143" s="16">
        <v>28</v>
      </c>
      <c r="G2143" s="12"/>
      <c r="H2143" t="s">
        <v>3320</v>
      </c>
    </row>
    <row r="2144" spans="1:8" x14ac:dyDescent="0.25">
      <c r="A2144" s="16" t="s">
        <v>2705</v>
      </c>
      <c r="B2144" s="37">
        <v>5</v>
      </c>
      <c r="C2144" s="95" t="s">
        <v>2058</v>
      </c>
      <c r="D2144" t="s">
        <v>37</v>
      </c>
      <c r="E2144" s="95" t="s">
        <v>3076</v>
      </c>
      <c r="F2144" s="16">
        <v>42</v>
      </c>
      <c r="G2144" s="12"/>
      <c r="H2144" t="s">
        <v>3320</v>
      </c>
    </row>
    <row r="2145" spans="1:8" x14ac:dyDescent="0.25">
      <c r="A2145" s="16" t="s">
        <v>2705</v>
      </c>
      <c r="B2145" s="37">
        <v>6</v>
      </c>
      <c r="C2145" s="95" t="s">
        <v>2058</v>
      </c>
      <c r="D2145" t="s">
        <v>37</v>
      </c>
      <c r="E2145" s="95" t="s">
        <v>3076</v>
      </c>
      <c r="F2145" s="16">
        <v>42</v>
      </c>
      <c r="G2145" s="12"/>
      <c r="H2145" t="s">
        <v>3320</v>
      </c>
    </row>
    <row r="2146" spans="1:8" x14ac:dyDescent="0.25">
      <c r="A2146" s="16" t="s">
        <v>2705</v>
      </c>
      <c r="B2146" s="37">
        <v>7</v>
      </c>
      <c r="C2146" s="95" t="s">
        <v>2058</v>
      </c>
      <c r="D2146" t="s">
        <v>37</v>
      </c>
      <c r="E2146" s="95" t="s">
        <v>3074</v>
      </c>
      <c r="F2146" s="16">
        <v>7</v>
      </c>
      <c r="G2146" s="12">
        <v>0.6</v>
      </c>
      <c r="H2146" t="s">
        <v>3320</v>
      </c>
    </row>
    <row r="2147" spans="1:8" x14ac:dyDescent="0.25">
      <c r="A2147" s="16" t="s">
        <v>2705</v>
      </c>
      <c r="B2147" s="37">
        <v>8</v>
      </c>
      <c r="C2147" s="95" t="s">
        <v>2058</v>
      </c>
      <c r="D2147" t="s">
        <v>37</v>
      </c>
      <c r="E2147" s="95" t="s">
        <v>3074</v>
      </c>
      <c r="F2147" s="16">
        <v>7</v>
      </c>
      <c r="G2147" s="12">
        <v>0.52</v>
      </c>
      <c r="H2147" t="s">
        <v>3320</v>
      </c>
    </row>
    <row r="2148" spans="1:8" x14ac:dyDescent="0.25">
      <c r="A2148" s="16" t="s">
        <v>2705</v>
      </c>
      <c r="B2148" s="37">
        <v>9</v>
      </c>
      <c r="C2148" s="95" t="s">
        <v>2058</v>
      </c>
      <c r="D2148" t="s">
        <v>37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2705</v>
      </c>
      <c r="B2149" s="37">
        <v>10</v>
      </c>
      <c r="C2149" s="95" t="s">
        <v>2058</v>
      </c>
      <c r="D2149" t="s">
        <v>37</v>
      </c>
      <c r="E2149" s="95" t="s">
        <v>3074</v>
      </c>
      <c r="F2149" s="16">
        <v>28</v>
      </c>
      <c r="G2149" s="12"/>
      <c r="H2149" t="s">
        <v>3320</v>
      </c>
    </row>
    <row r="2150" spans="1:8" x14ac:dyDescent="0.25">
      <c r="A2150" s="16" t="s">
        <v>2705</v>
      </c>
      <c r="B2150" s="37">
        <v>11</v>
      </c>
      <c r="C2150" s="95" t="s">
        <v>2058</v>
      </c>
      <c r="D2150" t="s">
        <v>37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2705</v>
      </c>
      <c r="B2151" s="37">
        <v>12</v>
      </c>
      <c r="C2151" s="95" t="s">
        <v>2058</v>
      </c>
      <c r="D2151" t="s">
        <v>37</v>
      </c>
      <c r="E2151" s="95" t="s">
        <v>3074</v>
      </c>
      <c r="F2151" s="16">
        <v>42</v>
      </c>
      <c r="G2151" s="12"/>
      <c r="H2151" t="s">
        <v>3320</v>
      </c>
    </row>
    <row r="2152" spans="1:8" x14ac:dyDescent="0.25">
      <c r="A2152" s="16" t="s">
        <v>2706</v>
      </c>
      <c r="B2152" s="37">
        <v>1</v>
      </c>
      <c r="C2152" s="95" t="s">
        <v>2058</v>
      </c>
      <c r="D2152" t="s">
        <v>37</v>
      </c>
      <c r="E2152" s="95" t="s">
        <v>3076</v>
      </c>
      <c r="F2152" s="16">
        <v>7</v>
      </c>
      <c r="G2152" s="12">
        <v>4.0999999999999996</v>
      </c>
      <c r="H2152" t="s">
        <v>3321</v>
      </c>
    </row>
    <row r="2153" spans="1:8" x14ac:dyDescent="0.25">
      <c r="A2153" s="16" t="s">
        <v>2706</v>
      </c>
      <c r="B2153" s="37">
        <v>2</v>
      </c>
      <c r="C2153" s="95" t="s">
        <v>2058</v>
      </c>
      <c r="D2153" t="s">
        <v>37</v>
      </c>
      <c r="E2153" s="95" t="s">
        <v>3076</v>
      </c>
      <c r="F2153" s="16">
        <v>7</v>
      </c>
      <c r="G2153" s="12">
        <v>3.6</v>
      </c>
      <c r="H2153" t="s">
        <v>3321</v>
      </c>
    </row>
    <row r="2154" spans="1:8" x14ac:dyDescent="0.25">
      <c r="A2154" s="16" t="s">
        <v>2706</v>
      </c>
      <c r="B2154" s="37">
        <v>3</v>
      </c>
      <c r="C2154" s="95" t="s">
        <v>2058</v>
      </c>
      <c r="D2154" t="s">
        <v>37</v>
      </c>
      <c r="E2154" s="95" t="s">
        <v>3076</v>
      </c>
      <c r="F2154" s="16">
        <v>28</v>
      </c>
      <c r="G2154" s="12"/>
      <c r="H2154" t="s">
        <v>3321</v>
      </c>
    </row>
    <row r="2155" spans="1:8" x14ac:dyDescent="0.25">
      <c r="A2155" s="16" t="s">
        <v>2706</v>
      </c>
      <c r="B2155" s="37">
        <v>4</v>
      </c>
      <c r="C2155" s="95" t="s">
        <v>2058</v>
      </c>
      <c r="D2155" t="s">
        <v>37</v>
      </c>
      <c r="E2155" s="95" t="s">
        <v>3076</v>
      </c>
      <c r="F2155" s="16">
        <v>28</v>
      </c>
      <c r="G2155" s="12"/>
      <c r="H2155" t="s">
        <v>3321</v>
      </c>
    </row>
    <row r="2156" spans="1:8" x14ac:dyDescent="0.25">
      <c r="A2156" s="16" t="s">
        <v>2706</v>
      </c>
      <c r="B2156" s="37">
        <v>5</v>
      </c>
      <c r="C2156" s="95" t="s">
        <v>2058</v>
      </c>
      <c r="D2156" t="s">
        <v>37</v>
      </c>
      <c r="E2156" s="95" t="s">
        <v>3076</v>
      </c>
      <c r="F2156" s="16">
        <v>42</v>
      </c>
      <c r="G2156" s="12"/>
      <c r="H2156" t="s">
        <v>3321</v>
      </c>
    </row>
    <row r="2157" spans="1:8" x14ac:dyDescent="0.25">
      <c r="A2157" s="16" t="s">
        <v>2706</v>
      </c>
      <c r="B2157" s="37">
        <v>6</v>
      </c>
      <c r="C2157" s="95" t="s">
        <v>2058</v>
      </c>
      <c r="D2157" t="s">
        <v>37</v>
      </c>
      <c r="E2157" s="95" t="s">
        <v>3076</v>
      </c>
      <c r="F2157" s="16">
        <v>42</v>
      </c>
      <c r="G2157" s="12"/>
      <c r="H2157" t="s">
        <v>3321</v>
      </c>
    </row>
    <row r="2158" spans="1:8" x14ac:dyDescent="0.25">
      <c r="A2158" s="16" t="s">
        <v>2706</v>
      </c>
      <c r="B2158" s="37">
        <v>7</v>
      </c>
      <c r="C2158" s="95" t="s">
        <v>2058</v>
      </c>
      <c r="D2158" t="s">
        <v>37</v>
      </c>
      <c r="E2158" s="95" t="s">
        <v>3074</v>
      </c>
      <c r="F2158" s="16">
        <v>7</v>
      </c>
      <c r="G2158" s="12">
        <v>0.52</v>
      </c>
      <c r="H2158" t="s">
        <v>3321</v>
      </c>
    </row>
    <row r="2159" spans="1:8" x14ac:dyDescent="0.25">
      <c r="A2159" s="16" t="s">
        <v>2706</v>
      </c>
      <c r="B2159" s="37">
        <v>8</v>
      </c>
      <c r="C2159" s="95" t="s">
        <v>2058</v>
      </c>
      <c r="D2159" t="s">
        <v>37</v>
      </c>
      <c r="E2159" s="95" t="s">
        <v>3074</v>
      </c>
      <c r="F2159" s="16">
        <v>7</v>
      </c>
      <c r="G2159" s="12">
        <v>0.66</v>
      </c>
      <c r="H2159" t="s">
        <v>3321</v>
      </c>
    </row>
    <row r="2160" spans="1:8" x14ac:dyDescent="0.25">
      <c r="A2160" s="16" t="s">
        <v>2706</v>
      </c>
      <c r="B2160" s="37">
        <v>9</v>
      </c>
      <c r="C2160" s="95" t="s">
        <v>2058</v>
      </c>
      <c r="D2160" t="s">
        <v>37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2706</v>
      </c>
      <c r="B2161" s="37">
        <v>10</v>
      </c>
      <c r="C2161" s="95" t="s">
        <v>2058</v>
      </c>
      <c r="D2161" t="s">
        <v>37</v>
      </c>
      <c r="E2161" s="95" t="s">
        <v>3074</v>
      </c>
      <c r="F2161" s="16">
        <v>28</v>
      </c>
      <c r="G2161" s="12"/>
      <c r="H2161" t="s">
        <v>3321</v>
      </c>
    </row>
    <row r="2162" spans="1:8" x14ac:dyDescent="0.25">
      <c r="A2162" s="16" t="s">
        <v>2706</v>
      </c>
      <c r="B2162" s="37">
        <v>11</v>
      </c>
      <c r="C2162" s="95" t="s">
        <v>2058</v>
      </c>
      <c r="D2162" t="s">
        <v>37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2706</v>
      </c>
      <c r="B2163" s="37">
        <v>12</v>
      </c>
      <c r="C2163" s="95" t="s">
        <v>2058</v>
      </c>
      <c r="D2163" t="s">
        <v>37</v>
      </c>
      <c r="E2163" s="95" t="s">
        <v>3074</v>
      </c>
      <c r="F2163" s="16">
        <v>42</v>
      </c>
      <c r="G2163" s="12"/>
      <c r="H2163" t="s">
        <v>3321</v>
      </c>
    </row>
    <row r="2164" spans="1:8" x14ac:dyDescent="0.25">
      <c r="A2164" s="16" t="s">
        <v>2745</v>
      </c>
      <c r="B2164" s="37">
        <v>1</v>
      </c>
      <c r="C2164" s="95" t="s">
        <v>2034</v>
      </c>
      <c r="D2164" t="s">
        <v>26</v>
      </c>
      <c r="E2164" s="95" t="s">
        <v>3076</v>
      </c>
      <c r="F2164" s="16">
        <v>7</v>
      </c>
      <c r="G2164" s="12">
        <v>3.1</v>
      </c>
      <c r="H2164" t="s">
        <v>3322</v>
      </c>
    </row>
    <row r="2165" spans="1:8" x14ac:dyDescent="0.25">
      <c r="A2165" s="16" t="s">
        <v>2745</v>
      </c>
      <c r="B2165" s="37">
        <v>2</v>
      </c>
      <c r="C2165" s="95" t="s">
        <v>2034</v>
      </c>
      <c r="D2165" t="s">
        <v>26</v>
      </c>
      <c r="E2165" s="95" t="s">
        <v>3076</v>
      </c>
      <c r="F2165" s="16">
        <v>7</v>
      </c>
      <c r="G2165" s="12">
        <v>4.3</v>
      </c>
      <c r="H2165" t="s">
        <v>3322</v>
      </c>
    </row>
    <row r="2166" spans="1:8" x14ac:dyDescent="0.25">
      <c r="A2166" s="16" t="s">
        <v>2745</v>
      </c>
      <c r="B2166" s="37">
        <v>3</v>
      </c>
      <c r="C2166" s="95" t="s">
        <v>2034</v>
      </c>
      <c r="D2166" t="s">
        <v>26</v>
      </c>
      <c r="E2166" s="95" t="s">
        <v>3076</v>
      </c>
      <c r="F2166" s="16">
        <v>28</v>
      </c>
      <c r="G2166" s="12"/>
      <c r="H2166" t="s">
        <v>3322</v>
      </c>
    </row>
    <row r="2167" spans="1:8" x14ac:dyDescent="0.25">
      <c r="A2167" s="16" t="s">
        <v>2745</v>
      </c>
      <c r="B2167" s="37">
        <v>4</v>
      </c>
      <c r="C2167" s="95" t="s">
        <v>2034</v>
      </c>
      <c r="D2167" t="s">
        <v>26</v>
      </c>
      <c r="E2167" s="95" t="s">
        <v>3076</v>
      </c>
      <c r="F2167" s="16">
        <v>28</v>
      </c>
      <c r="G2167" s="12"/>
      <c r="H2167" t="s">
        <v>3322</v>
      </c>
    </row>
    <row r="2168" spans="1:8" x14ac:dyDescent="0.25">
      <c r="A2168" s="16" t="s">
        <v>2745</v>
      </c>
      <c r="B2168" s="37">
        <v>5</v>
      </c>
      <c r="C2168" s="95" t="s">
        <v>2034</v>
      </c>
      <c r="D2168" t="s">
        <v>26</v>
      </c>
      <c r="E2168" s="95" t="s">
        <v>3076</v>
      </c>
      <c r="F2168" s="16">
        <v>42</v>
      </c>
      <c r="G2168" s="12"/>
      <c r="H2168" t="s">
        <v>3322</v>
      </c>
    </row>
    <row r="2169" spans="1:8" x14ac:dyDescent="0.25">
      <c r="A2169" s="16" t="s">
        <v>2745</v>
      </c>
      <c r="B2169" s="37">
        <v>6</v>
      </c>
      <c r="C2169" s="95" t="s">
        <v>2034</v>
      </c>
      <c r="D2169" t="s">
        <v>26</v>
      </c>
      <c r="E2169" s="95" t="s">
        <v>3076</v>
      </c>
      <c r="F2169" s="16">
        <v>42</v>
      </c>
      <c r="G2169" s="12"/>
      <c r="H2169" t="s">
        <v>3322</v>
      </c>
    </row>
    <row r="2170" spans="1:8" x14ac:dyDescent="0.25">
      <c r="A2170" s="16" t="s">
        <v>2745</v>
      </c>
      <c r="B2170" s="37">
        <v>7</v>
      </c>
      <c r="C2170" s="95" t="s">
        <v>2034</v>
      </c>
      <c r="D2170" t="s">
        <v>26</v>
      </c>
      <c r="E2170" s="95" t="s">
        <v>3074</v>
      </c>
      <c r="F2170" s="16">
        <v>7</v>
      </c>
      <c r="G2170" s="12">
        <v>0.65</v>
      </c>
      <c r="H2170" t="s">
        <v>3322</v>
      </c>
    </row>
    <row r="2171" spans="1:8" x14ac:dyDescent="0.25">
      <c r="A2171" s="16" t="s">
        <v>2745</v>
      </c>
      <c r="B2171" s="37">
        <v>8</v>
      </c>
      <c r="C2171" s="95" t="s">
        <v>2034</v>
      </c>
      <c r="D2171" t="s">
        <v>26</v>
      </c>
      <c r="E2171" s="95" t="s">
        <v>3074</v>
      </c>
      <c r="F2171" s="16">
        <v>7</v>
      </c>
      <c r="G2171" s="12">
        <v>0.59</v>
      </c>
      <c r="H2171" t="s">
        <v>3322</v>
      </c>
    </row>
    <row r="2172" spans="1:8" x14ac:dyDescent="0.25">
      <c r="A2172" s="16" t="s">
        <v>2745</v>
      </c>
      <c r="B2172" s="37">
        <v>9</v>
      </c>
      <c r="C2172" s="95" t="s">
        <v>2034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2745</v>
      </c>
      <c r="B2173" s="37">
        <v>10</v>
      </c>
      <c r="C2173" s="95" t="s">
        <v>2034</v>
      </c>
      <c r="D2173" t="s">
        <v>26</v>
      </c>
      <c r="E2173" s="95" t="s">
        <v>3074</v>
      </c>
      <c r="F2173" s="16">
        <v>28</v>
      </c>
      <c r="G2173" s="12"/>
      <c r="H2173" t="s">
        <v>3322</v>
      </c>
    </row>
    <row r="2174" spans="1:8" x14ac:dyDescent="0.25">
      <c r="A2174" s="16" t="s">
        <v>2745</v>
      </c>
      <c r="B2174" s="37">
        <v>11</v>
      </c>
      <c r="C2174" s="95" t="s">
        <v>2034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2745</v>
      </c>
      <c r="B2175" s="37">
        <v>12</v>
      </c>
      <c r="C2175" s="95" t="s">
        <v>2034</v>
      </c>
      <c r="D2175" t="s">
        <v>26</v>
      </c>
      <c r="E2175" s="95" t="s">
        <v>3074</v>
      </c>
      <c r="F2175" s="16">
        <v>42</v>
      </c>
      <c r="G2175" s="12"/>
      <c r="H2175" t="s">
        <v>3322</v>
      </c>
    </row>
    <row r="2176" spans="1:8" x14ac:dyDescent="0.25">
      <c r="A2176" s="16" t="s">
        <v>2747</v>
      </c>
      <c r="B2176" s="37">
        <v>1</v>
      </c>
      <c r="C2176" s="95" t="s">
        <v>2034</v>
      </c>
      <c r="D2176" t="s">
        <v>26</v>
      </c>
      <c r="E2176" s="95" t="s">
        <v>3076</v>
      </c>
      <c r="F2176" s="16">
        <v>7</v>
      </c>
      <c r="G2176" s="12">
        <v>2.4</v>
      </c>
      <c r="H2176" t="s">
        <v>3323</v>
      </c>
    </row>
    <row r="2177" spans="1:8" x14ac:dyDescent="0.25">
      <c r="A2177" s="16" t="s">
        <v>2747</v>
      </c>
      <c r="B2177" s="37">
        <v>2</v>
      </c>
      <c r="C2177" s="95" t="s">
        <v>2034</v>
      </c>
      <c r="D2177" t="s">
        <v>26</v>
      </c>
      <c r="E2177" s="95" t="s">
        <v>3076</v>
      </c>
      <c r="F2177" s="16">
        <v>7</v>
      </c>
      <c r="G2177" s="12">
        <v>3.9</v>
      </c>
      <c r="H2177" t="s">
        <v>3323</v>
      </c>
    </row>
    <row r="2178" spans="1:8" x14ac:dyDescent="0.25">
      <c r="A2178" s="16" t="s">
        <v>2747</v>
      </c>
      <c r="B2178" s="37">
        <v>3</v>
      </c>
      <c r="C2178" s="95" t="s">
        <v>2034</v>
      </c>
      <c r="D2178" t="s">
        <v>26</v>
      </c>
      <c r="E2178" s="95" t="s">
        <v>3076</v>
      </c>
      <c r="F2178" s="16">
        <v>28</v>
      </c>
      <c r="G2178" s="12"/>
      <c r="H2178" t="s">
        <v>3323</v>
      </c>
    </row>
    <row r="2179" spans="1:8" x14ac:dyDescent="0.25">
      <c r="A2179" s="16" t="s">
        <v>2747</v>
      </c>
      <c r="B2179" s="37">
        <v>4</v>
      </c>
      <c r="C2179" s="95" t="s">
        <v>2034</v>
      </c>
      <c r="D2179" t="s">
        <v>26</v>
      </c>
      <c r="E2179" s="95" t="s">
        <v>3076</v>
      </c>
      <c r="F2179" s="16">
        <v>28</v>
      </c>
      <c r="G2179" s="12"/>
      <c r="H2179" t="s">
        <v>3323</v>
      </c>
    </row>
    <row r="2180" spans="1:8" x14ac:dyDescent="0.25">
      <c r="A2180" s="16" t="s">
        <v>2747</v>
      </c>
      <c r="B2180" s="37">
        <v>5</v>
      </c>
      <c r="C2180" s="95" t="s">
        <v>2034</v>
      </c>
      <c r="D2180" t="s">
        <v>26</v>
      </c>
      <c r="E2180" s="95" t="s">
        <v>3076</v>
      </c>
      <c r="F2180" s="16">
        <v>42</v>
      </c>
      <c r="G2180" s="12"/>
      <c r="H2180" t="s">
        <v>3323</v>
      </c>
    </row>
    <row r="2181" spans="1:8" x14ac:dyDescent="0.25">
      <c r="A2181" s="16" t="s">
        <v>2747</v>
      </c>
      <c r="B2181" s="37">
        <v>6</v>
      </c>
      <c r="C2181" s="95" t="s">
        <v>2034</v>
      </c>
      <c r="D2181" t="s">
        <v>26</v>
      </c>
      <c r="E2181" s="95" t="s">
        <v>3076</v>
      </c>
      <c r="F2181" s="16">
        <v>42</v>
      </c>
      <c r="G2181" s="12"/>
      <c r="H2181" t="s">
        <v>3323</v>
      </c>
    </row>
    <row r="2182" spans="1:8" x14ac:dyDescent="0.25">
      <c r="A2182" s="16" t="s">
        <v>2747</v>
      </c>
      <c r="B2182" s="37">
        <v>7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0.34</v>
      </c>
      <c r="H2182" t="s">
        <v>3323</v>
      </c>
    </row>
    <row r="2183" spans="1:8" x14ac:dyDescent="0.25">
      <c r="A2183" s="16" t="s">
        <v>2747</v>
      </c>
      <c r="B2183" s="37">
        <v>8</v>
      </c>
      <c r="C2183" s="95" t="s">
        <v>2034</v>
      </c>
      <c r="D2183" t="s">
        <v>26</v>
      </c>
      <c r="E2183" s="95" t="s">
        <v>3074</v>
      </c>
      <c r="F2183" s="16">
        <v>7</v>
      </c>
      <c r="G2183" s="12">
        <v>0.37</v>
      </c>
      <c r="H2183" t="s">
        <v>3323</v>
      </c>
    </row>
    <row r="2184" spans="1:8" x14ac:dyDescent="0.25">
      <c r="A2184" s="16" t="s">
        <v>2747</v>
      </c>
      <c r="B2184" s="37">
        <v>9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2747</v>
      </c>
      <c r="B2185" s="37">
        <v>10</v>
      </c>
      <c r="C2185" s="95" t="s">
        <v>2034</v>
      </c>
      <c r="D2185" t="s">
        <v>26</v>
      </c>
      <c r="E2185" s="95" t="s">
        <v>3074</v>
      </c>
      <c r="F2185" s="16">
        <v>28</v>
      </c>
      <c r="G2185" s="12"/>
      <c r="H2185" t="s">
        <v>3323</v>
      </c>
    </row>
    <row r="2186" spans="1:8" x14ac:dyDescent="0.25">
      <c r="A2186" s="16" t="s">
        <v>2747</v>
      </c>
      <c r="B2186" s="37">
        <v>11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2747</v>
      </c>
      <c r="B2187" s="37">
        <v>12</v>
      </c>
      <c r="C2187" s="95" t="s">
        <v>2034</v>
      </c>
      <c r="D2187" t="s">
        <v>26</v>
      </c>
      <c r="E2187" s="95" t="s">
        <v>3074</v>
      </c>
      <c r="F2187" s="16">
        <v>42</v>
      </c>
      <c r="G2187" s="12"/>
      <c r="H2187" t="s">
        <v>3323</v>
      </c>
    </row>
    <row r="2188" spans="1:8" x14ac:dyDescent="0.25">
      <c r="A2188" s="16" t="s">
        <v>2760</v>
      </c>
      <c r="B2188" s="37">
        <v>1</v>
      </c>
      <c r="C2188" s="95" t="s">
        <v>2058</v>
      </c>
      <c r="D2188" t="s">
        <v>26</v>
      </c>
      <c r="E2188" s="95" t="s">
        <v>3076</v>
      </c>
      <c r="F2188" s="16">
        <v>7</v>
      </c>
      <c r="G2188" s="12">
        <v>2.8</v>
      </c>
      <c r="H2188" t="s">
        <v>3324</v>
      </c>
    </row>
    <row r="2189" spans="1:8" x14ac:dyDescent="0.25">
      <c r="A2189" s="16" t="s">
        <v>2760</v>
      </c>
      <c r="B2189" s="37">
        <v>2</v>
      </c>
      <c r="C2189" s="95" t="s">
        <v>2058</v>
      </c>
      <c r="D2189" t="s">
        <v>26</v>
      </c>
      <c r="E2189" s="95" t="s">
        <v>3076</v>
      </c>
      <c r="F2189" s="16">
        <v>7</v>
      </c>
      <c r="G2189" s="12">
        <v>3.2</v>
      </c>
      <c r="H2189" t="s">
        <v>3324</v>
      </c>
    </row>
    <row r="2190" spans="1:8" x14ac:dyDescent="0.25">
      <c r="A2190" s="16" t="s">
        <v>2760</v>
      </c>
      <c r="B2190" s="37">
        <v>3</v>
      </c>
      <c r="C2190" s="95" t="s">
        <v>2058</v>
      </c>
      <c r="D2190" t="s">
        <v>26</v>
      </c>
      <c r="E2190" s="95" t="s">
        <v>3076</v>
      </c>
      <c r="F2190" s="16">
        <v>28</v>
      </c>
      <c r="G2190" s="12"/>
      <c r="H2190" t="s">
        <v>3324</v>
      </c>
    </row>
    <row r="2191" spans="1:8" x14ac:dyDescent="0.25">
      <c r="A2191" s="16" t="s">
        <v>2760</v>
      </c>
      <c r="B2191" s="37">
        <v>4</v>
      </c>
      <c r="C2191" s="95" t="s">
        <v>2058</v>
      </c>
      <c r="D2191" t="s">
        <v>26</v>
      </c>
      <c r="E2191" s="95" t="s">
        <v>3076</v>
      </c>
      <c r="F2191" s="16">
        <v>28</v>
      </c>
      <c r="G2191" s="12"/>
      <c r="H2191" t="s">
        <v>3324</v>
      </c>
    </row>
    <row r="2192" spans="1:8" x14ac:dyDescent="0.25">
      <c r="A2192" s="16" t="s">
        <v>2760</v>
      </c>
      <c r="B2192" s="37">
        <v>5</v>
      </c>
      <c r="C2192" s="95" t="s">
        <v>2058</v>
      </c>
      <c r="D2192" t="s">
        <v>26</v>
      </c>
      <c r="E2192" s="95" t="s">
        <v>3076</v>
      </c>
      <c r="F2192" s="16">
        <v>42</v>
      </c>
      <c r="G2192" s="12"/>
      <c r="H2192" t="s">
        <v>3324</v>
      </c>
    </row>
    <row r="2193" spans="1:8" x14ac:dyDescent="0.25">
      <c r="A2193" s="16" t="s">
        <v>2760</v>
      </c>
      <c r="B2193" s="37">
        <v>6</v>
      </c>
      <c r="C2193" s="95" t="s">
        <v>2058</v>
      </c>
      <c r="D2193" t="s">
        <v>26</v>
      </c>
      <c r="E2193" s="95" t="s">
        <v>3076</v>
      </c>
      <c r="F2193" s="16">
        <v>42</v>
      </c>
      <c r="G2193" s="12"/>
      <c r="H2193" t="s">
        <v>3324</v>
      </c>
    </row>
    <row r="2194" spans="1:8" x14ac:dyDescent="0.25">
      <c r="A2194" s="16" t="s">
        <v>2760</v>
      </c>
      <c r="B2194" s="37">
        <v>7</v>
      </c>
      <c r="C2194" s="95" t="s">
        <v>2058</v>
      </c>
      <c r="D2194" t="s">
        <v>26</v>
      </c>
      <c r="E2194" s="95" t="s">
        <v>3074</v>
      </c>
      <c r="F2194" s="16">
        <v>7</v>
      </c>
      <c r="G2194" s="12">
        <v>0.33</v>
      </c>
      <c r="H2194" t="s">
        <v>3324</v>
      </c>
    </row>
    <row r="2195" spans="1:8" x14ac:dyDescent="0.25">
      <c r="A2195" s="16" t="s">
        <v>2760</v>
      </c>
      <c r="B2195" s="37">
        <v>8</v>
      </c>
      <c r="C2195" s="95" t="s">
        <v>2058</v>
      </c>
      <c r="D2195" t="s">
        <v>26</v>
      </c>
      <c r="E2195" s="95" t="s">
        <v>3074</v>
      </c>
      <c r="F2195" s="16">
        <v>7</v>
      </c>
      <c r="G2195" s="12">
        <v>0.42</v>
      </c>
      <c r="H2195" t="s">
        <v>3324</v>
      </c>
    </row>
    <row r="2196" spans="1:8" x14ac:dyDescent="0.25">
      <c r="A2196" s="16" t="s">
        <v>2760</v>
      </c>
      <c r="B2196" s="37">
        <v>9</v>
      </c>
      <c r="C2196" s="95" t="s">
        <v>2058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2760</v>
      </c>
      <c r="B2197" s="37">
        <v>10</v>
      </c>
      <c r="C2197" s="95" t="s">
        <v>2058</v>
      </c>
      <c r="D2197" t="s">
        <v>26</v>
      </c>
      <c r="E2197" s="95" t="s">
        <v>3074</v>
      </c>
      <c r="F2197" s="16">
        <v>28</v>
      </c>
      <c r="G2197" s="12"/>
      <c r="H2197" t="s">
        <v>3324</v>
      </c>
    </row>
    <row r="2198" spans="1:8" x14ac:dyDescent="0.25">
      <c r="A2198" s="16" t="s">
        <v>2760</v>
      </c>
      <c r="B2198" s="37">
        <v>11</v>
      </c>
      <c r="C2198" s="95" t="s">
        <v>2058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2760</v>
      </c>
      <c r="B2199" s="37">
        <v>12</v>
      </c>
      <c r="C2199" s="95" t="s">
        <v>2058</v>
      </c>
      <c r="D2199" t="s">
        <v>26</v>
      </c>
      <c r="E2199" s="95" t="s">
        <v>3074</v>
      </c>
      <c r="F2199" s="16">
        <v>42</v>
      </c>
      <c r="G2199" s="12"/>
      <c r="H2199" t="s">
        <v>3324</v>
      </c>
    </row>
    <row r="2200" spans="1:8" x14ac:dyDescent="0.25">
      <c r="A2200" s="16" t="s">
        <v>2785</v>
      </c>
      <c r="B2200" s="37">
        <v>1</v>
      </c>
      <c r="C2200" s="95" t="s">
        <v>2034</v>
      </c>
      <c r="D2200" t="s">
        <v>26</v>
      </c>
      <c r="E2200" s="95" t="s">
        <v>3076</v>
      </c>
      <c r="F2200" s="16">
        <v>7</v>
      </c>
      <c r="G2200" s="12">
        <v>3.9</v>
      </c>
      <c r="H2200" t="s">
        <v>3325</v>
      </c>
    </row>
    <row r="2201" spans="1:8" x14ac:dyDescent="0.25">
      <c r="A2201" s="16" t="s">
        <v>2785</v>
      </c>
      <c r="B2201" s="37">
        <v>2</v>
      </c>
      <c r="C2201" s="95" t="s">
        <v>2034</v>
      </c>
      <c r="D2201" t="s">
        <v>26</v>
      </c>
      <c r="E2201" s="95" t="s">
        <v>3076</v>
      </c>
      <c r="F2201" s="16">
        <v>7</v>
      </c>
      <c r="G2201" s="12">
        <v>3.5</v>
      </c>
      <c r="H2201" t="s">
        <v>3325</v>
      </c>
    </row>
    <row r="2202" spans="1:8" x14ac:dyDescent="0.25">
      <c r="A2202" s="16" t="s">
        <v>2785</v>
      </c>
      <c r="B2202" s="37">
        <v>3</v>
      </c>
      <c r="C2202" s="95" t="s">
        <v>2034</v>
      </c>
      <c r="D2202" t="s">
        <v>26</v>
      </c>
      <c r="E2202" s="95" t="s">
        <v>3076</v>
      </c>
      <c r="F2202" s="16">
        <v>28</v>
      </c>
      <c r="G2202" s="12"/>
      <c r="H2202" t="s">
        <v>3325</v>
      </c>
    </row>
    <row r="2203" spans="1:8" x14ac:dyDescent="0.25">
      <c r="A2203" s="16" t="s">
        <v>2785</v>
      </c>
      <c r="B2203" s="37">
        <v>4</v>
      </c>
      <c r="C2203" s="95" t="s">
        <v>2034</v>
      </c>
      <c r="D2203" t="s">
        <v>26</v>
      </c>
      <c r="E2203" s="95" t="s">
        <v>3076</v>
      </c>
      <c r="F2203" s="16">
        <v>28</v>
      </c>
      <c r="G2203" s="12"/>
      <c r="H2203" t="s">
        <v>3325</v>
      </c>
    </row>
    <row r="2204" spans="1:8" x14ac:dyDescent="0.25">
      <c r="A2204" s="16" t="s">
        <v>2785</v>
      </c>
      <c r="B2204" s="37">
        <v>5</v>
      </c>
      <c r="C2204" s="95" t="s">
        <v>2034</v>
      </c>
      <c r="D2204" t="s">
        <v>26</v>
      </c>
      <c r="E2204" s="95" t="s">
        <v>3076</v>
      </c>
      <c r="F2204" s="16">
        <v>42</v>
      </c>
      <c r="G2204" s="12"/>
      <c r="H2204" t="s">
        <v>3325</v>
      </c>
    </row>
    <row r="2205" spans="1:8" x14ac:dyDescent="0.25">
      <c r="A2205" s="16" t="s">
        <v>2785</v>
      </c>
      <c r="B2205" s="37">
        <v>6</v>
      </c>
      <c r="C2205" s="95" t="s">
        <v>2034</v>
      </c>
      <c r="D2205" t="s">
        <v>26</v>
      </c>
      <c r="E2205" s="95" t="s">
        <v>3076</v>
      </c>
      <c r="F2205" s="16">
        <v>42</v>
      </c>
      <c r="G2205" s="12"/>
      <c r="H2205" t="s">
        <v>3325</v>
      </c>
    </row>
    <row r="2206" spans="1:8" x14ac:dyDescent="0.25">
      <c r="A2206" s="16" t="s">
        <v>2785</v>
      </c>
      <c r="B2206" s="37">
        <v>7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0.48</v>
      </c>
      <c r="H2206" t="s">
        <v>3325</v>
      </c>
    </row>
    <row r="2207" spans="1:8" x14ac:dyDescent="0.25">
      <c r="A2207" s="16" t="s">
        <v>2785</v>
      </c>
      <c r="B2207" s="37">
        <v>8</v>
      </c>
      <c r="C2207" s="95" t="s">
        <v>2034</v>
      </c>
      <c r="D2207" t="s">
        <v>26</v>
      </c>
      <c r="E2207" s="95" t="s">
        <v>3074</v>
      </c>
      <c r="F2207" s="16">
        <v>7</v>
      </c>
      <c r="G2207" s="12">
        <v>0.4</v>
      </c>
      <c r="H2207" t="s">
        <v>3325</v>
      </c>
    </row>
    <row r="2208" spans="1:8" x14ac:dyDescent="0.25">
      <c r="A2208" s="16" t="s">
        <v>2785</v>
      </c>
      <c r="B2208" s="37">
        <v>9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2785</v>
      </c>
      <c r="B2209" s="37">
        <v>10</v>
      </c>
      <c r="C2209" s="95" t="s">
        <v>2034</v>
      </c>
      <c r="D2209" t="s">
        <v>26</v>
      </c>
      <c r="E2209" s="95" t="s">
        <v>3074</v>
      </c>
      <c r="F2209" s="16">
        <v>28</v>
      </c>
      <c r="G2209" s="12"/>
      <c r="H2209" t="s">
        <v>3325</v>
      </c>
    </row>
    <row r="2210" spans="1:8" x14ac:dyDescent="0.25">
      <c r="A2210" s="16" t="s">
        <v>2785</v>
      </c>
      <c r="B2210" s="37">
        <v>11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2785</v>
      </c>
      <c r="B2211" s="37">
        <v>12</v>
      </c>
      <c r="C2211" s="95" t="s">
        <v>2034</v>
      </c>
      <c r="D2211" t="s">
        <v>26</v>
      </c>
      <c r="E2211" s="95" t="s">
        <v>3074</v>
      </c>
      <c r="F2211" s="16">
        <v>42</v>
      </c>
      <c r="G2211" s="12"/>
      <c r="H2211" t="s">
        <v>3325</v>
      </c>
    </row>
    <row r="2212" spans="1:8" x14ac:dyDescent="0.25">
      <c r="A2212" s="16" t="s">
        <v>2787</v>
      </c>
      <c r="B2212" s="37">
        <v>1</v>
      </c>
      <c r="C2212" s="95" t="s">
        <v>2034</v>
      </c>
      <c r="D2212" t="s">
        <v>26</v>
      </c>
      <c r="E2212" s="95" t="s">
        <v>3076</v>
      </c>
      <c r="F2212" s="16">
        <v>7</v>
      </c>
      <c r="G2212" s="12">
        <v>2.6</v>
      </c>
      <c r="H2212" t="s">
        <v>3326</v>
      </c>
    </row>
    <row r="2213" spans="1:8" x14ac:dyDescent="0.25">
      <c r="A2213" s="16" t="s">
        <v>2787</v>
      </c>
      <c r="B2213" s="37">
        <v>2</v>
      </c>
      <c r="C2213" s="95" t="s">
        <v>2034</v>
      </c>
      <c r="D2213" t="s">
        <v>26</v>
      </c>
      <c r="E2213" s="95" t="s">
        <v>3076</v>
      </c>
      <c r="F2213" s="16">
        <v>7</v>
      </c>
      <c r="G2213" s="12">
        <v>4</v>
      </c>
      <c r="H2213" t="s">
        <v>3326</v>
      </c>
    </row>
    <row r="2214" spans="1:8" x14ac:dyDescent="0.25">
      <c r="A2214" s="16" t="s">
        <v>2787</v>
      </c>
      <c r="B2214" s="37">
        <v>3</v>
      </c>
      <c r="C2214" s="95" t="s">
        <v>2034</v>
      </c>
      <c r="D2214" t="s">
        <v>26</v>
      </c>
      <c r="E2214" s="95" t="s">
        <v>3076</v>
      </c>
      <c r="F2214" s="16">
        <v>28</v>
      </c>
      <c r="G2214" s="12"/>
      <c r="H2214" t="s">
        <v>3326</v>
      </c>
    </row>
    <row r="2215" spans="1:8" x14ac:dyDescent="0.25">
      <c r="A2215" s="16" t="s">
        <v>2787</v>
      </c>
      <c r="B2215" s="37">
        <v>4</v>
      </c>
      <c r="C2215" s="95" t="s">
        <v>2034</v>
      </c>
      <c r="D2215" t="s">
        <v>26</v>
      </c>
      <c r="E2215" s="95" t="s">
        <v>3076</v>
      </c>
      <c r="F2215" s="16">
        <v>28</v>
      </c>
      <c r="G2215" s="12"/>
      <c r="H2215" t="s">
        <v>3326</v>
      </c>
    </row>
    <row r="2216" spans="1:8" x14ac:dyDescent="0.25">
      <c r="A2216" s="16" t="s">
        <v>2787</v>
      </c>
      <c r="B2216" s="37">
        <v>5</v>
      </c>
      <c r="C2216" s="95" t="s">
        <v>2034</v>
      </c>
      <c r="D2216" t="s">
        <v>26</v>
      </c>
      <c r="E2216" s="95" t="s">
        <v>3076</v>
      </c>
      <c r="F2216" s="16">
        <v>42</v>
      </c>
      <c r="G2216" s="12"/>
      <c r="H2216" t="s">
        <v>3326</v>
      </c>
    </row>
    <row r="2217" spans="1:8" x14ac:dyDescent="0.25">
      <c r="A2217" s="16" t="s">
        <v>2787</v>
      </c>
      <c r="B2217" s="37">
        <v>6</v>
      </c>
      <c r="C2217" s="95" t="s">
        <v>2034</v>
      </c>
      <c r="D2217" t="s">
        <v>26</v>
      </c>
      <c r="E2217" s="95" t="s">
        <v>3076</v>
      </c>
      <c r="F2217" s="16">
        <v>42</v>
      </c>
      <c r="G2217" s="12"/>
      <c r="H2217" t="s">
        <v>3326</v>
      </c>
    </row>
    <row r="2218" spans="1:8" x14ac:dyDescent="0.25">
      <c r="A2218" s="16" t="s">
        <v>2787</v>
      </c>
      <c r="B2218" s="37">
        <v>7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0.38</v>
      </c>
      <c r="H2218" t="s">
        <v>3326</v>
      </c>
    </row>
    <row r="2219" spans="1:8" x14ac:dyDescent="0.25">
      <c r="A2219" s="16" t="s">
        <v>2787</v>
      </c>
      <c r="B2219" s="37">
        <v>8</v>
      </c>
      <c r="C2219" s="95" t="s">
        <v>2034</v>
      </c>
      <c r="D2219" t="s">
        <v>26</v>
      </c>
      <c r="E2219" s="95" t="s">
        <v>3074</v>
      </c>
      <c r="F2219" s="16">
        <v>7</v>
      </c>
      <c r="G2219" s="12">
        <v>0.38</v>
      </c>
      <c r="H2219" t="s">
        <v>3326</v>
      </c>
    </row>
    <row r="2220" spans="1:8" x14ac:dyDescent="0.25">
      <c r="A2220" s="16" t="s">
        <v>2787</v>
      </c>
      <c r="B2220" s="37">
        <v>9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2787</v>
      </c>
      <c r="B2221" s="37">
        <v>10</v>
      </c>
      <c r="C2221" s="95" t="s">
        <v>2034</v>
      </c>
      <c r="D2221" t="s">
        <v>26</v>
      </c>
      <c r="E2221" s="95" t="s">
        <v>3074</v>
      </c>
      <c r="F2221" s="16">
        <v>28</v>
      </c>
      <c r="G2221" s="12"/>
      <c r="H2221" t="s">
        <v>3326</v>
      </c>
    </row>
    <row r="2222" spans="1:8" x14ac:dyDescent="0.25">
      <c r="A2222" s="16" t="s">
        <v>2787</v>
      </c>
      <c r="B2222" s="37">
        <v>11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2787</v>
      </c>
      <c r="B2223" s="37">
        <v>12</v>
      </c>
      <c r="C2223" s="95" t="s">
        <v>2034</v>
      </c>
      <c r="D2223" t="s">
        <v>26</v>
      </c>
      <c r="E2223" s="95" t="s">
        <v>3074</v>
      </c>
      <c r="F2223" s="16">
        <v>42</v>
      </c>
      <c r="G2223" s="12"/>
      <c r="H2223" t="s">
        <v>3326</v>
      </c>
    </row>
    <row r="2224" spans="1:8" x14ac:dyDescent="0.25">
      <c r="A2224" s="16" t="s">
        <v>2794</v>
      </c>
      <c r="B2224" s="37">
        <v>1</v>
      </c>
      <c r="C2224" s="95" t="s">
        <v>2034</v>
      </c>
      <c r="D2224" t="s">
        <v>26</v>
      </c>
      <c r="E2224" s="95" t="s">
        <v>3076</v>
      </c>
      <c r="F2224" s="16">
        <v>7</v>
      </c>
      <c r="G2224" s="12">
        <v>2.2999999999999998</v>
      </c>
      <c r="H2224" t="s">
        <v>3327</v>
      </c>
    </row>
    <row r="2225" spans="1:8" x14ac:dyDescent="0.25">
      <c r="A2225" s="16" t="s">
        <v>2794</v>
      </c>
      <c r="B2225" s="37">
        <v>2</v>
      </c>
      <c r="C2225" s="95" t="s">
        <v>2034</v>
      </c>
      <c r="D2225" t="s">
        <v>26</v>
      </c>
      <c r="E2225" s="95" t="s">
        <v>3076</v>
      </c>
      <c r="F2225" s="16">
        <v>7</v>
      </c>
      <c r="G2225" s="12">
        <v>2.4</v>
      </c>
      <c r="H2225" t="s">
        <v>3327</v>
      </c>
    </row>
    <row r="2226" spans="1:8" x14ac:dyDescent="0.25">
      <c r="A2226" s="16" t="s">
        <v>2794</v>
      </c>
      <c r="B2226" s="37">
        <v>3</v>
      </c>
      <c r="C2226" s="95" t="s">
        <v>2034</v>
      </c>
      <c r="D2226" t="s">
        <v>26</v>
      </c>
      <c r="E2226" s="95" t="s">
        <v>3076</v>
      </c>
      <c r="F2226" s="16">
        <v>28</v>
      </c>
      <c r="G2226" s="12"/>
      <c r="H2226" t="s">
        <v>3327</v>
      </c>
    </row>
    <row r="2227" spans="1:8" x14ac:dyDescent="0.25">
      <c r="A2227" s="16" t="s">
        <v>2794</v>
      </c>
      <c r="B2227" s="37">
        <v>4</v>
      </c>
      <c r="C2227" s="95" t="s">
        <v>2034</v>
      </c>
      <c r="D2227" t="s">
        <v>26</v>
      </c>
      <c r="E2227" s="95" t="s">
        <v>3076</v>
      </c>
      <c r="F2227" s="16">
        <v>28</v>
      </c>
      <c r="G2227" s="12"/>
      <c r="H2227" t="s">
        <v>3327</v>
      </c>
    </row>
    <row r="2228" spans="1:8" x14ac:dyDescent="0.25">
      <c r="A2228" s="16" t="s">
        <v>2794</v>
      </c>
      <c r="B2228" s="37">
        <v>5</v>
      </c>
      <c r="C2228" s="95" t="s">
        <v>2034</v>
      </c>
      <c r="D2228" t="s">
        <v>26</v>
      </c>
      <c r="E2228" s="95" t="s">
        <v>3076</v>
      </c>
      <c r="F2228" s="16">
        <v>42</v>
      </c>
      <c r="G2228" s="12"/>
      <c r="H2228" t="s">
        <v>3327</v>
      </c>
    </row>
    <row r="2229" spans="1:8" x14ac:dyDescent="0.25">
      <c r="A2229" s="16" t="s">
        <v>2794</v>
      </c>
      <c r="B2229" s="37">
        <v>6</v>
      </c>
      <c r="C2229" s="95" t="s">
        <v>2034</v>
      </c>
      <c r="D2229" t="s">
        <v>26</v>
      </c>
      <c r="E2229" s="95" t="s">
        <v>3076</v>
      </c>
      <c r="F2229" s="16">
        <v>42</v>
      </c>
      <c r="G2229" s="12"/>
      <c r="H2229" t="s">
        <v>3327</v>
      </c>
    </row>
    <row r="2230" spans="1:8" x14ac:dyDescent="0.25">
      <c r="A2230" s="16" t="s">
        <v>2794</v>
      </c>
      <c r="B2230" s="37">
        <v>7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0.6</v>
      </c>
      <c r="H2230" t="s">
        <v>3327</v>
      </c>
    </row>
    <row r="2231" spans="1:8" x14ac:dyDescent="0.25">
      <c r="A2231" s="16" t="s">
        <v>2794</v>
      </c>
      <c r="B2231" s="37">
        <v>8</v>
      </c>
      <c r="C2231" s="95" t="s">
        <v>2034</v>
      </c>
      <c r="D2231" t="s">
        <v>26</v>
      </c>
      <c r="E2231" s="95" t="s">
        <v>3074</v>
      </c>
      <c r="F2231" s="16">
        <v>7</v>
      </c>
      <c r="G2231" s="12">
        <v>0.64</v>
      </c>
      <c r="H2231" t="s">
        <v>3327</v>
      </c>
    </row>
    <row r="2232" spans="1:8" x14ac:dyDescent="0.25">
      <c r="A2232" s="16" t="s">
        <v>2794</v>
      </c>
      <c r="B2232" s="37">
        <v>9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2794</v>
      </c>
      <c r="B2233" s="37">
        <v>10</v>
      </c>
      <c r="C2233" s="95" t="s">
        <v>2034</v>
      </c>
      <c r="D2233" t="s">
        <v>26</v>
      </c>
      <c r="E2233" s="95" t="s">
        <v>3074</v>
      </c>
      <c r="F2233" s="16">
        <v>28</v>
      </c>
      <c r="G2233" s="12"/>
      <c r="H2233" t="s">
        <v>3327</v>
      </c>
    </row>
    <row r="2234" spans="1:8" x14ac:dyDescent="0.25">
      <c r="A2234" s="16" t="s">
        <v>2794</v>
      </c>
      <c r="B2234" s="37">
        <v>11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2794</v>
      </c>
      <c r="B2235" s="37">
        <v>12</v>
      </c>
      <c r="C2235" s="95" t="s">
        <v>2034</v>
      </c>
      <c r="D2235" t="s">
        <v>26</v>
      </c>
      <c r="E2235" s="95" t="s">
        <v>3074</v>
      </c>
      <c r="F2235" s="16">
        <v>42</v>
      </c>
      <c r="G2235" s="12"/>
      <c r="H2235" t="s">
        <v>3327</v>
      </c>
    </row>
    <row r="2236" spans="1:8" x14ac:dyDescent="0.25">
      <c r="A2236" s="16" t="s">
        <v>2800</v>
      </c>
      <c r="B2236" s="37">
        <v>1</v>
      </c>
      <c r="C2236" s="95" t="s">
        <v>2034</v>
      </c>
      <c r="D2236" t="s">
        <v>26</v>
      </c>
      <c r="E2236" s="95" t="s">
        <v>3076</v>
      </c>
      <c r="F2236" s="16">
        <v>7</v>
      </c>
      <c r="G2236" s="12">
        <v>2.4</v>
      </c>
      <c r="H2236" t="s">
        <v>3328</v>
      </c>
    </row>
    <row r="2237" spans="1:8" x14ac:dyDescent="0.25">
      <c r="A2237" s="16" t="s">
        <v>2800</v>
      </c>
      <c r="B2237" s="37">
        <v>2</v>
      </c>
      <c r="C2237" s="95" t="s">
        <v>2034</v>
      </c>
      <c r="D2237" t="s">
        <v>26</v>
      </c>
      <c r="E2237" s="95" t="s">
        <v>3076</v>
      </c>
      <c r="F2237" s="16">
        <v>7</v>
      </c>
      <c r="G2237" s="12">
        <v>2.4</v>
      </c>
      <c r="H2237" t="s">
        <v>3328</v>
      </c>
    </row>
    <row r="2238" spans="1:8" x14ac:dyDescent="0.25">
      <c r="A2238" s="16" t="s">
        <v>2800</v>
      </c>
      <c r="B2238" s="37">
        <v>3</v>
      </c>
      <c r="C2238" s="95" t="s">
        <v>2034</v>
      </c>
      <c r="D2238" t="s">
        <v>26</v>
      </c>
      <c r="E2238" s="95" t="s">
        <v>3076</v>
      </c>
      <c r="F2238" s="16">
        <v>28</v>
      </c>
      <c r="G2238" s="12"/>
      <c r="H2238" t="s">
        <v>3328</v>
      </c>
    </row>
    <row r="2239" spans="1:8" x14ac:dyDescent="0.25">
      <c r="A2239" s="16" t="s">
        <v>2800</v>
      </c>
      <c r="B2239" s="37">
        <v>4</v>
      </c>
      <c r="C2239" s="95" t="s">
        <v>2034</v>
      </c>
      <c r="D2239" t="s">
        <v>26</v>
      </c>
      <c r="E2239" s="95" t="s">
        <v>3076</v>
      </c>
      <c r="F2239" s="16">
        <v>28</v>
      </c>
      <c r="G2239" s="12"/>
      <c r="H2239" t="s">
        <v>3328</v>
      </c>
    </row>
    <row r="2240" spans="1:8" x14ac:dyDescent="0.25">
      <c r="A2240" s="16" t="s">
        <v>2800</v>
      </c>
      <c r="B2240" s="37">
        <v>5</v>
      </c>
      <c r="C2240" s="95" t="s">
        <v>2034</v>
      </c>
      <c r="D2240" t="s">
        <v>26</v>
      </c>
      <c r="E2240" s="95" t="s">
        <v>3076</v>
      </c>
      <c r="F2240" s="16">
        <v>42</v>
      </c>
      <c r="G2240" s="12"/>
      <c r="H2240" t="s">
        <v>3328</v>
      </c>
    </row>
    <row r="2241" spans="1:8" x14ac:dyDescent="0.25">
      <c r="A2241" s="16" t="s">
        <v>2800</v>
      </c>
      <c r="B2241" s="37">
        <v>6</v>
      </c>
      <c r="C2241" s="95" t="s">
        <v>2034</v>
      </c>
      <c r="D2241" t="s">
        <v>26</v>
      </c>
      <c r="E2241" s="95" t="s">
        <v>3076</v>
      </c>
      <c r="F2241" s="16">
        <v>42</v>
      </c>
      <c r="G2241" s="12"/>
      <c r="H2241" t="s">
        <v>3328</v>
      </c>
    </row>
    <row r="2242" spans="1:8" x14ac:dyDescent="0.25">
      <c r="A2242" s="16" t="s">
        <v>2800</v>
      </c>
      <c r="B2242" s="37">
        <v>7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0.62</v>
      </c>
      <c r="H2242" t="s">
        <v>3328</v>
      </c>
    </row>
    <row r="2243" spans="1:8" x14ac:dyDescent="0.25">
      <c r="A2243" s="16" t="s">
        <v>2800</v>
      </c>
      <c r="B2243" s="37">
        <v>8</v>
      </c>
      <c r="C2243" s="95" t="s">
        <v>2034</v>
      </c>
      <c r="D2243" t="s">
        <v>26</v>
      </c>
      <c r="E2243" s="95" t="s">
        <v>3074</v>
      </c>
      <c r="F2243" s="16">
        <v>7</v>
      </c>
      <c r="G2243" s="12">
        <v>0.61</v>
      </c>
      <c r="H2243" t="s">
        <v>3328</v>
      </c>
    </row>
    <row r="2244" spans="1:8" x14ac:dyDescent="0.25">
      <c r="A2244" s="16" t="s">
        <v>2800</v>
      </c>
      <c r="B2244" s="37">
        <v>9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2800</v>
      </c>
      <c r="B2245" s="37">
        <v>10</v>
      </c>
      <c r="C2245" s="95" t="s">
        <v>2034</v>
      </c>
      <c r="D2245" t="s">
        <v>26</v>
      </c>
      <c r="E2245" s="95" t="s">
        <v>3074</v>
      </c>
      <c r="F2245" s="16">
        <v>28</v>
      </c>
      <c r="G2245" s="12"/>
      <c r="H2245" t="s">
        <v>3328</v>
      </c>
    </row>
    <row r="2246" spans="1:8" x14ac:dyDescent="0.25">
      <c r="A2246" s="16" t="s">
        <v>2800</v>
      </c>
      <c r="B2246" s="37">
        <v>11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2800</v>
      </c>
      <c r="B2247" s="37">
        <v>12</v>
      </c>
      <c r="C2247" s="95" t="s">
        <v>2034</v>
      </c>
      <c r="D2247" t="s">
        <v>26</v>
      </c>
      <c r="E2247" s="95" t="s">
        <v>3074</v>
      </c>
      <c r="F2247" s="16">
        <v>42</v>
      </c>
      <c r="G2247" s="12"/>
      <c r="H2247" t="s">
        <v>3328</v>
      </c>
    </row>
    <row r="2248" spans="1:8" x14ac:dyDescent="0.25">
      <c r="A2248" s="16" t="s">
        <v>2803</v>
      </c>
      <c r="B2248" s="37">
        <v>1</v>
      </c>
      <c r="C2248" s="95" t="s">
        <v>2034</v>
      </c>
      <c r="D2248" t="s">
        <v>26</v>
      </c>
      <c r="E2248" s="95" t="s">
        <v>3076</v>
      </c>
      <c r="F2248" s="16">
        <v>7</v>
      </c>
      <c r="G2248" s="12">
        <v>2.4</v>
      </c>
      <c r="H2248" t="s">
        <v>3329</v>
      </c>
    </row>
    <row r="2249" spans="1:8" x14ac:dyDescent="0.25">
      <c r="A2249" s="16" t="s">
        <v>2803</v>
      </c>
      <c r="B2249" s="37">
        <v>2</v>
      </c>
      <c r="C2249" s="95" t="s">
        <v>2034</v>
      </c>
      <c r="D2249" t="s">
        <v>26</v>
      </c>
      <c r="E2249" s="95" t="s">
        <v>3076</v>
      </c>
      <c r="F2249" s="16">
        <v>7</v>
      </c>
      <c r="G2249" s="12">
        <v>2.6</v>
      </c>
      <c r="H2249" t="s">
        <v>3329</v>
      </c>
    </row>
    <row r="2250" spans="1:8" x14ac:dyDescent="0.25">
      <c r="A2250" s="16" t="s">
        <v>2803</v>
      </c>
      <c r="B2250" s="37">
        <v>3</v>
      </c>
      <c r="C2250" s="95" t="s">
        <v>2034</v>
      </c>
      <c r="D2250" t="s">
        <v>26</v>
      </c>
      <c r="E2250" s="95" t="s">
        <v>3076</v>
      </c>
      <c r="F2250" s="16">
        <v>28</v>
      </c>
      <c r="G2250" s="12"/>
      <c r="H2250" t="s">
        <v>3329</v>
      </c>
    </row>
    <row r="2251" spans="1:8" x14ac:dyDescent="0.25">
      <c r="A2251" s="16" t="s">
        <v>2803</v>
      </c>
      <c r="B2251" s="37">
        <v>4</v>
      </c>
      <c r="C2251" s="95" t="s">
        <v>2034</v>
      </c>
      <c r="D2251" t="s">
        <v>26</v>
      </c>
      <c r="E2251" s="95" t="s">
        <v>3076</v>
      </c>
      <c r="F2251" s="16">
        <v>28</v>
      </c>
      <c r="G2251" s="12"/>
      <c r="H2251" t="s">
        <v>3329</v>
      </c>
    </row>
    <row r="2252" spans="1:8" x14ac:dyDescent="0.25">
      <c r="A2252" s="16" t="s">
        <v>2803</v>
      </c>
      <c r="B2252" s="37">
        <v>5</v>
      </c>
      <c r="C2252" s="95" t="s">
        <v>2034</v>
      </c>
      <c r="D2252" t="s">
        <v>26</v>
      </c>
      <c r="E2252" s="95" t="s">
        <v>3076</v>
      </c>
      <c r="F2252" s="16">
        <v>42</v>
      </c>
      <c r="G2252" s="12"/>
      <c r="H2252" t="s">
        <v>3329</v>
      </c>
    </row>
    <row r="2253" spans="1:8" x14ac:dyDescent="0.25">
      <c r="A2253" s="16" t="s">
        <v>2803</v>
      </c>
      <c r="B2253" s="37">
        <v>6</v>
      </c>
      <c r="C2253" s="95" t="s">
        <v>2034</v>
      </c>
      <c r="D2253" t="s">
        <v>26</v>
      </c>
      <c r="E2253" s="95" t="s">
        <v>3076</v>
      </c>
      <c r="F2253" s="16">
        <v>42</v>
      </c>
      <c r="G2253" s="12"/>
      <c r="H2253" t="s">
        <v>3329</v>
      </c>
    </row>
    <row r="2254" spans="1:8" x14ac:dyDescent="0.25">
      <c r="A2254" s="16" t="s">
        <v>2803</v>
      </c>
      <c r="B2254" s="37">
        <v>7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0.28999999999999998</v>
      </c>
      <c r="H2254" t="s">
        <v>3329</v>
      </c>
    </row>
    <row r="2255" spans="1:8" x14ac:dyDescent="0.25">
      <c r="A2255" s="16" t="s">
        <v>2803</v>
      </c>
      <c r="B2255" s="37">
        <v>8</v>
      </c>
      <c r="C2255" s="95" t="s">
        <v>2034</v>
      </c>
      <c r="D2255" t="s">
        <v>26</v>
      </c>
      <c r="E2255" s="95" t="s">
        <v>3074</v>
      </c>
      <c r="F2255" s="16">
        <v>7</v>
      </c>
      <c r="G2255" s="12">
        <v>0.28999999999999998</v>
      </c>
      <c r="H2255" t="s">
        <v>3329</v>
      </c>
    </row>
    <row r="2256" spans="1:8" x14ac:dyDescent="0.25">
      <c r="A2256" s="16" t="s">
        <v>2803</v>
      </c>
      <c r="B2256" s="37">
        <v>9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2803</v>
      </c>
      <c r="B2257" s="37">
        <v>10</v>
      </c>
      <c r="C2257" s="95" t="s">
        <v>2034</v>
      </c>
      <c r="D2257" t="s">
        <v>26</v>
      </c>
      <c r="E2257" s="95" t="s">
        <v>3074</v>
      </c>
      <c r="F2257" s="16">
        <v>28</v>
      </c>
      <c r="G2257" s="12"/>
      <c r="H2257" t="s">
        <v>3329</v>
      </c>
    </row>
    <row r="2258" spans="1:8" x14ac:dyDescent="0.25">
      <c r="A2258" s="16" t="s">
        <v>2803</v>
      </c>
      <c r="B2258" s="37">
        <v>11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2803</v>
      </c>
      <c r="B2259" s="37">
        <v>12</v>
      </c>
      <c r="C2259" s="95" t="s">
        <v>2034</v>
      </c>
      <c r="D2259" t="s">
        <v>26</v>
      </c>
      <c r="E2259" s="95" t="s">
        <v>3074</v>
      </c>
      <c r="F2259" s="16">
        <v>42</v>
      </c>
      <c r="G2259" s="12"/>
      <c r="H2259" t="s">
        <v>3329</v>
      </c>
    </row>
    <row r="2260" spans="1:8" x14ac:dyDescent="0.25">
      <c r="A2260" s="16" t="s">
        <v>2807</v>
      </c>
      <c r="B2260" s="37">
        <v>1</v>
      </c>
      <c r="C2260" s="95" t="s">
        <v>2034</v>
      </c>
      <c r="D2260" t="s">
        <v>26</v>
      </c>
      <c r="E2260" s="95" t="s">
        <v>3076</v>
      </c>
      <c r="F2260" s="16">
        <v>7</v>
      </c>
      <c r="G2260" s="12">
        <v>3.9</v>
      </c>
      <c r="H2260" t="s">
        <v>3330</v>
      </c>
    </row>
    <row r="2261" spans="1:8" x14ac:dyDescent="0.25">
      <c r="A2261" s="16" t="s">
        <v>2807</v>
      </c>
      <c r="B2261" s="37">
        <v>2</v>
      </c>
      <c r="C2261" s="95" t="s">
        <v>2034</v>
      </c>
      <c r="D2261" t="s">
        <v>26</v>
      </c>
      <c r="E2261" s="95" t="s">
        <v>3076</v>
      </c>
      <c r="F2261" s="16">
        <v>7</v>
      </c>
      <c r="G2261" s="12">
        <v>3.9</v>
      </c>
      <c r="H2261" t="s">
        <v>3330</v>
      </c>
    </row>
    <row r="2262" spans="1:8" x14ac:dyDescent="0.25">
      <c r="A2262" s="16" t="s">
        <v>2807</v>
      </c>
      <c r="B2262" s="37">
        <v>3</v>
      </c>
      <c r="C2262" s="95" t="s">
        <v>2034</v>
      </c>
      <c r="D2262" t="s">
        <v>26</v>
      </c>
      <c r="E2262" s="95" t="s">
        <v>3076</v>
      </c>
      <c r="F2262" s="16">
        <v>28</v>
      </c>
      <c r="G2262" s="12"/>
      <c r="H2262" t="s">
        <v>3330</v>
      </c>
    </row>
    <row r="2263" spans="1:8" x14ac:dyDescent="0.25">
      <c r="A2263" s="16" t="s">
        <v>2807</v>
      </c>
      <c r="B2263" s="37">
        <v>4</v>
      </c>
      <c r="C2263" s="95" t="s">
        <v>2034</v>
      </c>
      <c r="D2263" t="s">
        <v>26</v>
      </c>
      <c r="E2263" s="95" t="s">
        <v>3076</v>
      </c>
      <c r="F2263" s="16">
        <v>28</v>
      </c>
      <c r="G2263" s="12"/>
      <c r="H2263" t="s">
        <v>3330</v>
      </c>
    </row>
    <row r="2264" spans="1:8" x14ac:dyDescent="0.25">
      <c r="A2264" s="16" t="s">
        <v>2807</v>
      </c>
      <c r="B2264" s="37">
        <v>5</v>
      </c>
      <c r="C2264" s="95" t="s">
        <v>2034</v>
      </c>
      <c r="D2264" t="s">
        <v>26</v>
      </c>
      <c r="E2264" s="95" t="s">
        <v>3076</v>
      </c>
      <c r="F2264" s="16">
        <v>42</v>
      </c>
      <c r="G2264" s="12"/>
      <c r="H2264" t="s">
        <v>3330</v>
      </c>
    </row>
    <row r="2265" spans="1:8" x14ac:dyDescent="0.25">
      <c r="A2265" s="16" t="s">
        <v>2807</v>
      </c>
      <c r="B2265" s="37">
        <v>6</v>
      </c>
      <c r="C2265" s="95" t="s">
        <v>2034</v>
      </c>
      <c r="D2265" t="s">
        <v>26</v>
      </c>
      <c r="E2265" s="95" t="s">
        <v>3076</v>
      </c>
      <c r="F2265" s="16">
        <v>42</v>
      </c>
      <c r="G2265" s="12"/>
      <c r="H2265" t="s">
        <v>3330</v>
      </c>
    </row>
    <row r="2266" spans="1:8" x14ac:dyDescent="0.25">
      <c r="A2266" s="16" t="s">
        <v>2807</v>
      </c>
      <c r="B2266" s="37">
        <v>7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0.53</v>
      </c>
      <c r="H2266" t="s">
        <v>3330</v>
      </c>
    </row>
    <row r="2267" spans="1:8" x14ac:dyDescent="0.25">
      <c r="A2267" s="16" t="s">
        <v>2807</v>
      </c>
      <c r="B2267" s="37">
        <v>8</v>
      </c>
      <c r="C2267" s="95" t="s">
        <v>2034</v>
      </c>
      <c r="D2267" t="s">
        <v>26</v>
      </c>
      <c r="E2267" s="95" t="s">
        <v>3074</v>
      </c>
      <c r="F2267" s="16">
        <v>7</v>
      </c>
      <c r="G2267" s="12">
        <v>0.65</v>
      </c>
      <c r="H2267" t="s">
        <v>3330</v>
      </c>
    </row>
    <row r="2268" spans="1:8" x14ac:dyDescent="0.25">
      <c r="A2268" s="16" t="s">
        <v>2807</v>
      </c>
      <c r="B2268" s="37">
        <v>9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2807</v>
      </c>
      <c r="B2269" s="37">
        <v>10</v>
      </c>
      <c r="C2269" s="95" t="s">
        <v>2034</v>
      </c>
      <c r="D2269" t="s">
        <v>26</v>
      </c>
      <c r="E2269" s="95" t="s">
        <v>3074</v>
      </c>
      <c r="F2269" s="16">
        <v>28</v>
      </c>
      <c r="G2269" s="12"/>
      <c r="H2269" t="s">
        <v>3330</v>
      </c>
    </row>
    <row r="2270" spans="1:8" x14ac:dyDescent="0.25">
      <c r="A2270" s="16" t="s">
        <v>2807</v>
      </c>
      <c r="B2270" s="37">
        <v>11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2807</v>
      </c>
      <c r="B2271" s="37">
        <v>12</v>
      </c>
      <c r="C2271" s="95" t="s">
        <v>2034</v>
      </c>
      <c r="D2271" t="s">
        <v>26</v>
      </c>
      <c r="E2271" s="95" t="s">
        <v>3074</v>
      </c>
      <c r="F2271" s="16">
        <v>42</v>
      </c>
      <c r="G2271" s="12"/>
      <c r="H2271" t="s">
        <v>3330</v>
      </c>
    </row>
    <row r="2272" spans="1:8" x14ac:dyDescent="0.25">
      <c r="A2272" s="16" t="s">
        <v>2815</v>
      </c>
      <c r="B2272" s="37">
        <v>1</v>
      </c>
      <c r="C2272" s="95" t="s">
        <v>2034</v>
      </c>
      <c r="D2272" t="s">
        <v>26</v>
      </c>
      <c r="E2272" s="95" t="s">
        <v>3076</v>
      </c>
      <c r="F2272" s="16">
        <v>7</v>
      </c>
      <c r="G2272" s="12">
        <v>3.2</v>
      </c>
      <c r="H2272" t="s">
        <v>3331</v>
      </c>
    </row>
    <row r="2273" spans="1:8" x14ac:dyDescent="0.25">
      <c r="A2273" s="16" t="s">
        <v>2815</v>
      </c>
      <c r="B2273" s="37">
        <v>2</v>
      </c>
      <c r="C2273" s="95" t="s">
        <v>2034</v>
      </c>
      <c r="D2273" t="s">
        <v>26</v>
      </c>
      <c r="E2273" s="95" t="s">
        <v>3076</v>
      </c>
      <c r="F2273" s="16">
        <v>7</v>
      </c>
      <c r="G2273" s="12">
        <v>2.6</v>
      </c>
      <c r="H2273" t="s">
        <v>3331</v>
      </c>
    </row>
    <row r="2274" spans="1:8" x14ac:dyDescent="0.25">
      <c r="A2274" s="16" t="s">
        <v>2815</v>
      </c>
      <c r="B2274" s="37">
        <v>3</v>
      </c>
      <c r="C2274" s="95" t="s">
        <v>2034</v>
      </c>
      <c r="D2274" t="s">
        <v>26</v>
      </c>
      <c r="E2274" s="95" t="s">
        <v>3076</v>
      </c>
      <c r="F2274" s="16">
        <v>28</v>
      </c>
      <c r="G2274" s="12"/>
      <c r="H2274" t="s">
        <v>3331</v>
      </c>
    </row>
    <row r="2275" spans="1:8" x14ac:dyDescent="0.25">
      <c r="A2275" s="16" t="s">
        <v>2815</v>
      </c>
      <c r="B2275" s="37">
        <v>4</v>
      </c>
      <c r="C2275" s="95" t="s">
        <v>2034</v>
      </c>
      <c r="D2275" t="s">
        <v>26</v>
      </c>
      <c r="E2275" s="95" t="s">
        <v>3076</v>
      </c>
      <c r="F2275" s="16">
        <v>28</v>
      </c>
      <c r="G2275" s="12"/>
      <c r="H2275" t="s">
        <v>3331</v>
      </c>
    </row>
    <row r="2276" spans="1:8" x14ac:dyDescent="0.25">
      <c r="A2276" s="16" t="s">
        <v>2815</v>
      </c>
      <c r="B2276" s="37">
        <v>5</v>
      </c>
      <c r="C2276" s="95" t="s">
        <v>2034</v>
      </c>
      <c r="D2276" t="s">
        <v>26</v>
      </c>
      <c r="E2276" s="95" t="s">
        <v>3076</v>
      </c>
      <c r="F2276" s="16">
        <v>42</v>
      </c>
      <c r="G2276" s="12"/>
      <c r="H2276" t="s">
        <v>3331</v>
      </c>
    </row>
    <row r="2277" spans="1:8" x14ac:dyDescent="0.25">
      <c r="A2277" s="16" t="s">
        <v>2815</v>
      </c>
      <c r="B2277" s="37">
        <v>6</v>
      </c>
      <c r="C2277" s="95" t="s">
        <v>2034</v>
      </c>
      <c r="D2277" t="s">
        <v>26</v>
      </c>
      <c r="E2277" s="95" t="s">
        <v>3076</v>
      </c>
      <c r="F2277" s="16">
        <v>42</v>
      </c>
      <c r="G2277" s="12"/>
      <c r="H2277" t="s">
        <v>3331</v>
      </c>
    </row>
    <row r="2278" spans="1:8" x14ac:dyDescent="0.25">
      <c r="A2278" s="16" t="s">
        <v>2815</v>
      </c>
      <c r="B2278" s="37">
        <v>7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0.7</v>
      </c>
      <c r="H2278" t="s">
        <v>3331</v>
      </c>
    </row>
    <row r="2279" spans="1:8" x14ac:dyDescent="0.25">
      <c r="A2279" s="16" t="s">
        <v>2815</v>
      </c>
      <c r="B2279" s="37">
        <v>8</v>
      </c>
      <c r="C2279" s="95" t="s">
        <v>2034</v>
      </c>
      <c r="D2279" t="s">
        <v>26</v>
      </c>
      <c r="E2279" s="95" t="s">
        <v>3074</v>
      </c>
      <c r="F2279" s="16">
        <v>7</v>
      </c>
      <c r="G2279" s="12">
        <v>0.64</v>
      </c>
      <c r="H2279" t="s">
        <v>3331</v>
      </c>
    </row>
    <row r="2280" spans="1:8" x14ac:dyDescent="0.25">
      <c r="A2280" s="16" t="s">
        <v>2815</v>
      </c>
      <c r="B2280" s="37">
        <v>9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2815</v>
      </c>
      <c r="B2281" s="37">
        <v>10</v>
      </c>
      <c r="C2281" s="95" t="s">
        <v>2034</v>
      </c>
      <c r="D2281" t="s">
        <v>26</v>
      </c>
      <c r="E2281" s="95" t="s">
        <v>3074</v>
      </c>
      <c r="F2281" s="16">
        <v>28</v>
      </c>
      <c r="G2281" s="12"/>
      <c r="H2281" t="s">
        <v>3331</v>
      </c>
    </row>
    <row r="2282" spans="1:8" x14ac:dyDescent="0.25">
      <c r="A2282" s="16" t="s">
        <v>2815</v>
      </c>
      <c r="B2282" s="37">
        <v>11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2815</v>
      </c>
      <c r="B2283" s="37">
        <v>12</v>
      </c>
      <c r="C2283" s="95" t="s">
        <v>2034</v>
      </c>
      <c r="D2283" t="s">
        <v>26</v>
      </c>
      <c r="E2283" s="95" t="s">
        <v>3074</v>
      </c>
      <c r="F2283" s="16">
        <v>42</v>
      </c>
      <c r="G2283" s="12"/>
      <c r="H2283" t="s">
        <v>3331</v>
      </c>
    </row>
    <row r="2284" spans="1:8" x14ac:dyDescent="0.25">
      <c r="A2284" s="16" t="s">
        <v>2820</v>
      </c>
      <c r="B2284" s="37">
        <v>1</v>
      </c>
      <c r="C2284" s="95" t="s">
        <v>2034</v>
      </c>
      <c r="D2284" t="s">
        <v>26</v>
      </c>
      <c r="E2284" s="95" t="s">
        <v>3076</v>
      </c>
      <c r="F2284" s="16">
        <v>7</v>
      </c>
      <c r="G2284" s="12">
        <v>3.1</v>
      </c>
      <c r="H2284" t="s">
        <v>3332</v>
      </c>
    </row>
    <row r="2285" spans="1:8" x14ac:dyDescent="0.25">
      <c r="A2285" s="16" t="s">
        <v>2820</v>
      </c>
      <c r="B2285" s="37">
        <v>2</v>
      </c>
      <c r="C2285" s="95" t="s">
        <v>2034</v>
      </c>
      <c r="D2285" t="s">
        <v>26</v>
      </c>
      <c r="E2285" s="95" t="s">
        <v>3076</v>
      </c>
      <c r="F2285" s="16">
        <v>7</v>
      </c>
      <c r="G2285" s="12">
        <v>2.2000000000000002</v>
      </c>
      <c r="H2285" t="s">
        <v>3332</v>
      </c>
    </row>
    <row r="2286" spans="1:8" x14ac:dyDescent="0.25">
      <c r="A2286" s="16" t="s">
        <v>2820</v>
      </c>
      <c r="B2286" s="37">
        <v>3</v>
      </c>
      <c r="C2286" s="95" t="s">
        <v>2034</v>
      </c>
      <c r="D2286" t="s">
        <v>26</v>
      </c>
      <c r="E2286" s="95" t="s">
        <v>3076</v>
      </c>
      <c r="F2286" s="16">
        <v>28</v>
      </c>
      <c r="G2286" s="12"/>
      <c r="H2286" t="s">
        <v>3332</v>
      </c>
    </row>
    <row r="2287" spans="1:8" x14ac:dyDescent="0.25">
      <c r="A2287" s="16" t="s">
        <v>2820</v>
      </c>
      <c r="B2287" s="37">
        <v>4</v>
      </c>
      <c r="C2287" s="95" t="s">
        <v>2034</v>
      </c>
      <c r="D2287" t="s">
        <v>26</v>
      </c>
      <c r="E2287" s="95" t="s">
        <v>3076</v>
      </c>
      <c r="F2287" s="16">
        <v>28</v>
      </c>
      <c r="G2287" s="12"/>
      <c r="H2287" t="s">
        <v>3332</v>
      </c>
    </row>
    <row r="2288" spans="1:8" x14ac:dyDescent="0.25">
      <c r="A2288" s="16" t="s">
        <v>2820</v>
      </c>
      <c r="B2288" s="37">
        <v>5</v>
      </c>
      <c r="C2288" s="95" t="s">
        <v>2034</v>
      </c>
      <c r="D2288" t="s">
        <v>26</v>
      </c>
      <c r="E2288" s="95" t="s">
        <v>3076</v>
      </c>
      <c r="F2288" s="16">
        <v>42</v>
      </c>
      <c r="G2288" s="12"/>
      <c r="H2288" t="s">
        <v>3332</v>
      </c>
    </row>
    <row r="2289" spans="1:8" x14ac:dyDescent="0.25">
      <c r="A2289" s="16" t="s">
        <v>2820</v>
      </c>
      <c r="B2289" s="37">
        <v>6</v>
      </c>
      <c r="C2289" s="95" t="s">
        <v>2034</v>
      </c>
      <c r="D2289" t="s">
        <v>26</v>
      </c>
      <c r="E2289" s="95" t="s">
        <v>3076</v>
      </c>
      <c r="F2289" s="16">
        <v>42</v>
      </c>
      <c r="G2289" s="12"/>
      <c r="H2289" t="s">
        <v>3332</v>
      </c>
    </row>
    <row r="2290" spans="1:8" x14ac:dyDescent="0.25">
      <c r="A2290" s="16" t="s">
        <v>2820</v>
      </c>
      <c r="B2290" s="37">
        <v>7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0.62</v>
      </c>
      <c r="H2290" t="s">
        <v>3332</v>
      </c>
    </row>
    <row r="2291" spans="1:8" x14ac:dyDescent="0.25">
      <c r="A2291" s="16" t="s">
        <v>2820</v>
      </c>
      <c r="B2291" s="37">
        <v>8</v>
      </c>
      <c r="C2291" s="95" t="s">
        <v>2034</v>
      </c>
      <c r="D2291" t="s">
        <v>26</v>
      </c>
      <c r="E2291" s="95" t="s">
        <v>3074</v>
      </c>
      <c r="F2291" s="16">
        <v>7</v>
      </c>
      <c r="G2291" s="12">
        <v>0.63</v>
      </c>
      <c r="H2291" t="s">
        <v>3332</v>
      </c>
    </row>
    <row r="2292" spans="1:8" x14ac:dyDescent="0.25">
      <c r="A2292" s="16" t="s">
        <v>2820</v>
      </c>
      <c r="B2292" s="37">
        <v>9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2820</v>
      </c>
      <c r="B2293" s="37">
        <v>10</v>
      </c>
      <c r="C2293" s="95" t="s">
        <v>2034</v>
      </c>
      <c r="D2293" t="s">
        <v>26</v>
      </c>
      <c r="E2293" s="95" t="s">
        <v>3074</v>
      </c>
      <c r="F2293" s="16">
        <v>28</v>
      </c>
      <c r="G2293" s="12"/>
      <c r="H2293" t="s">
        <v>3332</v>
      </c>
    </row>
    <row r="2294" spans="1:8" x14ac:dyDescent="0.25">
      <c r="A2294" s="16" t="s">
        <v>2820</v>
      </c>
      <c r="B2294" s="37">
        <v>11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2820</v>
      </c>
      <c r="B2295" s="37">
        <v>12</v>
      </c>
      <c r="C2295" s="95" t="s">
        <v>2034</v>
      </c>
      <c r="D2295" t="s">
        <v>26</v>
      </c>
      <c r="E2295" s="95" t="s">
        <v>3074</v>
      </c>
      <c r="F2295" s="16">
        <v>42</v>
      </c>
      <c r="G2295" s="12"/>
      <c r="H2295" t="s">
        <v>3332</v>
      </c>
    </row>
    <row r="2296" spans="1:8" x14ac:dyDescent="0.25">
      <c r="A2296" s="16" t="s">
        <v>2826</v>
      </c>
      <c r="B2296" s="37">
        <v>1</v>
      </c>
      <c r="C2296" s="95" t="s">
        <v>2034</v>
      </c>
      <c r="D2296" t="s">
        <v>26</v>
      </c>
      <c r="E2296" s="95" t="s">
        <v>3076</v>
      </c>
      <c r="F2296" s="16">
        <v>7</v>
      </c>
      <c r="G2296" s="12">
        <v>2.6</v>
      </c>
      <c r="H2296" t="s">
        <v>3333</v>
      </c>
    </row>
    <row r="2297" spans="1:8" x14ac:dyDescent="0.25">
      <c r="A2297" s="16" t="s">
        <v>2826</v>
      </c>
      <c r="B2297" s="37">
        <v>2</v>
      </c>
      <c r="C2297" s="95" t="s">
        <v>2034</v>
      </c>
      <c r="D2297" t="s">
        <v>26</v>
      </c>
      <c r="E2297" s="95" t="s">
        <v>3076</v>
      </c>
      <c r="F2297" s="16">
        <v>7</v>
      </c>
      <c r="G2297" s="12">
        <v>3.6</v>
      </c>
      <c r="H2297" t="s">
        <v>3333</v>
      </c>
    </row>
    <row r="2298" spans="1:8" x14ac:dyDescent="0.25">
      <c r="A2298" s="16" t="s">
        <v>2826</v>
      </c>
      <c r="B2298" s="37">
        <v>3</v>
      </c>
      <c r="C2298" s="95" t="s">
        <v>2034</v>
      </c>
      <c r="D2298" t="s">
        <v>26</v>
      </c>
      <c r="E2298" s="95" t="s">
        <v>3076</v>
      </c>
      <c r="F2298" s="16">
        <v>28</v>
      </c>
      <c r="G2298" s="12"/>
      <c r="H2298" t="s">
        <v>3333</v>
      </c>
    </row>
    <row r="2299" spans="1:8" x14ac:dyDescent="0.25">
      <c r="A2299" s="16" t="s">
        <v>2826</v>
      </c>
      <c r="B2299" s="37">
        <v>4</v>
      </c>
      <c r="C2299" s="95" t="s">
        <v>2034</v>
      </c>
      <c r="D2299" t="s">
        <v>26</v>
      </c>
      <c r="E2299" s="95" t="s">
        <v>3076</v>
      </c>
      <c r="F2299" s="16">
        <v>28</v>
      </c>
      <c r="G2299" s="12"/>
      <c r="H2299" t="s">
        <v>3333</v>
      </c>
    </row>
    <row r="2300" spans="1:8" x14ac:dyDescent="0.25">
      <c r="A2300" s="16" t="s">
        <v>2826</v>
      </c>
      <c r="B2300" s="37">
        <v>5</v>
      </c>
      <c r="C2300" s="95" t="s">
        <v>2034</v>
      </c>
      <c r="D2300" t="s">
        <v>26</v>
      </c>
      <c r="E2300" s="95" t="s">
        <v>3076</v>
      </c>
      <c r="F2300" s="16">
        <v>42</v>
      </c>
      <c r="G2300" s="12"/>
      <c r="H2300" t="s">
        <v>3333</v>
      </c>
    </row>
    <row r="2301" spans="1:8" x14ac:dyDescent="0.25">
      <c r="A2301" s="16" t="s">
        <v>2826</v>
      </c>
      <c r="B2301" s="37">
        <v>6</v>
      </c>
      <c r="C2301" s="95" t="s">
        <v>2034</v>
      </c>
      <c r="D2301" t="s">
        <v>26</v>
      </c>
      <c r="E2301" s="95" t="s">
        <v>3076</v>
      </c>
      <c r="F2301" s="16">
        <v>42</v>
      </c>
      <c r="G2301" s="12"/>
      <c r="H2301" t="s">
        <v>3333</v>
      </c>
    </row>
    <row r="2302" spans="1:8" x14ac:dyDescent="0.25">
      <c r="A2302" s="16" t="s">
        <v>2826</v>
      </c>
      <c r="B2302" s="37">
        <v>7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0.67</v>
      </c>
      <c r="H2302" t="s">
        <v>3333</v>
      </c>
    </row>
    <row r="2303" spans="1:8" x14ac:dyDescent="0.25">
      <c r="A2303" s="16" t="s">
        <v>2826</v>
      </c>
      <c r="B2303" s="37">
        <v>8</v>
      </c>
      <c r="C2303" s="95" t="s">
        <v>2034</v>
      </c>
      <c r="D2303" t="s">
        <v>26</v>
      </c>
      <c r="E2303" s="95" t="s">
        <v>3074</v>
      </c>
      <c r="F2303" s="16">
        <v>7</v>
      </c>
      <c r="G2303" s="12">
        <v>0.64</v>
      </c>
      <c r="H2303" t="s">
        <v>3333</v>
      </c>
    </row>
    <row r="2304" spans="1:8" x14ac:dyDescent="0.25">
      <c r="A2304" s="16" t="s">
        <v>2826</v>
      </c>
      <c r="B2304" s="37">
        <v>9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2826</v>
      </c>
      <c r="B2305" s="37">
        <v>10</v>
      </c>
      <c r="C2305" s="95" t="s">
        <v>2034</v>
      </c>
      <c r="D2305" t="s">
        <v>26</v>
      </c>
      <c r="E2305" s="95" t="s">
        <v>3074</v>
      </c>
      <c r="F2305" s="16">
        <v>28</v>
      </c>
      <c r="G2305" s="12"/>
      <c r="H2305" t="s">
        <v>3333</v>
      </c>
    </row>
    <row r="2306" spans="1:8" x14ac:dyDescent="0.25">
      <c r="A2306" s="16" t="s">
        <v>2826</v>
      </c>
      <c r="B2306" s="37">
        <v>11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2826</v>
      </c>
      <c r="B2307" s="37">
        <v>12</v>
      </c>
      <c r="C2307" s="95" t="s">
        <v>2034</v>
      </c>
      <c r="D2307" t="s">
        <v>26</v>
      </c>
      <c r="E2307" s="95" t="s">
        <v>3074</v>
      </c>
      <c r="F2307" s="16">
        <v>42</v>
      </c>
      <c r="G2307" s="12"/>
      <c r="H2307" t="s">
        <v>3333</v>
      </c>
    </row>
    <row r="2308" spans="1:8" x14ac:dyDescent="0.25">
      <c r="A2308" s="16" t="s">
        <v>2828</v>
      </c>
      <c r="B2308" s="37">
        <v>1</v>
      </c>
      <c r="C2308" s="95" t="s">
        <v>2034</v>
      </c>
      <c r="D2308" t="s">
        <v>26</v>
      </c>
      <c r="E2308" s="95" t="s">
        <v>3076</v>
      </c>
      <c r="F2308" s="16">
        <v>7</v>
      </c>
      <c r="G2308" s="12">
        <v>2.9</v>
      </c>
      <c r="H2308" t="s">
        <v>3334</v>
      </c>
    </row>
    <row r="2309" spans="1:8" x14ac:dyDescent="0.25">
      <c r="A2309" s="16" t="s">
        <v>2828</v>
      </c>
      <c r="B2309" s="37">
        <v>2</v>
      </c>
      <c r="C2309" s="95" t="s">
        <v>2034</v>
      </c>
      <c r="D2309" t="s">
        <v>26</v>
      </c>
      <c r="E2309" s="95" t="s">
        <v>3076</v>
      </c>
      <c r="F2309" s="16">
        <v>7</v>
      </c>
      <c r="G2309" s="12">
        <v>1.7</v>
      </c>
      <c r="H2309" t="s">
        <v>3334</v>
      </c>
    </row>
    <row r="2310" spans="1:8" x14ac:dyDescent="0.25">
      <c r="A2310" s="16" t="s">
        <v>2828</v>
      </c>
      <c r="B2310" s="37">
        <v>3</v>
      </c>
      <c r="C2310" s="95" t="s">
        <v>2034</v>
      </c>
      <c r="D2310" t="s">
        <v>26</v>
      </c>
      <c r="E2310" s="95" t="s">
        <v>3076</v>
      </c>
      <c r="F2310" s="16">
        <v>28</v>
      </c>
      <c r="G2310" s="12"/>
      <c r="H2310" t="s">
        <v>3334</v>
      </c>
    </row>
    <row r="2311" spans="1:8" x14ac:dyDescent="0.25">
      <c r="A2311" s="16" t="s">
        <v>2828</v>
      </c>
      <c r="B2311" s="37">
        <v>4</v>
      </c>
      <c r="C2311" s="95" t="s">
        <v>2034</v>
      </c>
      <c r="D2311" t="s">
        <v>26</v>
      </c>
      <c r="E2311" s="95" t="s">
        <v>3076</v>
      </c>
      <c r="F2311" s="16">
        <v>28</v>
      </c>
      <c r="G2311" s="12"/>
      <c r="H2311" t="s">
        <v>3334</v>
      </c>
    </row>
    <row r="2312" spans="1:8" x14ac:dyDescent="0.25">
      <c r="A2312" s="16" t="s">
        <v>2828</v>
      </c>
      <c r="B2312" s="37">
        <v>5</v>
      </c>
      <c r="C2312" s="95" t="s">
        <v>2034</v>
      </c>
      <c r="D2312" t="s">
        <v>26</v>
      </c>
      <c r="E2312" s="95" t="s">
        <v>3076</v>
      </c>
      <c r="F2312" s="16">
        <v>42</v>
      </c>
      <c r="G2312" s="12"/>
      <c r="H2312" t="s">
        <v>3334</v>
      </c>
    </row>
    <row r="2313" spans="1:8" x14ac:dyDescent="0.25">
      <c r="A2313" s="16" t="s">
        <v>2828</v>
      </c>
      <c r="B2313" s="37">
        <v>6</v>
      </c>
      <c r="C2313" s="95" t="s">
        <v>2034</v>
      </c>
      <c r="D2313" t="s">
        <v>26</v>
      </c>
      <c r="E2313" s="95" t="s">
        <v>3076</v>
      </c>
      <c r="F2313" s="16">
        <v>42</v>
      </c>
      <c r="G2313" s="12"/>
      <c r="H2313" t="s">
        <v>3334</v>
      </c>
    </row>
    <row r="2314" spans="1:8" x14ac:dyDescent="0.25">
      <c r="A2314" s="16" t="s">
        <v>2828</v>
      </c>
      <c r="B2314" s="37">
        <v>7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0.77</v>
      </c>
      <c r="H2314" t="s">
        <v>3334</v>
      </c>
    </row>
    <row r="2315" spans="1:8" x14ac:dyDescent="0.25">
      <c r="A2315" s="16" t="s">
        <v>2828</v>
      </c>
      <c r="B2315" s="37">
        <v>8</v>
      </c>
      <c r="C2315" s="95" t="s">
        <v>2034</v>
      </c>
      <c r="D2315" t="s">
        <v>26</v>
      </c>
      <c r="E2315" s="95" t="s">
        <v>3074</v>
      </c>
      <c r="F2315" s="16">
        <v>7</v>
      </c>
      <c r="G2315" s="12">
        <v>0.75</v>
      </c>
      <c r="H2315" t="s">
        <v>3334</v>
      </c>
    </row>
    <row r="2316" spans="1:8" x14ac:dyDescent="0.25">
      <c r="A2316" s="16" t="s">
        <v>2828</v>
      </c>
      <c r="B2316" s="37">
        <v>9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3334</v>
      </c>
    </row>
    <row r="2317" spans="1:8" x14ac:dyDescent="0.25">
      <c r="A2317" s="16" t="s">
        <v>2828</v>
      </c>
      <c r="B2317" s="37">
        <v>10</v>
      </c>
      <c r="C2317" s="95" t="s">
        <v>2034</v>
      </c>
      <c r="D2317" t="s">
        <v>26</v>
      </c>
      <c r="E2317" s="95" t="s">
        <v>3074</v>
      </c>
      <c r="F2317" s="16">
        <v>28</v>
      </c>
      <c r="G2317" s="12"/>
      <c r="H2317" t="s">
        <v>3334</v>
      </c>
    </row>
    <row r="2318" spans="1:8" x14ac:dyDescent="0.25">
      <c r="A2318" s="16" t="s">
        <v>2828</v>
      </c>
      <c r="B2318" s="37">
        <v>11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3334</v>
      </c>
    </row>
    <row r="2319" spans="1:8" x14ac:dyDescent="0.25">
      <c r="A2319" s="16" t="s">
        <v>2828</v>
      </c>
      <c r="B2319" s="37">
        <v>12</v>
      </c>
      <c r="C2319" s="95" t="s">
        <v>2034</v>
      </c>
      <c r="D2319" t="s">
        <v>26</v>
      </c>
      <c r="E2319" s="95" t="s">
        <v>3074</v>
      </c>
      <c r="F2319" s="16">
        <v>42</v>
      </c>
      <c r="G2319" s="12"/>
      <c r="H2319" t="s">
        <v>3334</v>
      </c>
    </row>
    <row r="2320" spans="1:8" x14ac:dyDescent="0.25">
      <c r="A2320" s="16" t="s">
        <v>2831</v>
      </c>
      <c r="B2320" s="37">
        <v>1</v>
      </c>
      <c r="C2320" s="95" t="s">
        <v>2034</v>
      </c>
      <c r="D2320" t="s">
        <v>26</v>
      </c>
      <c r="E2320" s="95" t="s">
        <v>3076</v>
      </c>
      <c r="F2320" s="16">
        <v>7</v>
      </c>
      <c r="G2320" s="12">
        <v>3</v>
      </c>
      <c r="H2320" t="s">
        <v>3335</v>
      </c>
    </row>
    <row r="2321" spans="1:8" x14ac:dyDescent="0.25">
      <c r="A2321" s="16" t="s">
        <v>2831</v>
      </c>
      <c r="B2321" s="37">
        <v>2</v>
      </c>
      <c r="C2321" s="95" t="s">
        <v>2034</v>
      </c>
      <c r="D2321" t="s">
        <v>26</v>
      </c>
      <c r="E2321" s="95" t="s">
        <v>3076</v>
      </c>
      <c r="F2321" s="16">
        <v>7</v>
      </c>
      <c r="G2321" s="12">
        <v>2.8</v>
      </c>
      <c r="H2321" t="s">
        <v>3335</v>
      </c>
    </row>
    <row r="2322" spans="1:8" x14ac:dyDescent="0.25">
      <c r="A2322" s="16" t="s">
        <v>2831</v>
      </c>
      <c r="B2322" s="37">
        <v>3</v>
      </c>
      <c r="C2322" s="95" t="s">
        <v>2034</v>
      </c>
      <c r="D2322" t="s">
        <v>26</v>
      </c>
      <c r="E2322" s="95" t="s">
        <v>3076</v>
      </c>
      <c r="F2322" s="16">
        <v>28</v>
      </c>
      <c r="G2322" s="12"/>
      <c r="H2322" t="s">
        <v>3335</v>
      </c>
    </row>
    <row r="2323" spans="1:8" x14ac:dyDescent="0.25">
      <c r="A2323" s="16" t="s">
        <v>2831</v>
      </c>
      <c r="B2323" s="37">
        <v>4</v>
      </c>
      <c r="C2323" s="95" t="s">
        <v>2034</v>
      </c>
      <c r="D2323" t="s">
        <v>26</v>
      </c>
      <c r="E2323" s="95" t="s">
        <v>3076</v>
      </c>
      <c r="F2323" s="16">
        <v>28</v>
      </c>
      <c r="G2323" s="12"/>
      <c r="H2323" t="s">
        <v>3335</v>
      </c>
    </row>
    <row r="2324" spans="1:8" x14ac:dyDescent="0.25">
      <c r="A2324" s="16" t="s">
        <v>2831</v>
      </c>
      <c r="B2324" s="37">
        <v>5</v>
      </c>
      <c r="C2324" s="95" t="s">
        <v>2034</v>
      </c>
      <c r="D2324" t="s">
        <v>26</v>
      </c>
      <c r="E2324" s="95" t="s">
        <v>3076</v>
      </c>
      <c r="F2324" s="16">
        <v>42</v>
      </c>
      <c r="G2324" s="12"/>
      <c r="H2324" t="s">
        <v>3335</v>
      </c>
    </row>
    <row r="2325" spans="1:8" x14ac:dyDescent="0.25">
      <c r="A2325" s="16" t="s">
        <v>2831</v>
      </c>
      <c r="B2325" s="37">
        <v>6</v>
      </c>
      <c r="C2325" s="95" t="s">
        <v>2034</v>
      </c>
      <c r="D2325" t="s">
        <v>26</v>
      </c>
      <c r="E2325" s="95" t="s">
        <v>3076</v>
      </c>
      <c r="F2325" s="16">
        <v>42</v>
      </c>
      <c r="G2325" s="12"/>
      <c r="H2325" t="s">
        <v>3335</v>
      </c>
    </row>
    <row r="2326" spans="1:8" x14ac:dyDescent="0.25">
      <c r="A2326" s="16" t="s">
        <v>2831</v>
      </c>
      <c r="B2326" s="37">
        <v>7</v>
      </c>
      <c r="C2326" s="95" t="s">
        <v>2034</v>
      </c>
      <c r="D2326" t="s">
        <v>26</v>
      </c>
      <c r="E2326" s="95" t="s">
        <v>3074</v>
      </c>
      <c r="F2326" s="16">
        <v>7</v>
      </c>
      <c r="G2326" s="12">
        <v>0.39</v>
      </c>
      <c r="H2326" t="s">
        <v>3335</v>
      </c>
    </row>
    <row r="2327" spans="1:8" x14ac:dyDescent="0.25">
      <c r="A2327" s="16" t="s">
        <v>2831</v>
      </c>
      <c r="B2327" s="37">
        <v>8</v>
      </c>
      <c r="C2327" s="95" t="s">
        <v>2034</v>
      </c>
      <c r="D2327" t="s">
        <v>26</v>
      </c>
      <c r="E2327" s="95" t="s">
        <v>3074</v>
      </c>
      <c r="F2327" s="16">
        <v>7</v>
      </c>
      <c r="G2327" s="12">
        <v>0.4</v>
      </c>
      <c r="H2327" t="s">
        <v>3335</v>
      </c>
    </row>
    <row r="2328" spans="1:8" x14ac:dyDescent="0.25">
      <c r="A2328" s="16" t="s">
        <v>2831</v>
      </c>
      <c r="B2328" s="37">
        <v>9</v>
      </c>
      <c r="C2328" s="95" t="s">
        <v>2034</v>
      </c>
      <c r="D2328" t="s">
        <v>26</v>
      </c>
      <c r="E2328" s="95" t="s">
        <v>3074</v>
      </c>
      <c r="F2328" s="16">
        <v>28</v>
      </c>
      <c r="G2328" s="12"/>
      <c r="H2328" t="s">
        <v>3335</v>
      </c>
    </row>
    <row r="2329" spans="1:8" x14ac:dyDescent="0.25">
      <c r="A2329" s="16" t="s">
        <v>2831</v>
      </c>
      <c r="B2329" s="37">
        <v>10</v>
      </c>
      <c r="C2329" s="95" t="s">
        <v>2034</v>
      </c>
      <c r="D2329" t="s">
        <v>26</v>
      </c>
      <c r="E2329" s="95" t="s">
        <v>3074</v>
      </c>
      <c r="F2329" s="16">
        <v>28</v>
      </c>
      <c r="G2329" s="12"/>
      <c r="H2329" t="s">
        <v>3335</v>
      </c>
    </row>
    <row r="2330" spans="1:8" x14ac:dyDescent="0.25">
      <c r="A2330" s="16" t="s">
        <v>2831</v>
      </c>
      <c r="B2330" s="37">
        <v>11</v>
      </c>
      <c r="C2330" s="95" t="s">
        <v>2034</v>
      </c>
      <c r="D2330" t="s">
        <v>26</v>
      </c>
      <c r="E2330" s="95" t="s">
        <v>3074</v>
      </c>
      <c r="F2330" s="16">
        <v>42</v>
      </c>
      <c r="G2330" s="12"/>
      <c r="H2330" t="s">
        <v>3335</v>
      </c>
    </row>
    <row r="2331" spans="1:8" x14ac:dyDescent="0.25">
      <c r="A2331" s="16" t="s">
        <v>2831</v>
      </c>
      <c r="B2331" s="37">
        <v>12</v>
      </c>
      <c r="C2331" s="95" t="s">
        <v>2034</v>
      </c>
      <c r="D2331" t="s">
        <v>26</v>
      </c>
      <c r="E2331" s="95" t="s">
        <v>3074</v>
      </c>
      <c r="F2331" s="16">
        <v>42</v>
      </c>
      <c r="G2331" s="12"/>
      <c r="H2331" t="s">
        <v>3335</v>
      </c>
    </row>
    <row r="2332" spans="1:8" x14ac:dyDescent="0.25">
      <c r="A2332" s="16" t="s">
        <v>3336</v>
      </c>
      <c r="B2332" s="37">
        <v>1</v>
      </c>
      <c r="C2332" s="95" t="s">
        <v>2034</v>
      </c>
      <c r="D2332" t="s">
        <v>26</v>
      </c>
      <c r="E2332" s="95" t="s">
        <v>3076</v>
      </c>
      <c r="F2332" s="16">
        <v>7</v>
      </c>
      <c r="G2332" s="12">
        <v>1.4</v>
      </c>
      <c r="H2332" t="s">
        <v>3337</v>
      </c>
    </row>
    <row r="2333" spans="1:8" x14ac:dyDescent="0.25">
      <c r="A2333" s="16" t="s">
        <v>3336</v>
      </c>
      <c r="B2333" s="37">
        <v>2</v>
      </c>
      <c r="C2333" s="95" t="s">
        <v>2034</v>
      </c>
      <c r="D2333" t="s">
        <v>26</v>
      </c>
      <c r="E2333" s="95" t="s">
        <v>3076</v>
      </c>
      <c r="F2333" s="16">
        <v>7</v>
      </c>
      <c r="G2333" s="12">
        <v>2.2000000000000002</v>
      </c>
      <c r="H2333" t="s">
        <v>3337</v>
      </c>
    </row>
    <row r="2334" spans="1:8" x14ac:dyDescent="0.25">
      <c r="A2334" s="16" t="s">
        <v>3336</v>
      </c>
      <c r="B2334" s="37">
        <v>3</v>
      </c>
      <c r="C2334" s="95" t="s">
        <v>2034</v>
      </c>
      <c r="D2334" t="s">
        <v>26</v>
      </c>
      <c r="E2334" s="95" t="s">
        <v>3076</v>
      </c>
      <c r="F2334" s="16">
        <v>28</v>
      </c>
      <c r="G2334" s="12"/>
      <c r="H2334" t="s">
        <v>3337</v>
      </c>
    </row>
    <row r="2335" spans="1:8" x14ac:dyDescent="0.25">
      <c r="A2335" s="16" t="s">
        <v>3336</v>
      </c>
      <c r="B2335" s="37">
        <v>4</v>
      </c>
      <c r="C2335" s="95" t="s">
        <v>2034</v>
      </c>
      <c r="D2335" t="s">
        <v>26</v>
      </c>
      <c r="E2335" s="95" t="s">
        <v>3076</v>
      </c>
      <c r="F2335" s="16">
        <v>28</v>
      </c>
      <c r="G2335" s="12"/>
      <c r="H2335" t="s">
        <v>3337</v>
      </c>
    </row>
    <row r="2336" spans="1:8" x14ac:dyDescent="0.25">
      <c r="A2336" s="16" t="s">
        <v>3336</v>
      </c>
      <c r="B2336" s="37">
        <v>5</v>
      </c>
      <c r="C2336" s="95" t="s">
        <v>2034</v>
      </c>
      <c r="D2336" t="s">
        <v>26</v>
      </c>
      <c r="E2336" s="95" t="s">
        <v>3076</v>
      </c>
      <c r="F2336" s="16">
        <v>42</v>
      </c>
      <c r="G2336" s="12"/>
      <c r="H2336" t="s">
        <v>3337</v>
      </c>
    </row>
    <row r="2337" spans="1:8" x14ac:dyDescent="0.25">
      <c r="A2337" s="16" t="s">
        <v>3336</v>
      </c>
      <c r="B2337" s="37">
        <v>6</v>
      </c>
      <c r="C2337" s="95" t="s">
        <v>2034</v>
      </c>
      <c r="D2337" t="s">
        <v>26</v>
      </c>
      <c r="E2337" s="95" t="s">
        <v>3076</v>
      </c>
      <c r="F2337" s="16">
        <v>42</v>
      </c>
      <c r="G2337" s="12"/>
      <c r="H2337" t="s">
        <v>3337</v>
      </c>
    </row>
    <row r="2338" spans="1:8" x14ac:dyDescent="0.25">
      <c r="A2338" s="16" t="s">
        <v>3336</v>
      </c>
      <c r="B2338" s="37">
        <v>7</v>
      </c>
      <c r="C2338" s="95" t="s">
        <v>2034</v>
      </c>
      <c r="D2338" t="s">
        <v>26</v>
      </c>
      <c r="E2338" s="95" t="s">
        <v>3074</v>
      </c>
      <c r="F2338" s="16">
        <v>7</v>
      </c>
      <c r="G2338" s="12">
        <v>0.32</v>
      </c>
      <c r="H2338" t="s">
        <v>3337</v>
      </c>
    </row>
    <row r="2339" spans="1:8" x14ac:dyDescent="0.25">
      <c r="A2339" s="16" t="s">
        <v>3336</v>
      </c>
      <c r="B2339" s="37">
        <v>8</v>
      </c>
      <c r="C2339" s="95" t="s">
        <v>2034</v>
      </c>
      <c r="D2339" t="s">
        <v>26</v>
      </c>
      <c r="E2339" s="95" t="s">
        <v>3074</v>
      </c>
      <c r="F2339" s="16">
        <v>7</v>
      </c>
      <c r="G2339" s="12">
        <v>0.3</v>
      </c>
      <c r="H2339" t="s">
        <v>3337</v>
      </c>
    </row>
    <row r="2340" spans="1:8" x14ac:dyDescent="0.25">
      <c r="A2340" s="16" t="s">
        <v>3336</v>
      </c>
      <c r="B2340" s="37">
        <v>9</v>
      </c>
      <c r="C2340" s="95" t="s">
        <v>2034</v>
      </c>
      <c r="D2340" t="s">
        <v>26</v>
      </c>
      <c r="E2340" s="95" t="s">
        <v>3074</v>
      </c>
      <c r="F2340" s="16">
        <v>28</v>
      </c>
      <c r="G2340" s="12"/>
      <c r="H2340" t="s">
        <v>3337</v>
      </c>
    </row>
    <row r="2341" spans="1:8" x14ac:dyDescent="0.25">
      <c r="A2341" s="16" t="s">
        <v>3336</v>
      </c>
      <c r="B2341" s="37">
        <v>10</v>
      </c>
      <c r="C2341" s="95" t="s">
        <v>2034</v>
      </c>
      <c r="D2341" t="s">
        <v>26</v>
      </c>
      <c r="E2341" s="95" t="s">
        <v>3074</v>
      </c>
      <c r="F2341" s="16">
        <v>28</v>
      </c>
      <c r="G2341" s="12"/>
      <c r="H2341" t="s">
        <v>3337</v>
      </c>
    </row>
    <row r="2342" spans="1:8" x14ac:dyDescent="0.25">
      <c r="A2342" s="16" t="s">
        <v>3336</v>
      </c>
      <c r="B2342" s="37">
        <v>11</v>
      </c>
      <c r="C2342" s="95" t="s">
        <v>2034</v>
      </c>
      <c r="D2342" t="s">
        <v>26</v>
      </c>
      <c r="E2342" s="95" t="s">
        <v>3074</v>
      </c>
      <c r="F2342" s="16">
        <v>42</v>
      </c>
      <c r="G2342" s="12"/>
      <c r="H2342" t="s">
        <v>3337</v>
      </c>
    </row>
    <row r="2343" spans="1:8" x14ac:dyDescent="0.25">
      <c r="A2343" s="16" t="s">
        <v>3336</v>
      </c>
      <c r="B2343" s="37">
        <v>12</v>
      </c>
      <c r="C2343" s="95" t="s">
        <v>2034</v>
      </c>
      <c r="D2343" t="s">
        <v>26</v>
      </c>
      <c r="E2343" s="95" t="s">
        <v>3074</v>
      </c>
      <c r="F2343" s="16">
        <v>42</v>
      </c>
      <c r="G2343" s="12"/>
      <c r="H2343" t="s">
        <v>3337</v>
      </c>
    </row>
    <row r="2344" spans="1:8" x14ac:dyDescent="0.25">
      <c r="A2344" s="16" t="s">
        <v>2840</v>
      </c>
      <c r="B2344" s="37">
        <v>1</v>
      </c>
      <c r="C2344" s="95" t="s">
        <v>2058</v>
      </c>
      <c r="D2344" t="s">
        <v>26</v>
      </c>
      <c r="E2344" s="95" t="s">
        <v>3076</v>
      </c>
      <c r="F2344" s="16">
        <v>7</v>
      </c>
      <c r="G2344" s="12">
        <v>2.1</v>
      </c>
      <c r="H2344" t="s">
        <v>3325</v>
      </c>
    </row>
    <row r="2345" spans="1:8" x14ac:dyDescent="0.25">
      <c r="A2345" s="16" t="s">
        <v>2840</v>
      </c>
      <c r="B2345" s="37">
        <v>2</v>
      </c>
      <c r="C2345" s="95" t="s">
        <v>2058</v>
      </c>
      <c r="D2345" t="s">
        <v>26</v>
      </c>
      <c r="E2345" s="95" t="s">
        <v>3076</v>
      </c>
      <c r="F2345" s="16">
        <v>7</v>
      </c>
      <c r="G2345" s="12">
        <v>1.8</v>
      </c>
      <c r="H2345" t="s">
        <v>3325</v>
      </c>
    </row>
    <row r="2346" spans="1:8" x14ac:dyDescent="0.25">
      <c r="A2346" s="16" t="s">
        <v>2840</v>
      </c>
      <c r="B2346" s="37">
        <v>3</v>
      </c>
      <c r="C2346" s="95" t="s">
        <v>2058</v>
      </c>
      <c r="D2346" t="s">
        <v>26</v>
      </c>
      <c r="E2346" s="95" t="s">
        <v>3076</v>
      </c>
      <c r="F2346" s="16">
        <v>28</v>
      </c>
      <c r="G2346" s="12"/>
      <c r="H2346" t="s">
        <v>3325</v>
      </c>
    </row>
    <row r="2347" spans="1:8" x14ac:dyDescent="0.25">
      <c r="A2347" s="16" t="s">
        <v>2840</v>
      </c>
      <c r="B2347" s="37">
        <v>4</v>
      </c>
      <c r="C2347" s="95" t="s">
        <v>2058</v>
      </c>
      <c r="D2347" t="s">
        <v>26</v>
      </c>
      <c r="E2347" s="95" t="s">
        <v>3076</v>
      </c>
      <c r="F2347" s="16">
        <v>28</v>
      </c>
      <c r="G2347" s="12"/>
      <c r="H2347" t="s">
        <v>3325</v>
      </c>
    </row>
    <row r="2348" spans="1:8" x14ac:dyDescent="0.25">
      <c r="A2348" s="16" t="s">
        <v>2840</v>
      </c>
      <c r="B2348" s="37">
        <v>5</v>
      </c>
      <c r="C2348" s="95" t="s">
        <v>2058</v>
      </c>
      <c r="D2348" t="s">
        <v>26</v>
      </c>
      <c r="E2348" s="95" t="s">
        <v>3076</v>
      </c>
      <c r="F2348" s="16">
        <v>42</v>
      </c>
      <c r="G2348" s="12"/>
      <c r="H2348" t="s">
        <v>3325</v>
      </c>
    </row>
    <row r="2349" spans="1:8" x14ac:dyDescent="0.25">
      <c r="A2349" s="16" t="s">
        <v>2840</v>
      </c>
      <c r="B2349" s="37">
        <v>6</v>
      </c>
      <c r="C2349" s="95" t="s">
        <v>2058</v>
      </c>
      <c r="D2349" t="s">
        <v>26</v>
      </c>
      <c r="E2349" s="95" t="s">
        <v>3076</v>
      </c>
      <c r="F2349" s="16">
        <v>42</v>
      </c>
      <c r="G2349" s="12"/>
      <c r="H2349" t="s">
        <v>3325</v>
      </c>
    </row>
    <row r="2350" spans="1:8" x14ac:dyDescent="0.25">
      <c r="A2350" s="16" t="s">
        <v>2840</v>
      </c>
      <c r="B2350" s="37">
        <v>7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0.28999999999999998</v>
      </c>
      <c r="H2350" t="s">
        <v>3325</v>
      </c>
    </row>
    <row r="2351" spans="1:8" x14ac:dyDescent="0.25">
      <c r="A2351" s="16" t="s">
        <v>2840</v>
      </c>
      <c r="B2351" s="37">
        <v>8</v>
      </c>
      <c r="C2351" s="95" t="s">
        <v>2058</v>
      </c>
      <c r="D2351" t="s">
        <v>26</v>
      </c>
      <c r="E2351" s="95" t="s">
        <v>3074</v>
      </c>
      <c r="F2351" s="16">
        <v>7</v>
      </c>
      <c r="G2351" s="12">
        <v>0.25</v>
      </c>
      <c r="H2351" t="s">
        <v>3325</v>
      </c>
    </row>
    <row r="2352" spans="1:8" x14ac:dyDescent="0.25">
      <c r="A2352" s="16" t="s">
        <v>2840</v>
      </c>
      <c r="B2352" s="37">
        <v>9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2840</v>
      </c>
      <c r="B2353" s="37">
        <v>10</v>
      </c>
      <c r="C2353" s="95" t="s">
        <v>2058</v>
      </c>
      <c r="D2353" t="s">
        <v>26</v>
      </c>
      <c r="E2353" s="95" t="s">
        <v>3074</v>
      </c>
      <c r="F2353" s="16">
        <v>28</v>
      </c>
      <c r="G2353" s="12"/>
      <c r="H2353" t="s">
        <v>3325</v>
      </c>
    </row>
    <row r="2354" spans="1:8" x14ac:dyDescent="0.25">
      <c r="A2354" s="16" t="s">
        <v>2840</v>
      </c>
      <c r="B2354" s="37">
        <v>11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2840</v>
      </c>
      <c r="B2355" s="37">
        <v>12</v>
      </c>
      <c r="C2355" s="95" t="s">
        <v>2058</v>
      </c>
      <c r="D2355" t="s">
        <v>26</v>
      </c>
      <c r="E2355" s="95" t="s">
        <v>3074</v>
      </c>
      <c r="F2355" s="16">
        <v>42</v>
      </c>
      <c r="G2355" s="12"/>
      <c r="H2355" t="s">
        <v>3325</v>
      </c>
    </row>
    <row r="2356" spans="1:8" x14ac:dyDescent="0.25">
      <c r="A2356" s="16" t="s">
        <v>2846</v>
      </c>
      <c r="B2356" s="37">
        <v>1</v>
      </c>
      <c r="C2356" s="95" t="s">
        <v>2058</v>
      </c>
      <c r="D2356" t="s">
        <v>26</v>
      </c>
      <c r="E2356" s="95" t="s">
        <v>3076</v>
      </c>
      <c r="F2356" s="16">
        <v>7</v>
      </c>
      <c r="G2356" s="12">
        <v>3.1</v>
      </c>
      <c r="H2356" t="s">
        <v>3326</v>
      </c>
    </row>
    <row r="2357" spans="1:8" x14ac:dyDescent="0.25">
      <c r="A2357" s="16" t="s">
        <v>2846</v>
      </c>
      <c r="B2357" s="37">
        <v>2</v>
      </c>
      <c r="C2357" s="95" t="s">
        <v>2058</v>
      </c>
      <c r="D2357" t="s">
        <v>26</v>
      </c>
      <c r="E2357" s="95" t="s">
        <v>3076</v>
      </c>
      <c r="F2357" s="16">
        <v>7</v>
      </c>
      <c r="G2357" s="12">
        <v>2.9</v>
      </c>
      <c r="H2357" t="s">
        <v>3326</v>
      </c>
    </row>
    <row r="2358" spans="1:8" x14ac:dyDescent="0.25">
      <c r="A2358" s="16" t="s">
        <v>2846</v>
      </c>
      <c r="B2358" s="37">
        <v>3</v>
      </c>
      <c r="C2358" s="95" t="s">
        <v>2058</v>
      </c>
      <c r="D2358" t="s">
        <v>26</v>
      </c>
      <c r="E2358" s="95" t="s">
        <v>3076</v>
      </c>
      <c r="F2358" s="16">
        <v>28</v>
      </c>
      <c r="G2358" s="12"/>
      <c r="H2358" t="s">
        <v>3326</v>
      </c>
    </row>
    <row r="2359" spans="1:8" x14ac:dyDescent="0.25">
      <c r="A2359" s="16" t="s">
        <v>2846</v>
      </c>
      <c r="B2359" s="37">
        <v>4</v>
      </c>
      <c r="C2359" s="95" t="s">
        <v>2058</v>
      </c>
      <c r="D2359" t="s">
        <v>26</v>
      </c>
      <c r="E2359" s="95" t="s">
        <v>3076</v>
      </c>
      <c r="F2359" s="16">
        <v>28</v>
      </c>
      <c r="G2359" s="12"/>
      <c r="H2359" t="s">
        <v>3326</v>
      </c>
    </row>
    <row r="2360" spans="1:8" x14ac:dyDescent="0.25">
      <c r="A2360" s="16" t="s">
        <v>2846</v>
      </c>
      <c r="B2360" s="37">
        <v>5</v>
      </c>
      <c r="C2360" s="95" t="s">
        <v>2058</v>
      </c>
      <c r="D2360" t="s">
        <v>26</v>
      </c>
      <c r="E2360" s="95" t="s">
        <v>3076</v>
      </c>
      <c r="F2360" s="16">
        <v>42</v>
      </c>
      <c r="G2360" s="12"/>
      <c r="H2360" t="s">
        <v>3326</v>
      </c>
    </row>
    <row r="2361" spans="1:8" x14ac:dyDescent="0.25">
      <c r="A2361" s="16" t="s">
        <v>2846</v>
      </c>
      <c r="B2361" s="37">
        <v>6</v>
      </c>
      <c r="C2361" s="95" t="s">
        <v>2058</v>
      </c>
      <c r="D2361" t="s">
        <v>26</v>
      </c>
      <c r="E2361" s="95" t="s">
        <v>3076</v>
      </c>
      <c r="F2361" s="16">
        <v>42</v>
      </c>
      <c r="G2361" s="12"/>
      <c r="H2361" t="s">
        <v>3326</v>
      </c>
    </row>
    <row r="2362" spans="1:8" x14ac:dyDescent="0.25">
      <c r="A2362" s="16" t="s">
        <v>2846</v>
      </c>
      <c r="B2362" s="37">
        <v>7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0.39</v>
      </c>
      <c r="H2362" t="s">
        <v>3326</v>
      </c>
    </row>
    <row r="2363" spans="1:8" x14ac:dyDescent="0.25">
      <c r="A2363" s="16" t="s">
        <v>2846</v>
      </c>
      <c r="B2363" s="37">
        <v>8</v>
      </c>
      <c r="C2363" s="95" t="s">
        <v>2058</v>
      </c>
      <c r="D2363" t="s">
        <v>26</v>
      </c>
      <c r="E2363" s="95" t="s">
        <v>3074</v>
      </c>
      <c r="F2363" s="16">
        <v>7</v>
      </c>
      <c r="G2363" s="12">
        <v>0.37</v>
      </c>
      <c r="H2363" t="s">
        <v>3326</v>
      </c>
    </row>
    <row r="2364" spans="1:8" x14ac:dyDescent="0.25">
      <c r="A2364" s="16" t="s">
        <v>2846</v>
      </c>
      <c r="B2364" s="37">
        <v>9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3326</v>
      </c>
    </row>
    <row r="2365" spans="1:8" x14ac:dyDescent="0.25">
      <c r="A2365" s="16" t="s">
        <v>2846</v>
      </c>
      <c r="B2365" s="37">
        <v>10</v>
      </c>
      <c r="C2365" s="95" t="s">
        <v>2058</v>
      </c>
      <c r="D2365" t="s">
        <v>26</v>
      </c>
      <c r="E2365" s="95" t="s">
        <v>3074</v>
      </c>
      <c r="F2365" s="16">
        <v>28</v>
      </c>
      <c r="G2365" s="12"/>
      <c r="H2365" t="s">
        <v>3326</v>
      </c>
    </row>
    <row r="2366" spans="1:8" x14ac:dyDescent="0.25">
      <c r="A2366" s="16" t="s">
        <v>2846</v>
      </c>
      <c r="B2366" s="37">
        <v>11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3326</v>
      </c>
    </row>
    <row r="2367" spans="1:8" x14ac:dyDescent="0.25">
      <c r="A2367" s="16" t="s">
        <v>2846</v>
      </c>
      <c r="B2367" s="37">
        <v>12</v>
      </c>
      <c r="C2367" s="95" t="s">
        <v>2058</v>
      </c>
      <c r="D2367" t="s">
        <v>26</v>
      </c>
      <c r="E2367" s="95" t="s">
        <v>3074</v>
      </c>
      <c r="F2367" s="16">
        <v>42</v>
      </c>
      <c r="G2367" s="12"/>
      <c r="H2367" t="s">
        <v>3326</v>
      </c>
    </row>
    <row r="2368" spans="1:8" x14ac:dyDescent="0.25">
      <c r="A2368" s="16" t="s">
        <v>2848</v>
      </c>
      <c r="B2368" s="37">
        <v>1</v>
      </c>
      <c r="C2368" s="95" t="s">
        <v>2058</v>
      </c>
      <c r="D2368" t="s">
        <v>26</v>
      </c>
      <c r="E2368" s="95" t="s">
        <v>3076</v>
      </c>
      <c r="F2368" s="16">
        <v>7</v>
      </c>
      <c r="G2368" s="12">
        <v>2.4</v>
      </c>
      <c r="H2368" t="s">
        <v>3327</v>
      </c>
    </row>
    <row r="2369" spans="1:8" x14ac:dyDescent="0.25">
      <c r="A2369" s="16" t="s">
        <v>2848</v>
      </c>
      <c r="B2369" s="37">
        <v>2</v>
      </c>
      <c r="C2369" s="95" t="s">
        <v>2058</v>
      </c>
      <c r="D2369" t="s">
        <v>26</v>
      </c>
      <c r="E2369" s="95" t="s">
        <v>3076</v>
      </c>
      <c r="F2369" s="16">
        <v>7</v>
      </c>
      <c r="G2369" s="12">
        <v>1.9</v>
      </c>
      <c r="H2369" t="s">
        <v>3327</v>
      </c>
    </row>
    <row r="2370" spans="1:8" x14ac:dyDescent="0.25">
      <c r="A2370" s="16" t="s">
        <v>2848</v>
      </c>
      <c r="B2370" s="37">
        <v>3</v>
      </c>
      <c r="C2370" s="95" t="s">
        <v>2058</v>
      </c>
      <c r="D2370" t="s">
        <v>26</v>
      </c>
      <c r="E2370" s="95" t="s">
        <v>3076</v>
      </c>
      <c r="F2370" s="16">
        <v>28</v>
      </c>
      <c r="G2370" s="12"/>
      <c r="H2370" t="s">
        <v>3327</v>
      </c>
    </row>
    <row r="2371" spans="1:8" x14ac:dyDescent="0.25">
      <c r="A2371" s="16" t="s">
        <v>2848</v>
      </c>
      <c r="B2371" s="37">
        <v>4</v>
      </c>
      <c r="C2371" s="95" t="s">
        <v>2058</v>
      </c>
      <c r="D2371" t="s">
        <v>26</v>
      </c>
      <c r="E2371" s="95" t="s">
        <v>3076</v>
      </c>
      <c r="F2371" s="16">
        <v>28</v>
      </c>
      <c r="G2371" s="12"/>
      <c r="H2371" t="s">
        <v>3327</v>
      </c>
    </row>
    <row r="2372" spans="1:8" x14ac:dyDescent="0.25">
      <c r="A2372" s="16" t="s">
        <v>2848</v>
      </c>
      <c r="B2372" s="37">
        <v>5</v>
      </c>
      <c r="C2372" s="95" t="s">
        <v>2058</v>
      </c>
      <c r="D2372" t="s">
        <v>26</v>
      </c>
      <c r="E2372" s="95" t="s">
        <v>3076</v>
      </c>
      <c r="F2372" s="16">
        <v>42</v>
      </c>
      <c r="G2372" s="12"/>
      <c r="H2372" t="s">
        <v>3327</v>
      </c>
    </row>
    <row r="2373" spans="1:8" x14ac:dyDescent="0.25">
      <c r="A2373" s="16" t="s">
        <v>2848</v>
      </c>
      <c r="B2373" s="37">
        <v>6</v>
      </c>
      <c r="C2373" s="95" t="s">
        <v>2058</v>
      </c>
      <c r="D2373" t="s">
        <v>26</v>
      </c>
      <c r="E2373" s="95" t="s">
        <v>3076</v>
      </c>
      <c r="F2373" s="16">
        <v>42</v>
      </c>
      <c r="G2373" s="12"/>
      <c r="H2373" t="s">
        <v>3327</v>
      </c>
    </row>
    <row r="2374" spans="1:8" x14ac:dyDescent="0.25">
      <c r="A2374" s="16" t="s">
        <v>2848</v>
      </c>
      <c r="B2374" s="37">
        <v>7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0.42</v>
      </c>
      <c r="H2374" t="s">
        <v>3327</v>
      </c>
    </row>
    <row r="2375" spans="1:8" x14ac:dyDescent="0.25">
      <c r="A2375" s="16" t="s">
        <v>2848</v>
      </c>
      <c r="B2375" s="37">
        <v>8</v>
      </c>
      <c r="C2375" s="95" t="s">
        <v>2058</v>
      </c>
      <c r="D2375" t="s">
        <v>26</v>
      </c>
      <c r="E2375" s="95" t="s">
        <v>3074</v>
      </c>
      <c r="F2375" s="16">
        <v>7</v>
      </c>
      <c r="G2375" s="12">
        <v>0.42</v>
      </c>
      <c r="H2375" t="s">
        <v>3327</v>
      </c>
    </row>
    <row r="2376" spans="1:8" x14ac:dyDescent="0.25">
      <c r="A2376" s="16" t="s">
        <v>2848</v>
      </c>
      <c r="B2376" s="37">
        <v>9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3327</v>
      </c>
    </row>
    <row r="2377" spans="1:8" x14ac:dyDescent="0.25">
      <c r="A2377" s="16" t="s">
        <v>2848</v>
      </c>
      <c r="B2377" s="37">
        <v>10</v>
      </c>
      <c r="C2377" s="95" t="s">
        <v>2058</v>
      </c>
      <c r="D2377" t="s">
        <v>26</v>
      </c>
      <c r="E2377" s="95" t="s">
        <v>3074</v>
      </c>
      <c r="F2377" s="16">
        <v>28</v>
      </c>
      <c r="G2377" s="12"/>
      <c r="H2377" t="s">
        <v>3327</v>
      </c>
    </row>
    <row r="2378" spans="1:8" x14ac:dyDescent="0.25">
      <c r="A2378" s="16" t="s">
        <v>2848</v>
      </c>
      <c r="B2378" s="37">
        <v>11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3327</v>
      </c>
    </row>
    <row r="2379" spans="1:8" x14ac:dyDescent="0.25">
      <c r="A2379" s="16" t="s">
        <v>2848</v>
      </c>
      <c r="B2379" s="37">
        <v>12</v>
      </c>
      <c r="C2379" s="95" t="s">
        <v>2058</v>
      </c>
      <c r="D2379" t="s">
        <v>26</v>
      </c>
      <c r="E2379" s="95" t="s">
        <v>3074</v>
      </c>
      <c r="F2379" s="16">
        <v>42</v>
      </c>
      <c r="G2379" s="12"/>
      <c r="H2379" t="s">
        <v>3327</v>
      </c>
    </row>
    <row r="2380" spans="1:8" x14ac:dyDescent="0.25">
      <c r="A2380" s="16" t="s">
        <v>2854</v>
      </c>
      <c r="B2380" s="37">
        <v>1</v>
      </c>
      <c r="C2380" s="95" t="s">
        <v>2058</v>
      </c>
      <c r="D2380" t="s">
        <v>26</v>
      </c>
      <c r="E2380" s="95" t="s">
        <v>3076</v>
      </c>
      <c r="F2380" s="16">
        <v>7</v>
      </c>
      <c r="G2380" s="12"/>
      <c r="H2380" t="s">
        <v>3329</v>
      </c>
    </row>
    <row r="2381" spans="1:8" x14ac:dyDescent="0.25">
      <c r="A2381" s="16" t="s">
        <v>2854</v>
      </c>
      <c r="B2381" s="37">
        <v>2</v>
      </c>
      <c r="C2381" s="95" t="s">
        <v>2058</v>
      </c>
      <c r="D2381" t="s">
        <v>26</v>
      </c>
      <c r="E2381" s="95" t="s">
        <v>3076</v>
      </c>
      <c r="F2381" s="16">
        <v>7</v>
      </c>
      <c r="G2381" s="12"/>
      <c r="H2381" t="s">
        <v>3329</v>
      </c>
    </row>
    <row r="2382" spans="1:8" x14ac:dyDescent="0.25">
      <c r="A2382" s="16" t="s">
        <v>2854</v>
      </c>
      <c r="B2382" s="37">
        <v>3</v>
      </c>
      <c r="C2382" s="95" t="s">
        <v>2058</v>
      </c>
      <c r="D2382" t="s">
        <v>26</v>
      </c>
      <c r="E2382" s="95" t="s">
        <v>3076</v>
      </c>
      <c r="F2382" s="16">
        <v>28</v>
      </c>
      <c r="G2382" s="12"/>
      <c r="H2382" t="s">
        <v>3329</v>
      </c>
    </row>
    <row r="2383" spans="1:8" x14ac:dyDescent="0.25">
      <c r="A2383" s="16" t="s">
        <v>2854</v>
      </c>
      <c r="B2383" s="37">
        <v>4</v>
      </c>
      <c r="C2383" s="95" t="s">
        <v>2058</v>
      </c>
      <c r="D2383" t="s">
        <v>26</v>
      </c>
      <c r="E2383" s="95" t="s">
        <v>3076</v>
      </c>
      <c r="F2383" s="16">
        <v>28</v>
      </c>
      <c r="G2383" s="12"/>
      <c r="H2383" t="s">
        <v>3329</v>
      </c>
    </row>
    <row r="2384" spans="1:8" x14ac:dyDescent="0.25">
      <c r="A2384" s="16" t="s">
        <v>2854</v>
      </c>
      <c r="B2384" s="37">
        <v>5</v>
      </c>
      <c r="C2384" s="95" t="s">
        <v>2058</v>
      </c>
      <c r="D2384" t="s">
        <v>26</v>
      </c>
      <c r="E2384" s="95" t="s">
        <v>3076</v>
      </c>
      <c r="F2384" s="16">
        <v>42</v>
      </c>
      <c r="G2384" s="12"/>
      <c r="H2384" t="s">
        <v>3329</v>
      </c>
    </row>
    <row r="2385" spans="1:8" x14ac:dyDescent="0.25">
      <c r="A2385" s="16" t="s">
        <v>2854</v>
      </c>
      <c r="B2385" s="37">
        <v>6</v>
      </c>
      <c r="C2385" s="95" t="s">
        <v>2058</v>
      </c>
      <c r="D2385" t="s">
        <v>26</v>
      </c>
      <c r="E2385" s="95" t="s">
        <v>3076</v>
      </c>
      <c r="F2385" s="16">
        <v>42</v>
      </c>
      <c r="G2385" s="12"/>
      <c r="H2385" t="s">
        <v>3329</v>
      </c>
    </row>
    <row r="2386" spans="1:8" x14ac:dyDescent="0.25">
      <c r="A2386" s="16" t="s">
        <v>2854</v>
      </c>
      <c r="B2386" s="37">
        <v>7</v>
      </c>
      <c r="C2386" s="95" t="s">
        <v>2058</v>
      </c>
      <c r="D2386" t="s">
        <v>26</v>
      </c>
      <c r="E2386" s="95" t="s">
        <v>3074</v>
      </c>
      <c r="F2386" s="16">
        <v>7</v>
      </c>
      <c r="G2386" s="12"/>
      <c r="H2386" t="s">
        <v>3329</v>
      </c>
    </row>
    <row r="2387" spans="1:8" x14ac:dyDescent="0.25">
      <c r="A2387" s="16" t="s">
        <v>2854</v>
      </c>
      <c r="B2387" s="37">
        <v>8</v>
      </c>
      <c r="C2387" s="95" t="s">
        <v>2058</v>
      </c>
      <c r="D2387" t="s">
        <v>26</v>
      </c>
      <c r="E2387" s="95" t="s">
        <v>3074</v>
      </c>
      <c r="F2387" s="16">
        <v>7</v>
      </c>
      <c r="G2387" s="12"/>
      <c r="H2387" t="s">
        <v>3329</v>
      </c>
    </row>
    <row r="2388" spans="1:8" x14ac:dyDescent="0.25">
      <c r="A2388" s="16" t="s">
        <v>2854</v>
      </c>
      <c r="B2388" s="37">
        <v>9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3329</v>
      </c>
    </row>
    <row r="2389" spans="1:8" x14ac:dyDescent="0.25">
      <c r="A2389" s="16" t="s">
        <v>2854</v>
      </c>
      <c r="B2389" s="37">
        <v>10</v>
      </c>
      <c r="C2389" s="95" t="s">
        <v>2058</v>
      </c>
      <c r="D2389" t="s">
        <v>26</v>
      </c>
      <c r="E2389" s="95" t="s">
        <v>3074</v>
      </c>
      <c r="F2389" s="16">
        <v>28</v>
      </c>
      <c r="G2389" s="12"/>
      <c r="H2389" t="s">
        <v>3329</v>
      </c>
    </row>
    <row r="2390" spans="1:8" x14ac:dyDescent="0.25">
      <c r="A2390" s="16" t="s">
        <v>2854</v>
      </c>
      <c r="B2390" s="37">
        <v>11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3329</v>
      </c>
    </row>
    <row r="2391" spans="1:8" x14ac:dyDescent="0.25">
      <c r="A2391" s="16" t="s">
        <v>2854</v>
      </c>
      <c r="B2391" s="37">
        <v>12</v>
      </c>
      <c r="C2391" s="95" t="s">
        <v>2058</v>
      </c>
      <c r="D2391" t="s">
        <v>26</v>
      </c>
      <c r="E2391" s="95" t="s">
        <v>3074</v>
      </c>
      <c r="F2391" s="16">
        <v>42</v>
      </c>
      <c r="G2391" s="12"/>
      <c r="H2391" t="s">
        <v>3329</v>
      </c>
    </row>
    <row r="2392" spans="1:8" x14ac:dyDescent="0.25">
      <c r="A2392" s="16" t="s">
        <v>11837</v>
      </c>
      <c r="B2392" s="37">
        <v>1</v>
      </c>
      <c r="C2392" s="95" t="s">
        <v>2058</v>
      </c>
      <c r="D2392" t="s">
        <v>26</v>
      </c>
      <c r="E2392" s="95" t="s">
        <v>3076</v>
      </c>
      <c r="F2392" s="16">
        <v>7</v>
      </c>
      <c r="G2392" s="12"/>
      <c r="H2392" t="s">
        <v>3328</v>
      </c>
    </row>
    <row r="2393" spans="1:8" x14ac:dyDescent="0.25">
      <c r="A2393" s="16" t="s">
        <v>11837</v>
      </c>
      <c r="B2393" s="37">
        <v>2</v>
      </c>
      <c r="C2393" s="95" t="s">
        <v>2058</v>
      </c>
      <c r="D2393" t="s">
        <v>26</v>
      </c>
      <c r="E2393" s="95" t="s">
        <v>3076</v>
      </c>
      <c r="F2393" s="16">
        <v>7</v>
      </c>
      <c r="G2393" s="12"/>
      <c r="H2393" t="s">
        <v>3328</v>
      </c>
    </row>
    <row r="2394" spans="1:8" x14ac:dyDescent="0.25">
      <c r="A2394" s="16" t="s">
        <v>11837</v>
      </c>
      <c r="B2394" s="37">
        <v>3</v>
      </c>
      <c r="C2394" s="95" t="s">
        <v>2058</v>
      </c>
      <c r="D2394" t="s">
        <v>26</v>
      </c>
      <c r="E2394" s="95" t="s">
        <v>3076</v>
      </c>
      <c r="F2394" s="16">
        <v>28</v>
      </c>
      <c r="G2394" s="12"/>
      <c r="H2394" t="s">
        <v>3328</v>
      </c>
    </row>
    <row r="2395" spans="1:8" x14ac:dyDescent="0.25">
      <c r="A2395" s="16" t="s">
        <v>11837</v>
      </c>
      <c r="B2395" s="37">
        <v>4</v>
      </c>
      <c r="C2395" s="95" t="s">
        <v>2058</v>
      </c>
      <c r="D2395" t="s">
        <v>26</v>
      </c>
      <c r="E2395" s="95" t="s">
        <v>3076</v>
      </c>
      <c r="F2395" s="16">
        <v>28</v>
      </c>
      <c r="G2395" s="12"/>
      <c r="H2395" t="s">
        <v>3328</v>
      </c>
    </row>
    <row r="2396" spans="1:8" x14ac:dyDescent="0.25">
      <c r="A2396" s="16" t="s">
        <v>11837</v>
      </c>
      <c r="B2396" s="37">
        <v>5</v>
      </c>
      <c r="C2396" s="95" t="s">
        <v>2058</v>
      </c>
      <c r="D2396" t="s">
        <v>26</v>
      </c>
      <c r="E2396" s="95" t="s">
        <v>3076</v>
      </c>
      <c r="F2396" s="16">
        <v>42</v>
      </c>
      <c r="G2396" s="12"/>
      <c r="H2396" t="s">
        <v>3328</v>
      </c>
    </row>
    <row r="2397" spans="1:8" x14ac:dyDescent="0.25">
      <c r="A2397" s="16" t="s">
        <v>11837</v>
      </c>
      <c r="B2397" s="37">
        <v>6</v>
      </c>
      <c r="C2397" s="95" t="s">
        <v>2058</v>
      </c>
      <c r="D2397" t="s">
        <v>26</v>
      </c>
      <c r="E2397" s="95" t="s">
        <v>3076</v>
      </c>
      <c r="F2397" s="16">
        <v>42</v>
      </c>
      <c r="G2397" s="12"/>
      <c r="H2397" t="s">
        <v>3328</v>
      </c>
    </row>
    <row r="2398" spans="1:8" x14ac:dyDescent="0.25">
      <c r="A2398" s="16" t="s">
        <v>11837</v>
      </c>
      <c r="B2398" s="37">
        <v>7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3328</v>
      </c>
    </row>
    <row r="2399" spans="1:8" x14ac:dyDescent="0.25">
      <c r="A2399" s="16" t="s">
        <v>11837</v>
      </c>
      <c r="B2399" s="37">
        <v>8</v>
      </c>
      <c r="C2399" s="95" t="s">
        <v>2058</v>
      </c>
      <c r="D2399" t="s">
        <v>26</v>
      </c>
      <c r="E2399" s="95" t="s">
        <v>3074</v>
      </c>
      <c r="F2399" s="16">
        <v>7</v>
      </c>
      <c r="G2399" s="12"/>
      <c r="H2399" t="s">
        <v>3328</v>
      </c>
    </row>
    <row r="2400" spans="1:8" x14ac:dyDescent="0.25">
      <c r="A2400" s="16" t="s">
        <v>11837</v>
      </c>
      <c r="B2400" s="37">
        <v>9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3328</v>
      </c>
    </row>
    <row r="2401" spans="1:8" x14ac:dyDescent="0.25">
      <c r="A2401" s="16" t="s">
        <v>11837</v>
      </c>
      <c r="B2401" s="37">
        <v>10</v>
      </c>
      <c r="C2401" s="95" t="s">
        <v>2058</v>
      </c>
      <c r="D2401" t="s">
        <v>26</v>
      </c>
      <c r="E2401" s="95" t="s">
        <v>3074</v>
      </c>
      <c r="F2401" s="16">
        <v>28</v>
      </c>
      <c r="G2401" s="12"/>
      <c r="H2401" t="s">
        <v>3328</v>
      </c>
    </row>
    <row r="2402" spans="1:8" x14ac:dyDescent="0.25">
      <c r="A2402" s="16" t="s">
        <v>11837</v>
      </c>
      <c r="B2402" s="37">
        <v>11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3328</v>
      </c>
    </row>
    <row r="2403" spans="1:8" x14ac:dyDescent="0.25">
      <c r="A2403" s="16" t="s">
        <v>11837</v>
      </c>
      <c r="B2403" s="37">
        <v>12</v>
      </c>
      <c r="C2403" s="95" t="s">
        <v>2058</v>
      </c>
      <c r="D2403" t="s">
        <v>26</v>
      </c>
      <c r="E2403" s="95" t="s">
        <v>3074</v>
      </c>
      <c r="F2403" s="16">
        <v>42</v>
      </c>
      <c r="G2403" s="12"/>
      <c r="H2403" t="s">
        <v>3328</v>
      </c>
    </row>
    <row r="2404" spans="1:8" x14ac:dyDescent="0.25">
      <c r="A2404" s="16" t="s">
        <v>12017</v>
      </c>
      <c r="B2404" s="37">
        <v>1</v>
      </c>
      <c r="C2404" s="95" t="s">
        <v>2058</v>
      </c>
      <c r="D2404" t="s">
        <v>26</v>
      </c>
      <c r="E2404" s="95" t="s">
        <v>3076</v>
      </c>
      <c r="F2404" s="16">
        <v>7</v>
      </c>
      <c r="G2404" s="12"/>
      <c r="H2404" t="s">
        <v>3330</v>
      </c>
    </row>
    <row r="2405" spans="1:8" x14ac:dyDescent="0.25">
      <c r="A2405" s="16" t="s">
        <v>12017</v>
      </c>
      <c r="B2405" s="37">
        <v>2</v>
      </c>
      <c r="C2405" s="95" t="s">
        <v>2058</v>
      </c>
      <c r="D2405" t="s">
        <v>26</v>
      </c>
      <c r="E2405" s="95" t="s">
        <v>3076</v>
      </c>
      <c r="F2405" s="16">
        <v>7</v>
      </c>
      <c r="G2405" s="370" t="s">
        <v>1122</v>
      </c>
      <c r="H2405" t="s">
        <v>3330</v>
      </c>
    </row>
    <row r="2406" spans="1:8" x14ac:dyDescent="0.25">
      <c r="A2406" s="16" t="s">
        <v>12017</v>
      </c>
      <c r="B2406" s="37">
        <v>3</v>
      </c>
      <c r="C2406" s="95" t="s">
        <v>2058</v>
      </c>
      <c r="D2406" t="s">
        <v>26</v>
      </c>
      <c r="E2406" s="95" t="s">
        <v>3076</v>
      </c>
      <c r="F2406" s="16">
        <v>28</v>
      </c>
      <c r="G2406" s="12"/>
      <c r="H2406" t="s">
        <v>3330</v>
      </c>
    </row>
    <row r="2407" spans="1:8" x14ac:dyDescent="0.25">
      <c r="A2407" s="16" t="s">
        <v>12017</v>
      </c>
      <c r="B2407" s="37">
        <v>4</v>
      </c>
      <c r="C2407" s="95" t="s">
        <v>2058</v>
      </c>
      <c r="D2407" t="s">
        <v>26</v>
      </c>
      <c r="E2407" s="95" t="s">
        <v>3076</v>
      </c>
      <c r="F2407" s="16">
        <v>28</v>
      </c>
      <c r="G2407" s="12"/>
      <c r="H2407" t="s">
        <v>3330</v>
      </c>
    </row>
    <row r="2408" spans="1:8" x14ac:dyDescent="0.25">
      <c r="A2408" s="16" t="s">
        <v>12017</v>
      </c>
      <c r="B2408" s="37">
        <v>5</v>
      </c>
      <c r="C2408" s="95" t="s">
        <v>2058</v>
      </c>
      <c r="D2408" t="s">
        <v>26</v>
      </c>
      <c r="E2408" s="95" t="s">
        <v>3076</v>
      </c>
      <c r="F2408" s="16">
        <v>42</v>
      </c>
      <c r="G2408" s="12"/>
      <c r="H2408" t="s">
        <v>3330</v>
      </c>
    </row>
    <row r="2409" spans="1:8" x14ac:dyDescent="0.25">
      <c r="A2409" s="16" t="s">
        <v>12017</v>
      </c>
      <c r="B2409" s="37">
        <v>6</v>
      </c>
      <c r="C2409" s="95" t="s">
        <v>2058</v>
      </c>
      <c r="D2409" t="s">
        <v>26</v>
      </c>
      <c r="E2409" s="95" t="s">
        <v>3076</v>
      </c>
      <c r="F2409" s="16">
        <v>42</v>
      </c>
      <c r="G2409" s="12"/>
      <c r="H2409" t="s">
        <v>3330</v>
      </c>
    </row>
    <row r="2410" spans="1:8" x14ac:dyDescent="0.25">
      <c r="A2410" s="16" t="s">
        <v>12017</v>
      </c>
      <c r="B2410" s="37">
        <v>7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12017</v>
      </c>
      <c r="B2411" s="37">
        <v>8</v>
      </c>
      <c r="C2411" s="95" t="s">
        <v>2058</v>
      </c>
      <c r="D2411" t="s">
        <v>26</v>
      </c>
      <c r="E2411" s="95" t="s">
        <v>3074</v>
      </c>
      <c r="F2411" s="16">
        <v>7</v>
      </c>
      <c r="G2411" s="12"/>
      <c r="H2411" t="s">
        <v>3330</v>
      </c>
    </row>
    <row r="2412" spans="1:8" x14ac:dyDescent="0.25">
      <c r="A2412" s="16" t="s">
        <v>12017</v>
      </c>
      <c r="B2412" s="37">
        <v>9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12017</v>
      </c>
      <c r="B2413" s="37">
        <v>10</v>
      </c>
      <c r="C2413" s="95" t="s">
        <v>2058</v>
      </c>
      <c r="D2413" t="s">
        <v>26</v>
      </c>
      <c r="E2413" s="95" t="s">
        <v>3074</v>
      </c>
      <c r="F2413" s="16">
        <v>28</v>
      </c>
      <c r="G2413" s="12"/>
      <c r="H2413" t="s">
        <v>3330</v>
      </c>
    </row>
    <row r="2414" spans="1:8" x14ac:dyDescent="0.25">
      <c r="A2414" s="16" t="s">
        <v>12017</v>
      </c>
      <c r="B2414" s="37">
        <v>11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12017</v>
      </c>
      <c r="B2415" s="37">
        <v>12</v>
      </c>
      <c r="C2415" s="95" t="s">
        <v>2058</v>
      </c>
      <c r="D2415" t="s">
        <v>26</v>
      </c>
      <c r="E2415" s="95" t="s">
        <v>3074</v>
      </c>
      <c r="F2415" s="16">
        <v>42</v>
      </c>
      <c r="G2415" s="12"/>
      <c r="H2415" t="s">
        <v>3330</v>
      </c>
    </row>
    <row r="2416" spans="1:8" x14ac:dyDescent="0.25">
      <c r="A2416" s="16" t="s">
        <v>12316</v>
      </c>
      <c r="B2416" s="37">
        <v>1</v>
      </c>
      <c r="C2416" s="95" t="s">
        <v>2058</v>
      </c>
      <c r="D2416" t="s">
        <v>26</v>
      </c>
      <c r="E2416" s="95" t="s">
        <v>3076</v>
      </c>
      <c r="F2416" s="16">
        <v>7</v>
      </c>
      <c r="G2416" s="12"/>
      <c r="H2416" t="s">
        <v>3331</v>
      </c>
    </row>
    <row r="2417" spans="1:8" x14ac:dyDescent="0.25">
      <c r="A2417" s="16" t="s">
        <v>12316</v>
      </c>
      <c r="B2417" s="37">
        <v>2</v>
      </c>
      <c r="C2417" s="95" t="s">
        <v>2058</v>
      </c>
      <c r="D2417" t="s">
        <v>26</v>
      </c>
      <c r="E2417" s="95" t="s">
        <v>3076</v>
      </c>
      <c r="F2417" s="16">
        <v>7</v>
      </c>
      <c r="G2417" s="12"/>
      <c r="H2417" t="s">
        <v>3331</v>
      </c>
    </row>
    <row r="2418" spans="1:8" x14ac:dyDescent="0.25">
      <c r="A2418" s="16" t="s">
        <v>12316</v>
      </c>
      <c r="B2418" s="37">
        <v>3</v>
      </c>
      <c r="C2418" s="95" t="s">
        <v>2058</v>
      </c>
      <c r="D2418" t="s">
        <v>26</v>
      </c>
      <c r="E2418" s="95" t="s">
        <v>3076</v>
      </c>
      <c r="F2418" s="16">
        <v>28</v>
      </c>
      <c r="G2418" s="12"/>
      <c r="H2418" t="s">
        <v>3331</v>
      </c>
    </row>
    <row r="2419" spans="1:8" x14ac:dyDescent="0.25">
      <c r="A2419" s="16" t="s">
        <v>12316</v>
      </c>
      <c r="B2419" s="37">
        <v>4</v>
      </c>
      <c r="C2419" s="95" t="s">
        <v>2058</v>
      </c>
      <c r="D2419" t="s">
        <v>26</v>
      </c>
      <c r="E2419" s="95" t="s">
        <v>3076</v>
      </c>
      <c r="F2419" s="16">
        <v>28</v>
      </c>
      <c r="G2419" s="12"/>
      <c r="H2419" t="s">
        <v>3331</v>
      </c>
    </row>
    <row r="2420" spans="1:8" x14ac:dyDescent="0.25">
      <c r="A2420" s="16" t="s">
        <v>12316</v>
      </c>
      <c r="B2420" s="37">
        <v>5</v>
      </c>
      <c r="C2420" s="95" t="s">
        <v>2058</v>
      </c>
      <c r="D2420" t="s">
        <v>26</v>
      </c>
      <c r="E2420" s="95" t="s">
        <v>3076</v>
      </c>
      <c r="F2420" s="16">
        <v>42</v>
      </c>
      <c r="G2420" s="12"/>
      <c r="H2420" t="s">
        <v>3331</v>
      </c>
    </row>
    <row r="2421" spans="1:8" x14ac:dyDescent="0.25">
      <c r="A2421" s="16" t="s">
        <v>12316</v>
      </c>
      <c r="B2421" s="37">
        <v>6</v>
      </c>
      <c r="C2421" s="95" t="s">
        <v>2058</v>
      </c>
      <c r="D2421" t="s">
        <v>26</v>
      </c>
      <c r="E2421" s="95" t="s">
        <v>3076</v>
      </c>
      <c r="F2421" s="16">
        <v>42</v>
      </c>
      <c r="G2421" s="12"/>
      <c r="H2421" t="s">
        <v>3331</v>
      </c>
    </row>
    <row r="2422" spans="1:8" x14ac:dyDescent="0.25">
      <c r="A2422" s="16" t="s">
        <v>12316</v>
      </c>
      <c r="B2422" s="37">
        <v>7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12316</v>
      </c>
      <c r="B2423" s="37">
        <v>8</v>
      </c>
      <c r="C2423" s="95" t="s">
        <v>2058</v>
      </c>
      <c r="D2423" t="s">
        <v>26</v>
      </c>
      <c r="E2423" s="95" t="s">
        <v>3074</v>
      </c>
      <c r="F2423" s="16">
        <v>7</v>
      </c>
      <c r="G2423" s="12"/>
      <c r="H2423" t="s">
        <v>3331</v>
      </c>
    </row>
    <row r="2424" spans="1:8" x14ac:dyDescent="0.25">
      <c r="A2424" s="16" t="s">
        <v>12316</v>
      </c>
      <c r="B2424" s="37">
        <v>9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12316</v>
      </c>
      <c r="B2425" s="37">
        <v>10</v>
      </c>
      <c r="C2425" s="95" t="s">
        <v>2058</v>
      </c>
      <c r="D2425" t="s">
        <v>26</v>
      </c>
      <c r="E2425" s="95" t="s">
        <v>3074</v>
      </c>
      <c r="F2425" s="16">
        <v>28</v>
      </c>
      <c r="G2425" s="12"/>
      <c r="H2425" t="s">
        <v>3331</v>
      </c>
    </row>
    <row r="2426" spans="1:8" x14ac:dyDescent="0.25">
      <c r="A2426" s="16" t="s">
        <v>12316</v>
      </c>
      <c r="B2426" s="37">
        <v>11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12316</v>
      </c>
      <c r="B2427" s="37">
        <v>12</v>
      </c>
      <c r="C2427" s="95" t="s">
        <v>2058</v>
      </c>
      <c r="D2427" t="s">
        <v>26</v>
      </c>
      <c r="E2427" s="95" t="s">
        <v>3074</v>
      </c>
      <c r="F2427" s="16">
        <v>42</v>
      </c>
      <c r="G2427" s="12"/>
      <c r="H2427" t="s">
        <v>3331</v>
      </c>
    </row>
    <row r="2428" spans="1:8" x14ac:dyDescent="0.25">
      <c r="A2428" s="16" t="s">
        <v>12317</v>
      </c>
      <c r="B2428" s="37">
        <v>1</v>
      </c>
      <c r="C2428" s="95" t="s">
        <v>2058</v>
      </c>
      <c r="D2428" t="s">
        <v>26</v>
      </c>
      <c r="E2428" s="95" t="s">
        <v>3076</v>
      </c>
      <c r="F2428" s="16">
        <v>7</v>
      </c>
      <c r="G2428" s="12"/>
      <c r="H2428" t="s">
        <v>3332</v>
      </c>
    </row>
    <row r="2429" spans="1:8" x14ac:dyDescent="0.25">
      <c r="A2429" s="16" t="s">
        <v>12317</v>
      </c>
      <c r="B2429" s="37">
        <v>2</v>
      </c>
      <c r="C2429" s="95" t="s">
        <v>2058</v>
      </c>
      <c r="D2429" t="s">
        <v>26</v>
      </c>
      <c r="E2429" s="95" t="s">
        <v>3076</v>
      </c>
      <c r="F2429" s="16">
        <v>7</v>
      </c>
      <c r="G2429" s="12"/>
      <c r="H2429" t="s">
        <v>3332</v>
      </c>
    </row>
    <row r="2430" spans="1:8" x14ac:dyDescent="0.25">
      <c r="A2430" s="16" t="s">
        <v>12317</v>
      </c>
      <c r="B2430" s="37">
        <v>3</v>
      </c>
      <c r="C2430" s="95" t="s">
        <v>2058</v>
      </c>
      <c r="D2430" t="s">
        <v>26</v>
      </c>
      <c r="E2430" s="95" t="s">
        <v>3076</v>
      </c>
      <c r="F2430" s="16">
        <v>28</v>
      </c>
      <c r="G2430" s="12"/>
      <c r="H2430" t="s">
        <v>3332</v>
      </c>
    </row>
    <row r="2431" spans="1:8" x14ac:dyDescent="0.25">
      <c r="A2431" s="16" t="s">
        <v>12317</v>
      </c>
      <c r="B2431" s="37">
        <v>4</v>
      </c>
      <c r="C2431" s="95" t="s">
        <v>2058</v>
      </c>
      <c r="D2431" t="s">
        <v>26</v>
      </c>
      <c r="E2431" s="95" t="s">
        <v>3076</v>
      </c>
      <c r="F2431" s="16">
        <v>28</v>
      </c>
      <c r="G2431" s="12"/>
      <c r="H2431" t="s">
        <v>3332</v>
      </c>
    </row>
    <row r="2432" spans="1:8" x14ac:dyDescent="0.25">
      <c r="A2432" s="16" t="s">
        <v>12317</v>
      </c>
      <c r="B2432" s="37">
        <v>5</v>
      </c>
      <c r="C2432" s="95" t="s">
        <v>2058</v>
      </c>
      <c r="D2432" t="s">
        <v>26</v>
      </c>
      <c r="E2432" s="95" t="s">
        <v>3076</v>
      </c>
      <c r="F2432" s="16">
        <v>42</v>
      </c>
      <c r="G2432" s="12"/>
      <c r="H2432" t="s">
        <v>3332</v>
      </c>
    </row>
    <row r="2433" spans="1:8" x14ac:dyDescent="0.25">
      <c r="A2433" s="16" t="s">
        <v>12317</v>
      </c>
      <c r="B2433" s="37">
        <v>6</v>
      </c>
      <c r="C2433" s="95" t="s">
        <v>2058</v>
      </c>
      <c r="D2433" t="s">
        <v>26</v>
      </c>
      <c r="E2433" s="95" t="s">
        <v>3076</v>
      </c>
      <c r="F2433" s="16">
        <v>42</v>
      </c>
      <c r="G2433" s="12"/>
      <c r="H2433" t="s">
        <v>3332</v>
      </c>
    </row>
    <row r="2434" spans="1:8" x14ac:dyDescent="0.25">
      <c r="A2434" s="16" t="s">
        <v>12317</v>
      </c>
      <c r="B2434" s="37">
        <v>7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12317</v>
      </c>
      <c r="B2435" s="37">
        <v>8</v>
      </c>
      <c r="C2435" s="95" t="s">
        <v>2058</v>
      </c>
      <c r="D2435" t="s">
        <v>26</v>
      </c>
      <c r="E2435" s="95" t="s">
        <v>3074</v>
      </c>
      <c r="F2435" s="16">
        <v>7</v>
      </c>
      <c r="G2435" s="12"/>
      <c r="H2435" t="s">
        <v>3332</v>
      </c>
    </row>
    <row r="2436" spans="1:8" x14ac:dyDescent="0.25">
      <c r="A2436" s="16" t="s">
        <v>12317</v>
      </c>
      <c r="B2436" s="37">
        <v>9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12317</v>
      </c>
      <c r="B2437" s="37">
        <v>10</v>
      </c>
      <c r="C2437" s="95" t="s">
        <v>2058</v>
      </c>
      <c r="D2437" t="s">
        <v>26</v>
      </c>
      <c r="E2437" s="95" t="s">
        <v>3074</v>
      </c>
      <c r="F2437" s="16">
        <v>28</v>
      </c>
      <c r="G2437" s="12"/>
      <c r="H2437" t="s">
        <v>3332</v>
      </c>
    </row>
    <row r="2438" spans="1:8" x14ac:dyDescent="0.25">
      <c r="A2438" s="16" t="s">
        <v>12317</v>
      </c>
      <c r="B2438" s="37">
        <v>11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12317</v>
      </c>
      <c r="B2439" s="37">
        <v>12</v>
      </c>
      <c r="C2439" s="95" t="s">
        <v>2058</v>
      </c>
      <c r="D2439" t="s">
        <v>26</v>
      </c>
      <c r="E2439" s="95" t="s">
        <v>3074</v>
      </c>
      <c r="F2439" s="16">
        <v>42</v>
      </c>
      <c r="G2439" s="12"/>
      <c r="H2439" t="s">
        <v>3332</v>
      </c>
    </row>
    <row r="2440" spans="1:8" x14ac:dyDescent="0.25">
      <c r="A2440" s="16" t="s">
        <v>12403</v>
      </c>
      <c r="B2440" s="37">
        <v>1</v>
      </c>
      <c r="C2440" s="95" t="s">
        <v>2058</v>
      </c>
      <c r="D2440" t="s">
        <v>26</v>
      </c>
      <c r="E2440" s="95" t="s">
        <v>3076</v>
      </c>
      <c r="F2440" s="16">
        <v>7</v>
      </c>
      <c r="G2440" s="12"/>
      <c r="H2440" t="s">
        <v>3333</v>
      </c>
    </row>
    <row r="2441" spans="1:8" x14ac:dyDescent="0.25">
      <c r="A2441" s="16" t="s">
        <v>12403</v>
      </c>
      <c r="B2441" s="37">
        <v>2</v>
      </c>
      <c r="C2441" s="95" t="s">
        <v>2058</v>
      </c>
      <c r="D2441" t="s">
        <v>26</v>
      </c>
      <c r="E2441" s="95" t="s">
        <v>3076</v>
      </c>
      <c r="F2441" s="16">
        <v>7</v>
      </c>
      <c r="G2441" s="12"/>
      <c r="H2441" t="s">
        <v>3333</v>
      </c>
    </row>
    <row r="2442" spans="1:8" x14ac:dyDescent="0.25">
      <c r="A2442" s="16" t="s">
        <v>12403</v>
      </c>
      <c r="B2442" s="37">
        <v>3</v>
      </c>
      <c r="C2442" s="95" t="s">
        <v>2058</v>
      </c>
      <c r="D2442" t="s">
        <v>26</v>
      </c>
      <c r="E2442" s="95" t="s">
        <v>3076</v>
      </c>
      <c r="F2442" s="16">
        <v>28</v>
      </c>
      <c r="G2442" s="12"/>
      <c r="H2442" t="s">
        <v>3333</v>
      </c>
    </row>
    <row r="2443" spans="1:8" x14ac:dyDescent="0.25">
      <c r="A2443" s="16" t="s">
        <v>12403</v>
      </c>
      <c r="B2443" s="37">
        <v>4</v>
      </c>
      <c r="C2443" s="95" t="s">
        <v>2058</v>
      </c>
      <c r="D2443" t="s">
        <v>26</v>
      </c>
      <c r="E2443" s="95" t="s">
        <v>3076</v>
      </c>
      <c r="F2443" s="16">
        <v>28</v>
      </c>
      <c r="G2443" s="12"/>
      <c r="H2443" t="s">
        <v>3333</v>
      </c>
    </row>
    <row r="2444" spans="1:8" x14ac:dyDescent="0.25">
      <c r="A2444" s="16" t="s">
        <v>12403</v>
      </c>
      <c r="B2444" s="37">
        <v>5</v>
      </c>
      <c r="C2444" s="95" t="s">
        <v>2058</v>
      </c>
      <c r="D2444" t="s">
        <v>26</v>
      </c>
      <c r="E2444" s="95" t="s">
        <v>3076</v>
      </c>
      <c r="F2444" s="16">
        <v>42</v>
      </c>
      <c r="G2444" s="12"/>
      <c r="H2444" t="s">
        <v>3333</v>
      </c>
    </row>
    <row r="2445" spans="1:8" x14ac:dyDescent="0.25">
      <c r="A2445" s="16" t="s">
        <v>12403</v>
      </c>
      <c r="B2445" s="37">
        <v>6</v>
      </c>
      <c r="C2445" s="95" t="s">
        <v>2058</v>
      </c>
      <c r="D2445" t="s">
        <v>26</v>
      </c>
      <c r="E2445" s="95" t="s">
        <v>3076</v>
      </c>
      <c r="F2445" s="16">
        <v>42</v>
      </c>
      <c r="G2445" s="12"/>
      <c r="H2445" t="s">
        <v>3333</v>
      </c>
    </row>
    <row r="2446" spans="1:8" x14ac:dyDescent="0.25">
      <c r="A2446" s="16" t="s">
        <v>12403</v>
      </c>
      <c r="B2446" s="37">
        <v>7</v>
      </c>
      <c r="C2446" s="95" t="s">
        <v>2058</v>
      </c>
      <c r="D2446" t="s">
        <v>26</v>
      </c>
      <c r="E2446" s="95" t="s">
        <v>3074</v>
      </c>
      <c r="F2446" s="16">
        <v>7</v>
      </c>
      <c r="G2446" s="12"/>
      <c r="H2446" t="s">
        <v>3333</v>
      </c>
    </row>
    <row r="2447" spans="1:8" x14ac:dyDescent="0.25">
      <c r="A2447" s="16" t="s">
        <v>12403</v>
      </c>
      <c r="B2447" s="37">
        <v>8</v>
      </c>
      <c r="C2447" s="95" t="s">
        <v>2058</v>
      </c>
      <c r="D2447" t="s">
        <v>26</v>
      </c>
      <c r="E2447" s="95" t="s">
        <v>3074</v>
      </c>
      <c r="F2447" s="16">
        <v>7</v>
      </c>
      <c r="G2447" s="12"/>
      <c r="H2447" t="s">
        <v>3333</v>
      </c>
    </row>
    <row r="2448" spans="1:8" x14ac:dyDescent="0.25">
      <c r="A2448" s="16" t="s">
        <v>12403</v>
      </c>
      <c r="B2448" s="37">
        <v>9</v>
      </c>
      <c r="C2448" s="95" t="s">
        <v>2058</v>
      </c>
      <c r="D2448" t="s">
        <v>26</v>
      </c>
      <c r="E2448" s="95" t="s">
        <v>3074</v>
      </c>
      <c r="F2448" s="16">
        <v>28</v>
      </c>
      <c r="G2448" s="12"/>
      <c r="H2448" t="s">
        <v>3333</v>
      </c>
    </row>
    <row r="2449" spans="1:8" x14ac:dyDescent="0.25">
      <c r="A2449" s="16" t="s">
        <v>12403</v>
      </c>
      <c r="B2449" s="37">
        <v>10</v>
      </c>
      <c r="C2449" s="95" t="s">
        <v>2058</v>
      </c>
      <c r="D2449" t="s">
        <v>26</v>
      </c>
      <c r="E2449" s="95" t="s">
        <v>3074</v>
      </c>
      <c r="F2449" s="16">
        <v>28</v>
      </c>
      <c r="G2449" s="12"/>
      <c r="H2449" t="s">
        <v>3333</v>
      </c>
    </row>
    <row r="2450" spans="1:8" x14ac:dyDescent="0.25">
      <c r="A2450" s="16" t="s">
        <v>12403</v>
      </c>
      <c r="B2450" s="37">
        <v>11</v>
      </c>
      <c r="C2450" s="95" t="s">
        <v>2058</v>
      </c>
      <c r="D2450" t="s">
        <v>26</v>
      </c>
      <c r="E2450" s="95" t="s">
        <v>3074</v>
      </c>
      <c r="F2450" s="16">
        <v>42</v>
      </c>
      <c r="G2450" s="12"/>
      <c r="H2450" t="s">
        <v>3333</v>
      </c>
    </row>
    <row r="2451" spans="1:8" x14ac:dyDescent="0.25">
      <c r="A2451" s="16" t="s">
        <v>12403</v>
      </c>
      <c r="B2451" s="37">
        <v>12</v>
      </c>
      <c r="C2451" s="95" t="s">
        <v>2058</v>
      </c>
      <c r="D2451" t="s">
        <v>26</v>
      </c>
      <c r="E2451" s="95" t="s">
        <v>3074</v>
      </c>
      <c r="F2451" s="16">
        <v>42</v>
      </c>
      <c r="G2451" s="12"/>
      <c r="H2451" t="s">
        <v>3333</v>
      </c>
    </row>
    <row r="2452" spans="1:8" x14ac:dyDescent="0.25">
      <c r="A2452" s="16" t="s">
        <v>12411</v>
      </c>
      <c r="B2452" s="37">
        <v>1</v>
      </c>
      <c r="C2452" s="95" t="s">
        <v>2058</v>
      </c>
      <c r="D2452" t="s">
        <v>26</v>
      </c>
      <c r="E2452" s="95" t="s">
        <v>3076</v>
      </c>
      <c r="F2452" s="16">
        <v>7</v>
      </c>
      <c r="G2452" s="12"/>
      <c r="H2452" t="s">
        <v>3334</v>
      </c>
    </row>
    <row r="2453" spans="1:8" x14ac:dyDescent="0.25">
      <c r="A2453" s="16" t="s">
        <v>12411</v>
      </c>
      <c r="B2453" s="37">
        <v>2</v>
      </c>
      <c r="C2453" s="95" t="s">
        <v>2058</v>
      </c>
      <c r="D2453" t="s">
        <v>26</v>
      </c>
      <c r="E2453" s="95" t="s">
        <v>3076</v>
      </c>
      <c r="F2453" s="16">
        <v>7</v>
      </c>
      <c r="G2453" s="12"/>
      <c r="H2453" t="s">
        <v>3334</v>
      </c>
    </row>
    <row r="2454" spans="1:8" x14ac:dyDescent="0.25">
      <c r="A2454" s="16" t="s">
        <v>12411</v>
      </c>
      <c r="B2454" s="37">
        <v>3</v>
      </c>
      <c r="C2454" s="95" t="s">
        <v>2058</v>
      </c>
      <c r="D2454" t="s">
        <v>26</v>
      </c>
      <c r="E2454" s="95" t="s">
        <v>3076</v>
      </c>
      <c r="F2454" s="16">
        <v>28</v>
      </c>
      <c r="G2454" s="12"/>
      <c r="H2454" t="s">
        <v>3334</v>
      </c>
    </row>
    <row r="2455" spans="1:8" x14ac:dyDescent="0.25">
      <c r="A2455" s="16" t="s">
        <v>12411</v>
      </c>
      <c r="B2455" s="37">
        <v>4</v>
      </c>
      <c r="C2455" s="95" t="s">
        <v>2058</v>
      </c>
      <c r="D2455" t="s">
        <v>26</v>
      </c>
      <c r="E2455" s="95" t="s">
        <v>3076</v>
      </c>
      <c r="F2455" s="16">
        <v>28</v>
      </c>
      <c r="G2455" s="12"/>
      <c r="H2455" t="s">
        <v>3334</v>
      </c>
    </row>
    <row r="2456" spans="1:8" x14ac:dyDescent="0.25">
      <c r="A2456" s="16" t="s">
        <v>12411</v>
      </c>
      <c r="B2456" s="37">
        <v>5</v>
      </c>
      <c r="C2456" s="95" t="s">
        <v>2058</v>
      </c>
      <c r="D2456" t="s">
        <v>26</v>
      </c>
      <c r="E2456" s="95" t="s">
        <v>3076</v>
      </c>
      <c r="F2456" s="16">
        <v>42</v>
      </c>
      <c r="G2456" s="12"/>
      <c r="H2456" t="s">
        <v>3334</v>
      </c>
    </row>
    <row r="2457" spans="1:8" x14ac:dyDescent="0.25">
      <c r="A2457" s="16" t="s">
        <v>12411</v>
      </c>
      <c r="B2457" s="37">
        <v>6</v>
      </c>
      <c r="C2457" s="95" t="s">
        <v>2058</v>
      </c>
      <c r="D2457" t="s">
        <v>26</v>
      </c>
      <c r="E2457" s="95" t="s">
        <v>3076</v>
      </c>
      <c r="F2457" s="16">
        <v>42</v>
      </c>
      <c r="G2457" s="12"/>
      <c r="H2457" t="s">
        <v>3334</v>
      </c>
    </row>
    <row r="2458" spans="1:8" x14ac:dyDescent="0.25">
      <c r="A2458" s="16" t="s">
        <v>12411</v>
      </c>
      <c r="B2458" s="37">
        <v>7</v>
      </c>
      <c r="C2458" s="95" t="s">
        <v>2058</v>
      </c>
      <c r="D2458" t="s">
        <v>26</v>
      </c>
      <c r="E2458" s="95" t="s">
        <v>3074</v>
      </c>
      <c r="F2458" s="16">
        <v>7</v>
      </c>
      <c r="G2458" s="12"/>
      <c r="H2458" t="s">
        <v>3334</v>
      </c>
    </row>
    <row r="2459" spans="1:8" x14ac:dyDescent="0.25">
      <c r="A2459" s="16" t="s">
        <v>12411</v>
      </c>
      <c r="B2459" s="37">
        <v>8</v>
      </c>
      <c r="C2459" s="95" t="s">
        <v>2058</v>
      </c>
      <c r="D2459" t="s">
        <v>26</v>
      </c>
      <c r="E2459" s="95" t="s">
        <v>3074</v>
      </c>
      <c r="F2459" s="16">
        <v>7</v>
      </c>
      <c r="G2459" s="12"/>
      <c r="H2459" t="s">
        <v>3334</v>
      </c>
    </row>
    <row r="2460" spans="1:8" x14ac:dyDescent="0.25">
      <c r="A2460" s="16" t="s">
        <v>12411</v>
      </c>
      <c r="B2460" s="37">
        <v>9</v>
      </c>
      <c r="C2460" s="95" t="s">
        <v>2058</v>
      </c>
      <c r="D2460" t="s">
        <v>26</v>
      </c>
      <c r="E2460" s="95" t="s">
        <v>3074</v>
      </c>
      <c r="F2460" s="16">
        <v>28</v>
      </c>
      <c r="G2460" s="12"/>
      <c r="H2460" t="s">
        <v>3334</v>
      </c>
    </row>
    <row r="2461" spans="1:8" x14ac:dyDescent="0.25">
      <c r="A2461" s="16" t="s">
        <v>12411</v>
      </c>
      <c r="B2461" s="37">
        <v>10</v>
      </c>
      <c r="C2461" s="95" t="s">
        <v>2058</v>
      </c>
      <c r="D2461" t="s">
        <v>26</v>
      </c>
      <c r="E2461" s="95" t="s">
        <v>3074</v>
      </c>
      <c r="F2461" s="16">
        <v>28</v>
      </c>
      <c r="G2461" s="12"/>
      <c r="H2461" t="s">
        <v>3334</v>
      </c>
    </row>
    <row r="2462" spans="1:8" x14ac:dyDescent="0.25">
      <c r="A2462" s="16" t="s">
        <v>12411</v>
      </c>
      <c r="B2462" s="37">
        <v>11</v>
      </c>
      <c r="C2462" s="95" t="s">
        <v>2058</v>
      </c>
      <c r="D2462" t="s">
        <v>26</v>
      </c>
      <c r="E2462" s="95" t="s">
        <v>3074</v>
      </c>
      <c r="F2462" s="16">
        <v>42</v>
      </c>
      <c r="G2462" s="12"/>
      <c r="H2462" t="s">
        <v>3334</v>
      </c>
    </row>
    <row r="2463" spans="1:8" x14ac:dyDescent="0.25">
      <c r="A2463" s="16" t="s">
        <v>12411</v>
      </c>
      <c r="B2463" s="37">
        <v>12</v>
      </c>
      <c r="C2463" s="95" t="s">
        <v>2058</v>
      </c>
      <c r="D2463" t="s">
        <v>26</v>
      </c>
      <c r="E2463" s="95" t="s">
        <v>3074</v>
      </c>
      <c r="F2463" s="16">
        <v>42</v>
      </c>
      <c r="G2463" s="12"/>
      <c r="H2463" t="s">
        <v>3334</v>
      </c>
    </row>
  </sheetData>
  <phoneticPr fontId="2" type="noConversion"/>
  <dataValidations count="4">
    <dataValidation type="list" allowBlank="1" showInputMessage="1" showErrorMessage="1" sqref="A2:A2463" xr:uid="{52E1D727-0D49-49F7-8AB3-DF30078559C6}">
      <formula1>SOLO_IDAMOSTRA</formula1>
    </dataValidation>
    <dataValidation type="list" allowBlank="1" showInputMessage="1" showErrorMessage="1" sqref="C2:C2463" xr:uid="{256A5D2E-E755-4619-AB26-8A0B2883A1D6}">
      <formula1>CAMADA_SOLO</formula1>
    </dataValidation>
    <dataValidation type="list" allowBlank="1" showInputMessage="1" showErrorMessage="1" sqref="F2:F2463" xr:uid="{0F1880BC-04B1-4760-880F-DFBABB7091EA}">
      <formula1>DIAS_RUPTURA_CP</formula1>
    </dataValidation>
    <dataValidation type="list" allowBlank="1" showInputMessage="1" showErrorMessage="1" sqref="E2:E24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44"/>
  <sheetViews>
    <sheetView showGridLines="0" zoomScale="85" zoomScaleNormal="85" workbookViewId="0">
      <pane ySplit="1" topLeftCell="A798" activePane="bottomLeft" state="frozen"/>
      <selection pane="bottomLeft" activeCell="F810" sqref="F8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3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3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3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3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3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3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3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3" x14ac:dyDescent="0.25">
      <c r="A696" s="34" t="str" cm="1">
        <f t="array" ref="A696">idDeflexao</f>
        <v>25.12.01_725,960_725,960_163_RET_S_D_FX1_SUBLEITO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4" t="s">
        <v>30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725.96</v>
      </c>
      <c r="M696" s="36">
        <v>725.96</v>
      </c>
    </row>
    <row r="697" spans="1:13" x14ac:dyDescent="0.25">
      <c r="A697" s="34" t="str" cm="1">
        <f t="array" ref="A697">idDeflexao</f>
        <v>25.12.01_725,960_725,960_163_RET_S_D_FX2_SUBLEITO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4" t="s">
        <v>30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725.96</v>
      </c>
      <c r="M697" s="36">
        <v>725.96</v>
      </c>
    </row>
    <row r="698" spans="1:13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3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3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3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3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3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3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1547</v>
      </c>
      <c r="J799" s="5" t="s">
        <v>1547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1547</v>
      </c>
      <c r="J800" s="5" t="s">
        <v>1547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26.04.14_716,960_716,660_163_PRI_S_D_FX1_REFORÇO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26.04.14_716,960_716,660_163_PRI_S_D_FX2_REFORÇO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1547</v>
      </c>
      <c r="J802" s="5" t="s">
        <v>3343</v>
      </c>
      <c r="K802" s="35">
        <v>46126</v>
      </c>
      <c r="L802" s="36">
        <v>716.96</v>
      </c>
      <c r="M802" s="36">
        <v>716.66</v>
      </c>
    </row>
    <row r="803" spans="1:13" x14ac:dyDescent="0.25">
      <c r="A803" s="34" t="str" cm="1">
        <f t="array" ref="A803">idDeflexao</f>
        <v>26.04.14_716,960_716,660_163_PRI_S_D_AC_REFORÇO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 t="s">
        <v>33</v>
      </c>
      <c r="G803" s="4"/>
      <c r="H803" s="4"/>
      <c r="I803" s="10" t="s">
        <v>1547</v>
      </c>
      <c r="J803" s="5" t="s">
        <v>3343</v>
      </c>
      <c r="K803" s="35">
        <v>46126</v>
      </c>
      <c r="L803" s="36">
        <v>716.96</v>
      </c>
      <c r="M803" s="36">
        <v>716.66</v>
      </c>
    </row>
    <row r="804" spans="1:13" x14ac:dyDescent="0.25">
      <c r="A804" s="34" t="str" cm="1">
        <f t="array" ref="A804">idDeflexao</f>
        <v>26.04.14_0,040_0,000_163_RET_N_C_FX1_SUBLEITO</v>
      </c>
      <c r="B804" s="9" t="s">
        <v>21</v>
      </c>
      <c r="C804" s="9" t="s">
        <v>30</v>
      </c>
      <c r="D804" s="10" t="s">
        <v>35</v>
      </c>
      <c r="E804" s="10" t="s">
        <v>36</v>
      </c>
      <c r="F804" s="10">
        <v>1</v>
      </c>
      <c r="G804" s="4" t="s">
        <v>30</v>
      </c>
      <c r="H804" s="4"/>
      <c r="I804" s="10" t="s">
        <v>1547</v>
      </c>
      <c r="J804" s="5" t="s">
        <v>1547</v>
      </c>
      <c r="K804" s="35">
        <v>46126</v>
      </c>
      <c r="L804" s="36">
        <v>0.04</v>
      </c>
      <c r="M804" s="36">
        <v>0</v>
      </c>
    </row>
    <row r="805" spans="1:13" x14ac:dyDescent="0.25">
      <c r="A805" s="34" t="str" cm="1">
        <f t="array" ref="A805">idDeflexao</f>
        <v>26.04.14_0,040_0,000_163_RET_N_C_FX2_SUBLEITO</v>
      </c>
      <c r="B805" s="9" t="s">
        <v>21</v>
      </c>
      <c r="C805" s="9" t="s">
        <v>30</v>
      </c>
      <c r="D805" s="10" t="s">
        <v>35</v>
      </c>
      <c r="E805" s="10" t="s">
        <v>36</v>
      </c>
      <c r="F805" s="10">
        <v>2</v>
      </c>
      <c r="G805" s="4" t="s">
        <v>30</v>
      </c>
      <c r="H805" s="4"/>
      <c r="I805" s="10" t="s">
        <v>1547</v>
      </c>
      <c r="J805" s="5" t="s">
        <v>1547</v>
      </c>
      <c r="K805" s="35">
        <v>46126</v>
      </c>
      <c r="L805" s="36">
        <v>0.04</v>
      </c>
      <c r="M805" s="36">
        <v>0</v>
      </c>
    </row>
    <row r="806" spans="1:13" x14ac:dyDescent="0.25">
      <c r="A806" s="34" t="str" cm="1">
        <f t="array" ref="A806">idDeflexao</f>
        <v>26.04.15_726,000_725,740_163_RET_S_C_FX1_REFORÇO</v>
      </c>
      <c r="B806" s="9" t="s">
        <v>21</v>
      </c>
      <c r="C806" s="9" t="s">
        <v>30</v>
      </c>
      <c r="D806" s="10" t="s">
        <v>23</v>
      </c>
      <c r="E806" s="10" t="s">
        <v>36</v>
      </c>
      <c r="F806" s="10">
        <v>1</v>
      </c>
      <c r="G806" s="373" t="s">
        <v>30</v>
      </c>
      <c r="H806" s="4"/>
      <c r="I806" s="10" t="s">
        <v>1547</v>
      </c>
      <c r="J806" s="5" t="s">
        <v>3343</v>
      </c>
      <c r="K806" s="35">
        <v>46127</v>
      </c>
      <c r="L806" s="36">
        <v>726</v>
      </c>
      <c r="M806" s="36">
        <v>725.74</v>
      </c>
    </row>
    <row r="807" spans="1:13" x14ac:dyDescent="0.25">
      <c r="A807" s="34" t="str" cm="1">
        <f t="array" ref="A807">idDeflexao</f>
        <v>26.04.15_715,900_715,680_163_PRI_S_D_FX1_SUBLEITO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1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26.04.15_715,900_715,680_163_PRI_S_D_FX2_SUBLEITO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2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715.9</v>
      </c>
      <c r="M808" s="36">
        <v>715.68</v>
      </c>
    </row>
    <row r="809" spans="1:13" x14ac:dyDescent="0.25">
      <c r="A809" s="34" t="str" cm="1">
        <f t="array" ref="A809">idDeflexao</f>
        <v>26.04.15_715,900_715,680_163_PRI_S_D_AC_SUBLEITO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 t="s">
        <v>33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715.9</v>
      </c>
      <c r="M809" s="36">
        <v>715.68</v>
      </c>
    </row>
    <row r="810" spans="1:13" x14ac:dyDescent="0.25">
      <c r="A810" s="34" t="str" cm="1">
        <f t="array" ref="A810">idDeflexao</f>
        <v>26.04.15_714,880_714,700_163_PRI_S_D_FX1_SUBLEITO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1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26.04.15_714,880_714,700_163_PRI_S_D_FX2_SUBLEITO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2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714.88</v>
      </c>
      <c r="M811" s="36">
        <v>714.7</v>
      </c>
    </row>
    <row r="812" spans="1:13" x14ac:dyDescent="0.25">
      <c r="A812" s="34" t="str" cm="1">
        <f t="array" ref="A812">idDeflexao</f>
        <v>26.04.15_714,880_714,700_163_PRI_S_D_AC_SUBLEITO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 t="s">
        <v>33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714.88</v>
      </c>
      <c r="M812" s="36">
        <v>714.7</v>
      </c>
    </row>
    <row r="813" spans="1:13" x14ac:dyDescent="0.25">
      <c r="A813" s="34" t="str" cm="1">
        <f t="array" ref="A813">idDeflexao</f>
        <v>26.04.15_716,120_716,420_163_PRI_S_D_FX1_SUBLEITO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1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26.04.15_716,120_716,420_163_PRI_S_D_FX2_SUBLEITO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2</v>
      </c>
      <c r="G814" s="4"/>
      <c r="H814" s="4"/>
      <c r="I814" s="10" t="s">
        <v>1547</v>
      </c>
      <c r="J814" s="5" t="s">
        <v>1547</v>
      </c>
      <c r="K814" s="35">
        <v>46127</v>
      </c>
      <c r="L814" s="36">
        <v>716.12</v>
      </c>
      <c r="M814" s="36">
        <v>716.42</v>
      </c>
    </row>
    <row r="815" spans="1:13" x14ac:dyDescent="0.25">
      <c r="A815" s="34" t="str" cm="1">
        <f t="array" ref="A815">idDeflexao</f>
        <v>26.04.15_716,120_716,420_163_PRI_S_D_AC_SUBLEITO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 t="s">
        <v>33</v>
      </c>
      <c r="G815" s="4"/>
      <c r="H815" s="4"/>
      <c r="I815" s="10" t="s">
        <v>1547</v>
      </c>
      <c r="J815" s="5" t="s">
        <v>1547</v>
      </c>
      <c r="K815" s="35">
        <v>46127</v>
      </c>
      <c r="L815" s="36">
        <v>716.12</v>
      </c>
      <c r="M815" s="36">
        <v>716.42</v>
      </c>
    </row>
    <row r="816" spans="1:13" x14ac:dyDescent="0.25">
      <c r="A816" s="34" t="str" cm="1">
        <f t="array" ref="A816">idDeflexao</f>
        <v>26.04.15_726,000_725,740_163_RET_S_C_FX1_REFORÇO</v>
      </c>
      <c r="B816" s="9" t="s">
        <v>21</v>
      </c>
      <c r="C816" s="9" t="s">
        <v>30</v>
      </c>
      <c r="D816" s="10" t="s">
        <v>23</v>
      </c>
      <c r="E816" s="10" t="s">
        <v>36</v>
      </c>
      <c r="F816" s="10">
        <v>1</v>
      </c>
      <c r="G816" s="4" t="s">
        <v>30</v>
      </c>
      <c r="H816" s="4"/>
      <c r="I816" s="10" t="s">
        <v>1547</v>
      </c>
      <c r="J816" s="5" t="s">
        <v>3343</v>
      </c>
      <c r="K816" s="35">
        <v>46127</v>
      </c>
      <c r="L816" s="36">
        <v>726</v>
      </c>
      <c r="M816" s="36">
        <v>725.74</v>
      </c>
    </row>
    <row r="817" spans="1:14" x14ac:dyDescent="0.25">
      <c r="A817" s="34" t="str" cm="1">
        <f t="array" ref="A817">idDeflexao</f>
        <v>26.04.15_715,660_715,360_163_PRI_S_D_FX1_REFORÇO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26.04.15_715,660_715,360_163_PRI_S_D_FX2_REFORÇO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1547</v>
      </c>
      <c r="J818" s="5" t="s">
        <v>3343</v>
      </c>
      <c r="K818" s="35">
        <v>46127</v>
      </c>
      <c r="L818" s="36">
        <v>715.66</v>
      </c>
      <c r="M818" s="36">
        <v>715.36</v>
      </c>
    </row>
    <row r="819" spans="1:14" x14ac:dyDescent="0.25">
      <c r="A819" s="34" t="str" cm="1">
        <f t="array" ref="A819">idDeflexao</f>
        <v>26.04.15_715,660_715,360_163_PRI_S_D_AC_REFORÇO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1547</v>
      </c>
      <c r="J819" s="5" t="s">
        <v>3343</v>
      </c>
      <c r="K819" s="35">
        <v>46127</v>
      </c>
      <c r="L819" s="36">
        <v>715.66</v>
      </c>
      <c r="M819" s="36">
        <v>715.36</v>
      </c>
    </row>
    <row r="820" spans="1:14" x14ac:dyDescent="0.25">
      <c r="A820" s="34" t="str" cm="1">
        <f t="array" ref="A820">idDeflexao</f>
        <v>26.04.16_714,700_714,300_163_PRI_S_D_FX1_SUBLEITO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26.04.16_714,700_714,300_163_PRI_S_D_FX2_SUBLEITO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1547</v>
      </c>
      <c r="J821" s="5" t="s">
        <v>1547</v>
      </c>
      <c r="K821" s="35">
        <v>46128</v>
      </c>
      <c r="L821" s="36">
        <v>714.7</v>
      </c>
      <c r="M821" s="36">
        <v>714.3</v>
      </c>
    </row>
    <row r="822" spans="1:14" x14ac:dyDescent="0.25">
      <c r="A822" s="34" t="str" cm="1">
        <f t="array" ref="A822">idDeflexao</f>
        <v>26.04.16_714,700_714,300_163_PRI_S_D_AC_SUBLEITO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1547</v>
      </c>
      <c r="J822" s="5" t="s">
        <v>1547</v>
      </c>
      <c r="K822" s="35">
        <v>46128</v>
      </c>
      <c r="L822" s="36">
        <v>714.7</v>
      </c>
      <c r="M822" s="36">
        <v>714.3</v>
      </c>
    </row>
    <row r="823" spans="1:14" x14ac:dyDescent="0.25">
      <c r="A823" s="34" t="str" cm="1">
        <f t="array" ref="A823">idDeflexao</f>
        <v>26.04.16_716,420_716,640_163_PRI_S_D_FX1_REFORÇO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26.04.16_716,420_716,640_163_PRI_S_D_FX2_REFORÇO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3343</v>
      </c>
      <c r="K824" s="35">
        <v>46128</v>
      </c>
      <c r="L824" s="36">
        <v>716.42</v>
      </c>
      <c r="M824" s="36">
        <v>716.64</v>
      </c>
    </row>
    <row r="825" spans="1:14" x14ac:dyDescent="0.25">
      <c r="A825" s="34" t="str" cm="1">
        <f t="array" ref="A825">idDeflexao</f>
        <v>26.04.16_716,420_716,640_163_PRI_S_D_AC_REFORÇO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3343</v>
      </c>
      <c r="K825" s="35">
        <v>46128</v>
      </c>
      <c r="L825" s="36">
        <v>716.42</v>
      </c>
      <c r="M825" s="36">
        <v>716.64</v>
      </c>
    </row>
    <row r="826" spans="1:14" x14ac:dyDescent="0.25">
      <c r="A826" s="34" t="str" cm="1">
        <f t="array" ref="A826">idDeflexao</f>
        <v>26.04.17_0,220_0,190_163_RET_S_D_FX1_REFORÇO</v>
      </c>
      <c r="B826" s="9" t="s">
        <v>21</v>
      </c>
      <c r="C826" s="9" t="s">
        <v>30</v>
      </c>
      <c r="D826" s="10" t="s">
        <v>23</v>
      </c>
      <c r="E826" s="10" t="s">
        <v>24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46129</v>
      </c>
      <c r="L826" s="36">
        <v>0.22</v>
      </c>
      <c r="M826" s="36">
        <v>0.19</v>
      </c>
      <c r="N826" t="s">
        <v>3355</v>
      </c>
    </row>
    <row r="827" spans="1:14" x14ac:dyDescent="0.25">
      <c r="A827" s="34" t="str" cm="1">
        <f t="array" ref="A827">idDeflexao</f>
        <v>26.04.17_0,220_0,190_163_RET_S_D_FX2_REFORÇO</v>
      </c>
      <c r="B827" s="9" t="s">
        <v>21</v>
      </c>
      <c r="C827" s="9" t="s">
        <v>30</v>
      </c>
      <c r="D827" s="10" t="s">
        <v>23</v>
      </c>
      <c r="E827" s="10" t="s">
        <v>24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46129</v>
      </c>
      <c r="L827" s="36">
        <v>0.22</v>
      </c>
      <c r="M827" s="36">
        <v>0.19</v>
      </c>
      <c r="N827" t="s">
        <v>3355</v>
      </c>
    </row>
    <row r="828" spans="1:14" x14ac:dyDescent="0.25">
      <c r="A828" s="34" t="str" cm="1">
        <f t="array" ref="A828">idDeflexao</f>
        <v>26.04.18_0,000_0,060_163_RET_N_C_FX1_REFORÇO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1547</v>
      </c>
      <c r="J828" s="5" t="s">
        <v>3343</v>
      </c>
      <c r="K828" s="35">
        <v>46130</v>
      </c>
      <c r="L828" s="36">
        <v>0</v>
      </c>
      <c r="M828" s="36">
        <v>0.06</v>
      </c>
      <c r="N828" t="s">
        <v>3356</v>
      </c>
    </row>
    <row r="829" spans="1:14" x14ac:dyDescent="0.25">
      <c r="A829" s="34" t="str" cm="1">
        <f t="array" ref="A829">idDeflexao</f>
        <v>26.04.18_0,000_0,060_163_RET_N_C_FX2_REFORÇO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1547</v>
      </c>
      <c r="J829" s="5" t="s">
        <v>3343</v>
      </c>
      <c r="K829" s="35">
        <v>46130</v>
      </c>
      <c r="L829" s="36">
        <v>0</v>
      </c>
      <c r="M829" s="36">
        <v>0.06</v>
      </c>
      <c r="N829" t="s">
        <v>3356</v>
      </c>
    </row>
    <row r="830" spans="1:14" x14ac:dyDescent="0.25">
      <c r="A830" s="34" t="str" cm="1">
        <f t="array" ref="A830">idDeflexao</f>
        <v>26.04.18_714,240_714,040_163_PRI_S_D_FX1_SUBLEITO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>
        <v>1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26.04.18_714,240_714,040_163_PRI_S_D_FX2_SUBLEITO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2</v>
      </c>
      <c r="G831" s="4"/>
      <c r="H831" s="4"/>
      <c r="I831" s="10" t="s">
        <v>1547</v>
      </c>
      <c r="J831" s="5" t="s">
        <v>1547</v>
      </c>
      <c r="K831" s="35">
        <v>46130</v>
      </c>
      <c r="L831" s="36">
        <v>714.24</v>
      </c>
      <c r="M831" s="36">
        <v>714.04</v>
      </c>
    </row>
    <row r="832" spans="1:14" x14ac:dyDescent="0.25">
      <c r="A832" s="34" t="str" cm="1">
        <f t="array" ref="A832">idDeflexao</f>
        <v>26.04.18_714,240_714,040_163_PRI_S_D_AC_SUBLEITO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 t="s">
        <v>33</v>
      </c>
      <c r="G832" s="4"/>
      <c r="H832" s="4"/>
      <c r="I832" s="10" t="s">
        <v>1547</v>
      </c>
      <c r="J832" s="5" t="s">
        <v>1547</v>
      </c>
      <c r="K832" s="35">
        <v>46130</v>
      </c>
      <c r="L832" s="36">
        <v>714.24</v>
      </c>
      <c r="M832" s="36">
        <v>714.04</v>
      </c>
    </row>
    <row r="833" spans="1:14" x14ac:dyDescent="0.25">
      <c r="A833" s="34" t="str" cm="1">
        <f t="array" ref="A833">idDeflexao</f>
        <v>26.04.24_SLE 0,215_SLE 0,185_163_RET_N_D_FX1_SUB-BASE</v>
      </c>
      <c r="B833" s="9" t="s">
        <v>21</v>
      </c>
      <c r="C833" s="9" t="s">
        <v>30</v>
      </c>
      <c r="D833" s="10" t="s">
        <v>35</v>
      </c>
      <c r="E833" s="10" t="s">
        <v>24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3357</v>
      </c>
      <c r="M833" s="36" t="s">
        <v>3358</v>
      </c>
      <c r="N833" t="s">
        <v>3359</v>
      </c>
    </row>
    <row r="834" spans="1:14" x14ac:dyDescent="0.25">
      <c r="A834" s="34" t="str" cm="1">
        <f t="array" ref="A834">idDeflexao</f>
        <v>26.04.24_SLE 0,215_SLE 0,185_163_RET_N_D_FX2_SUB-BASE</v>
      </c>
      <c r="B834" s="9" t="s">
        <v>21</v>
      </c>
      <c r="C834" s="9" t="s">
        <v>30</v>
      </c>
      <c r="D834" s="10" t="s">
        <v>35</v>
      </c>
      <c r="E834" s="10" t="s">
        <v>24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3357</v>
      </c>
      <c r="M834" s="36" t="s">
        <v>3358</v>
      </c>
      <c r="N834" t="s">
        <v>3359</v>
      </c>
    </row>
    <row r="835" spans="1:14" x14ac:dyDescent="0.25">
      <c r="A835" s="34" t="str" cm="1">
        <f t="array" ref="A835">idDeflexao</f>
        <v>26.04.24_NLE 0,060_NLE 0,000_163_RET_N_C_FX1_SUB-BASE</v>
      </c>
      <c r="B835" s="9" t="s">
        <v>21</v>
      </c>
      <c r="C835" s="9" t="s">
        <v>30</v>
      </c>
      <c r="D835" s="10" t="s">
        <v>35</v>
      </c>
      <c r="E835" s="10" t="s">
        <v>36</v>
      </c>
      <c r="F835" s="10">
        <v>1</v>
      </c>
      <c r="G835" s="4" t="s">
        <v>30</v>
      </c>
      <c r="H835" s="4"/>
      <c r="I835" s="10" t="s">
        <v>2034</v>
      </c>
      <c r="J835" s="5" t="s">
        <v>2034</v>
      </c>
      <c r="K835" s="35">
        <v>46136</v>
      </c>
      <c r="L835" s="36" t="s">
        <v>3360</v>
      </c>
      <c r="M835" s="36" t="s">
        <v>3361</v>
      </c>
      <c r="N835" t="s">
        <v>3362</v>
      </c>
    </row>
    <row r="836" spans="1:14" x14ac:dyDescent="0.25">
      <c r="A836" s="34" t="str" cm="1">
        <f t="array" ref="A836">idDeflexao</f>
        <v>26.04.24_NLE 0,060_NLE 0,000_163_RET_N_C_FX2_SUB-BASE</v>
      </c>
      <c r="B836" s="9" t="s">
        <v>21</v>
      </c>
      <c r="C836" s="9" t="s">
        <v>30</v>
      </c>
      <c r="D836" s="10" t="s">
        <v>35</v>
      </c>
      <c r="E836" s="10" t="s">
        <v>36</v>
      </c>
      <c r="F836" s="10">
        <v>2</v>
      </c>
      <c r="G836" s="4" t="s">
        <v>30</v>
      </c>
      <c r="H836" s="4"/>
      <c r="I836" s="10" t="s">
        <v>2034</v>
      </c>
      <c r="J836" s="5" t="s">
        <v>2034</v>
      </c>
      <c r="K836" s="35">
        <v>46136</v>
      </c>
      <c r="L836" s="36" t="s">
        <v>3360</v>
      </c>
      <c r="M836" s="36" t="s">
        <v>3361</v>
      </c>
      <c r="N836" t="s">
        <v>3362</v>
      </c>
    </row>
    <row r="837" spans="1:14" x14ac:dyDescent="0.25">
      <c r="A837" s="34" t="str" cm="1">
        <f t="array" ref="A837">idDeflexao</f>
        <v>26.04.25_726,340_725,960_163_PRI_N_D_FX1_SUB-BASE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2034</v>
      </c>
      <c r="J837" s="5" t="s">
        <v>2034</v>
      </c>
      <c r="K837" s="35">
        <v>46137</v>
      </c>
      <c r="L837" s="36">
        <v>726.34</v>
      </c>
      <c r="M837" s="36">
        <v>725.96</v>
      </c>
      <c r="N837" t="s">
        <v>2036</v>
      </c>
    </row>
    <row r="838" spans="1:14" x14ac:dyDescent="0.25">
      <c r="A838" s="34" t="str" cm="1">
        <f t="array" ref="A838">idDeflexao</f>
        <v>26.04.25_725,960_725,740_163_PRI_N_D_FX1_SUB-BASE</v>
      </c>
      <c r="B838" s="9" t="s">
        <v>21</v>
      </c>
      <c r="C838" s="9" t="s">
        <v>22</v>
      </c>
      <c r="D838" s="10" t="s">
        <v>35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725.96</v>
      </c>
      <c r="M838" s="36">
        <v>725.74</v>
      </c>
      <c r="N838" t="s">
        <v>3363</v>
      </c>
    </row>
    <row r="839" spans="1:14" x14ac:dyDescent="0.25">
      <c r="A839" s="34" t="str" cm="1">
        <f t="array" ref="A839">idDeflexao</f>
        <v>26.04.25_726,340_726,000_163_PRI_N_D_FX1_REFORÇO</v>
      </c>
      <c r="B839" s="9" t="s">
        <v>21</v>
      </c>
      <c r="C839" s="9" t="s">
        <v>22</v>
      </c>
      <c r="D839" s="10" t="s">
        <v>35</v>
      </c>
      <c r="E839" s="10" t="s">
        <v>24</v>
      </c>
      <c r="F839" s="10">
        <v>1</v>
      </c>
      <c r="G839" s="4"/>
      <c r="H839" s="4"/>
      <c r="I839" s="10" t="s">
        <v>1547</v>
      </c>
      <c r="J839" s="5" t="s">
        <v>3343</v>
      </c>
      <c r="K839" s="35">
        <v>46137</v>
      </c>
      <c r="L839" s="36">
        <v>726.34</v>
      </c>
      <c r="M839" s="36">
        <v>726</v>
      </c>
      <c r="N839" t="s">
        <v>3364</v>
      </c>
    </row>
    <row r="840" spans="1:14" x14ac:dyDescent="0.25">
      <c r="A840" s="34" t="str" cm="1">
        <f t="array" ref="A840">idDeflexao</f>
        <v>26.04.25_716,980_716,880_163_PRI_S_D_FX1_SUB-BASE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>
        <v>1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26.04.25_716,980_716,880_163_PRI_S_D_FX2_SUB-BASE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2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716.98</v>
      </c>
      <c r="M841" s="36">
        <v>716.88</v>
      </c>
    </row>
    <row r="842" spans="1:14" x14ac:dyDescent="0.25">
      <c r="A842" s="34" t="str" cm="1">
        <f t="array" ref="A842">idDeflexao</f>
        <v>26.04.25_716,980_716,880_163_PRI_S_D_AC_SUB-BASE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716.98</v>
      </c>
      <c r="M842" s="36">
        <v>716.88</v>
      </c>
    </row>
    <row r="843" spans="1:14" x14ac:dyDescent="0.25">
      <c r="A843" s="34" t="str" cm="1">
        <f t="array" ref="A843">idDeflexao</f>
        <v>26.04.25_726,340_725,960_163_PRI_N_D_FX1_SUB-BASE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46137</v>
      </c>
      <c r="L843" s="36">
        <v>726.34</v>
      </c>
      <c r="M843" s="36">
        <v>725.96</v>
      </c>
      <c r="N843" t="s">
        <v>2036</v>
      </c>
    </row>
    <row r="844" spans="1:14" x14ac:dyDescent="0.25">
      <c r="A844" s="34" t="str" cm="1">
        <f t="array" ref="A844">idDeflexao</f>
        <v>26.04.25_725,960_725,740_163_PRI_N_D_FX1_SUB-BASE</v>
      </c>
      <c r="B844" s="9" t="s">
        <v>21</v>
      </c>
      <c r="C844" s="9" t="s">
        <v>22</v>
      </c>
      <c r="D844" s="10" t="s">
        <v>35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46137</v>
      </c>
      <c r="L844" s="36">
        <v>725.96</v>
      </c>
      <c r="M844" s="36">
        <v>725.74</v>
      </c>
      <c r="N844" t="s">
        <v>3363</v>
      </c>
    </row>
    <row r="845" spans="1:14" x14ac:dyDescent="0.25">
      <c r="A845" s="34" t="str" cm="1">
        <f t="array" ref="A845">idDeflexao</f>
        <v>26.04.25_726,340_726,000_163_PRI_N_D_FX1_REFORÇO</v>
      </c>
      <c r="B845" s="9" t="s">
        <v>21</v>
      </c>
      <c r="C845" s="9" t="s">
        <v>22</v>
      </c>
      <c r="D845" s="10" t="s">
        <v>35</v>
      </c>
      <c r="E845" s="10" t="s">
        <v>24</v>
      </c>
      <c r="F845" s="10">
        <v>1</v>
      </c>
      <c r="G845" s="4"/>
      <c r="H845" s="4"/>
      <c r="I845" s="10" t="s">
        <v>1547</v>
      </c>
      <c r="J845" s="5" t="s">
        <v>3343</v>
      </c>
      <c r="K845" s="35">
        <v>46137</v>
      </c>
      <c r="L845" s="36">
        <v>726.34</v>
      </c>
      <c r="M845" s="36">
        <v>726</v>
      </c>
      <c r="N845" t="s">
        <v>3364</v>
      </c>
    </row>
    <row r="846" spans="1:14" x14ac:dyDescent="0.25">
      <c r="A846" s="34" t="str" cm="1">
        <f t="array" ref="A846">idDeflexao</f>
        <v>26.04.27_716,860_716,440_163_PRI_S_D_FX1_SUB-BASE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26.04.27_716,860_716,440_163_PRI_S_D_FX2_SUB-BASE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2034</v>
      </c>
      <c r="J847" s="5" t="s">
        <v>2034</v>
      </c>
      <c r="K847" s="35">
        <v>46139</v>
      </c>
      <c r="L847" s="36">
        <v>716.86</v>
      </c>
      <c r="M847" s="36">
        <v>716.44</v>
      </c>
    </row>
    <row r="848" spans="1:14" x14ac:dyDescent="0.25">
      <c r="A848" s="34" t="str" cm="1">
        <f t="array" ref="A848">idDeflexao</f>
        <v>26.04.27_716,860_716,440_163_PRI_S_D_AC_SUB-BASE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2034</v>
      </c>
      <c r="J848" s="5" t="s">
        <v>2034</v>
      </c>
      <c r="K848" s="35">
        <v>46139</v>
      </c>
      <c r="L848" s="36">
        <v>716.86</v>
      </c>
      <c r="M848" s="36">
        <v>716.44</v>
      </c>
    </row>
    <row r="849" spans="1:13" x14ac:dyDescent="0.25">
      <c r="A849" s="34" t="str" cm="1">
        <f t="array" ref="A849">idDeflexao</f>
        <v>26.04.27_715,360_715,040_163_PRI_S_D_FX1_REFORÇO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26.04.27_715,360_715,040_163_PRI_S_D_FX2_REFORÇO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715.36</v>
      </c>
      <c r="M850" s="36">
        <v>715.04</v>
      </c>
    </row>
    <row r="851" spans="1:13" x14ac:dyDescent="0.25">
      <c r="A851" s="34" t="str" cm="1">
        <f t="array" ref="A851">idDeflexao</f>
        <v>26.04.27_715,360_715,040_163_PRI_S_D_AC_REFORÇO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715.36</v>
      </c>
      <c r="M851" s="36">
        <v>715.04</v>
      </c>
    </row>
    <row r="852" spans="1:13" x14ac:dyDescent="0.25">
      <c r="A852" s="34" t="str" cm="1">
        <f t="array" ref="A852">idDeflexao</f>
        <v>26.04.27_716,420_716,120_163_PRI_S_D_FX1_REFORÇO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26.04.27_716,420_716,120_163_PRI_S_D_FX2_REFORÇO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1547</v>
      </c>
      <c r="J853" s="5" t="s">
        <v>3343</v>
      </c>
      <c r="K853" s="35">
        <v>46139</v>
      </c>
      <c r="L853" s="36">
        <v>716.42</v>
      </c>
      <c r="M853" s="36">
        <v>716.12</v>
      </c>
    </row>
    <row r="854" spans="1:13" x14ac:dyDescent="0.25">
      <c r="A854" s="34" t="str" cm="1">
        <f t="array" ref="A854">idDeflexao</f>
        <v>26.04.27_716,420_716,120_163_PRI_S_D_AC_REFORÇO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 t="s">
        <v>33</v>
      </c>
      <c r="G854" s="4"/>
      <c r="H854" s="4"/>
      <c r="I854" s="10" t="s">
        <v>1547</v>
      </c>
      <c r="J854" s="5" t="s">
        <v>3343</v>
      </c>
      <c r="K854" s="35">
        <v>46139</v>
      </c>
      <c r="L854" s="36">
        <v>716.42</v>
      </c>
      <c r="M854" s="36">
        <v>716.12</v>
      </c>
    </row>
    <row r="855" spans="1:13" x14ac:dyDescent="0.25">
      <c r="A855" s="34" t="str" cm="1">
        <f t="array" ref="A855">idDeflexao</f>
        <v>26.04.28_715,840_715,660_163_PRI_S_D_FX1_REFORÇO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1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26.04.28_715,840_715,660_163_PRI_S_D_FX2_REFORÇO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2</v>
      </c>
      <c r="G856" s="4"/>
      <c r="H856" s="4"/>
      <c r="I856" s="10" t="s">
        <v>1547</v>
      </c>
      <c r="J856" s="5" t="s">
        <v>3343</v>
      </c>
      <c r="K856" s="35">
        <v>46140</v>
      </c>
      <c r="L856" s="36">
        <v>715.84</v>
      </c>
      <c r="M856" s="36">
        <v>715.66</v>
      </c>
    </row>
    <row r="857" spans="1:13" x14ac:dyDescent="0.25">
      <c r="A857" s="34" t="str" cm="1">
        <f t="array" ref="A857">idDeflexao</f>
        <v>26.04.28_715,840_715,660_163_PRI_S_D_AC_REFORÇO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 t="s">
        <v>33</v>
      </c>
      <c r="G857" s="4"/>
      <c r="H857" s="4"/>
      <c r="I857" s="10" t="s">
        <v>1547</v>
      </c>
      <c r="J857" s="5" t="s">
        <v>3343</v>
      </c>
      <c r="K857" s="35">
        <v>46140</v>
      </c>
      <c r="L857" s="36">
        <v>715.84</v>
      </c>
      <c r="M857" s="36">
        <v>715.66</v>
      </c>
    </row>
    <row r="858" spans="1:13" x14ac:dyDescent="0.25">
      <c r="A858" s="34" t="str" cm="1">
        <f t="array" ref="A858">idDeflexao</f>
        <v>26.04.28_715,640_715,380_163_PRI_S_D_FX1_SUB-BASE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>
        <v>1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26.04.28_715,640_715,380_163_PRI_S_D_FX2_SUB-BASE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2</v>
      </c>
      <c r="G859" s="4"/>
      <c r="H859" s="4"/>
      <c r="I859" s="10" t="s">
        <v>2034</v>
      </c>
      <c r="J859" s="5" t="s">
        <v>2034</v>
      </c>
      <c r="K859" s="35">
        <v>46140</v>
      </c>
      <c r="L859" s="36">
        <v>715.64</v>
      </c>
      <c r="M859" s="36">
        <v>715.38</v>
      </c>
    </row>
    <row r="860" spans="1:13" x14ac:dyDescent="0.25">
      <c r="A860" s="34" t="str" cm="1">
        <f t="array" ref="A860">idDeflexao</f>
        <v>26.04.28_715,640_715,380_163_PRI_S_D_AC_SUB-BASE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 t="s">
        <v>33</v>
      </c>
      <c r="G860" s="4"/>
      <c r="H860" s="4"/>
      <c r="I860" s="10" t="s">
        <v>2034</v>
      </c>
      <c r="J860" s="5" t="s">
        <v>2034</v>
      </c>
      <c r="K860" s="35">
        <v>46140</v>
      </c>
      <c r="L860" s="36">
        <v>715.64</v>
      </c>
      <c r="M860" s="36">
        <v>715.38</v>
      </c>
    </row>
    <row r="861" spans="1:13" x14ac:dyDescent="0.25">
      <c r="A861" s="34" t="str" cm="1">
        <f t="array" ref="A861">idDeflexao</f>
        <v>26.04.29_715,380_715,080_163_PRI_S_D_FX1_SUB-BASE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>
        <v>1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26.04.29_715,380_715,080_163_PRI_S_D_FX2_SUB-BASE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2</v>
      </c>
      <c r="G862" s="4"/>
      <c r="H862" s="4"/>
      <c r="I862" s="10" t="s">
        <v>2034</v>
      </c>
      <c r="J862" s="5" t="s">
        <v>2034</v>
      </c>
      <c r="K862" s="35">
        <v>46141</v>
      </c>
      <c r="L862" s="36">
        <v>715.38</v>
      </c>
      <c r="M862" s="36">
        <v>715.08</v>
      </c>
    </row>
    <row r="863" spans="1:13" x14ac:dyDescent="0.25">
      <c r="A863" s="34" t="str" cm="1">
        <f t="array" ref="A863">idDeflexao</f>
        <v>26.04.29_715,380_715,080_163_PRI_S_D_AC_SUB-BASE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 t="s">
        <v>33</v>
      </c>
      <c r="G863" s="4"/>
      <c r="H863" s="4"/>
      <c r="I863" s="10" t="s">
        <v>2034</v>
      </c>
      <c r="J863" s="5" t="s">
        <v>2034</v>
      </c>
      <c r="K863" s="35">
        <v>46141</v>
      </c>
      <c r="L863" s="36">
        <v>715.38</v>
      </c>
      <c r="M863" s="36">
        <v>715.08</v>
      </c>
    </row>
    <row r="864" spans="1:13" x14ac:dyDescent="0.25">
      <c r="A864" s="34" t="str" cm="1">
        <f t="array" ref="A864">idDeflexao</f>
        <v>26.04.29_707,600_707,220_163_PRI_S_D_FX1_REFORÇO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>
        <v>1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26.04.29_707,600_707,220_163_PRI_S_D_FX2_REFORÇO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2</v>
      </c>
      <c r="G865" s="4"/>
      <c r="H865" s="4"/>
      <c r="I865" s="10" t="s">
        <v>1547</v>
      </c>
      <c r="J865" s="5" t="s">
        <v>3343</v>
      </c>
      <c r="K865" s="35">
        <v>46141</v>
      </c>
      <c r="L865" s="36">
        <v>707.6</v>
      </c>
      <c r="M865" s="36">
        <v>707.22</v>
      </c>
    </row>
    <row r="866" spans="1:13" x14ac:dyDescent="0.25">
      <c r="A866" s="34" t="str" cm="1">
        <f t="array" ref="A866">idDeflexao</f>
        <v>26.04.29_707,600_707,220_163_PRI_S_D_AC_REFORÇO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 t="s">
        <v>33</v>
      </c>
      <c r="G866" s="4"/>
      <c r="H866" s="4"/>
      <c r="I866" s="10" t="s">
        <v>1547</v>
      </c>
      <c r="J866" s="5" t="s">
        <v>3343</v>
      </c>
      <c r="K866" s="35">
        <v>46141</v>
      </c>
      <c r="L866" s="36">
        <v>707.6</v>
      </c>
      <c r="M866" s="36">
        <v>707.22</v>
      </c>
    </row>
    <row r="867" spans="1:13" x14ac:dyDescent="0.25">
      <c r="A867" s="34" t="str" cm="1">
        <f t="array" ref="A867">idDeflexao</f>
        <v>26.04.30_712,700_712,220_163_PRI_S_D_FX1_REFORÇO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>
        <v>1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26.04.30_712,700_712,220_163_PRI_S_D_FX2_REFORÇO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2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712.7</v>
      </c>
      <c r="M868" s="36">
        <v>712.22</v>
      </c>
    </row>
    <row r="869" spans="1:13" x14ac:dyDescent="0.25">
      <c r="A869" s="34" t="str" cm="1">
        <f t="array" ref="A869">idDeflexao</f>
        <v>26.04.30_712,700_712,220_163_PRI_S_D_AC_REFORÇO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 t="s">
        <v>33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712.7</v>
      </c>
      <c r="M869" s="36">
        <v>712.22</v>
      </c>
    </row>
    <row r="870" spans="1:13" x14ac:dyDescent="0.25">
      <c r="A870" s="34" t="str" cm="1">
        <f t="array" ref="A870">idDeflexao</f>
        <v>26.04.30_708,220_707,620_163_PRI_S_D_FX1_REFORÇO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>
        <v>1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26.04.30_708,220_707,620_163_PRI_S_D_FX2_REFORÇO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2</v>
      </c>
      <c r="G871" s="4"/>
      <c r="H871" s="4"/>
      <c r="I871" s="10" t="s">
        <v>1547</v>
      </c>
      <c r="J871" s="5" t="s">
        <v>3343</v>
      </c>
      <c r="K871" s="35">
        <v>46142</v>
      </c>
      <c r="L871" s="36">
        <v>708.22</v>
      </c>
      <c r="M871" s="36">
        <v>707.62</v>
      </c>
    </row>
    <row r="872" spans="1:13" x14ac:dyDescent="0.25">
      <c r="A872" s="34" t="str" cm="1">
        <f t="array" ref="A872">idDeflexao</f>
        <v>26.04.30_708,220_707,620_163_PRI_S_D_AC_REFORÇO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 t="s">
        <v>33</v>
      </c>
      <c r="G872" s="4"/>
      <c r="H872" s="4"/>
      <c r="I872" s="10" t="s">
        <v>1547</v>
      </c>
      <c r="J872" s="5" t="s">
        <v>3343</v>
      </c>
      <c r="K872" s="35">
        <v>46142</v>
      </c>
      <c r="L872" s="36">
        <v>708.22</v>
      </c>
      <c r="M872" s="36">
        <v>707.62</v>
      </c>
    </row>
    <row r="873" spans="1:13" x14ac:dyDescent="0.25">
      <c r="A873" s="34" t="str" cm="1">
        <f t="array" ref="A873">idDeflexao</f>
        <v>26.04.30_713,080_712,720_163_PRI_S_D_FX1_SUBLEITO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1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26.04.30_713,080_712,720_163_PRI_S_D_FX2_SUBLEITO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2</v>
      </c>
      <c r="G874" s="4"/>
      <c r="H874" s="4"/>
      <c r="I874" s="10" t="s">
        <v>1547</v>
      </c>
      <c r="J874" s="5" t="s">
        <v>1547</v>
      </c>
      <c r="K874" s="35">
        <v>46142</v>
      </c>
      <c r="L874" s="36">
        <v>713.08</v>
      </c>
      <c r="M874" s="36">
        <v>712.72</v>
      </c>
    </row>
    <row r="875" spans="1:13" x14ac:dyDescent="0.25">
      <c r="A875" s="34" t="str" cm="1">
        <f t="array" ref="A875">idDeflexao</f>
        <v>26.04.30_713,080_712,720_163_PRI_S_D_AC_SUBLEITO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 t="s">
        <v>33</v>
      </c>
      <c r="G875" s="4"/>
      <c r="H875" s="4"/>
      <c r="I875" s="10" t="s">
        <v>1547</v>
      </c>
      <c r="J875" s="5" t="s">
        <v>1547</v>
      </c>
      <c r="K875" s="35">
        <v>46142</v>
      </c>
      <c r="L875" s="36">
        <v>713.08</v>
      </c>
      <c r="M875" s="36">
        <v>712.72</v>
      </c>
    </row>
    <row r="876" spans="1:13" x14ac:dyDescent="0.25">
      <c r="A876" s="34" t="str" cm="1">
        <f t="array" ref="A876">idDeflexao</f>
        <v>26.04.30_712,700_712,220_163_PRI_S_D_FX1_REFORÇO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1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26.04.30_712,700_712,220_163_PRI_S_D_FX2_REFORÇO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2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712.7</v>
      </c>
      <c r="M877" s="36">
        <v>712.22</v>
      </c>
    </row>
    <row r="878" spans="1:13" x14ac:dyDescent="0.25">
      <c r="A878" s="34" t="str" cm="1">
        <f t="array" ref="A878">idDeflexao</f>
        <v>26.04.30_712,700_712,220_163_PRI_S_D_AC_REFORÇO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 t="s">
        <v>33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712.7</v>
      </c>
      <c r="M878" s="36">
        <v>712.22</v>
      </c>
    </row>
    <row r="879" spans="1:13" x14ac:dyDescent="0.25">
      <c r="A879" s="34" t="str" cm="1">
        <f t="array" ref="A879">idDeflexao</f>
        <v>26.04.30_708,220_707,620_163_PRI_S_D_FX1_REFORÇO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>
        <v>1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26.04.30_708,220_707,620_163_PRI_S_D_FX2_REFORÇO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2</v>
      </c>
      <c r="G880" s="4"/>
      <c r="H880" s="4"/>
      <c r="I880" s="10" t="s">
        <v>1547</v>
      </c>
      <c r="J880" s="5" t="s">
        <v>3343</v>
      </c>
      <c r="K880" s="35">
        <v>46142</v>
      </c>
      <c r="L880" s="36">
        <v>708.22</v>
      </c>
      <c r="M880" s="36">
        <v>707.62</v>
      </c>
    </row>
    <row r="881" spans="1:13" x14ac:dyDescent="0.25">
      <c r="A881" s="34" t="str" cm="1">
        <f t="array" ref="A881">idDeflexao</f>
        <v>26.04.30_708,220_707,620_163_PRI_S_D_AC_REFORÇO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 t="s">
        <v>33</v>
      </c>
      <c r="G881" s="4"/>
      <c r="H881" s="4"/>
      <c r="I881" s="10" t="s">
        <v>1547</v>
      </c>
      <c r="J881" s="5" t="s">
        <v>3343</v>
      </c>
      <c r="K881" s="35">
        <v>46142</v>
      </c>
      <c r="L881" s="36">
        <v>708.22</v>
      </c>
      <c r="M881" s="36">
        <v>707.62</v>
      </c>
    </row>
    <row r="882" spans="1:13" x14ac:dyDescent="0.25">
      <c r="A882" s="34" t="str" cm="1">
        <f t="array" ref="A882">idDeflexao</f>
        <v>26.04.30_716,440_716,120_163_PRI_S_D_FX1_SUB-BASE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>
        <v>1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26.04.30_716,440_716,120_163_PRI_S_D_FX2_SUB-BASE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2</v>
      </c>
      <c r="G883" s="4"/>
      <c r="H883" s="4"/>
      <c r="I883" s="10" t="s">
        <v>2034</v>
      </c>
      <c r="J883" s="5" t="s">
        <v>2034</v>
      </c>
      <c r="K883" s="35">
        <v>46142</v>
      </c>
      <c r="L883" s="36">
        <v>716.44</v>
      </c>
      <c r="M883" s="36">
        <v>716.12</v>
      </c>
    </row>
    <row r="884" spans="1:13" x14ac:dyDescent="0.25">
      <c r="A884" s="34" t="str" cm="1">
        <f t="array" ref="A884">idDeflexao</f>
        <v>26.04.30_716,440_716,120_163_PRI_S_D_AC_SUB-BASE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 t="s">
        <v>33</v>
      </c>
      <c r="G884" s="4"/>
      <c r="H884" s="4"/>
      <c r="I884" s="10" t="s">
        <v>2034</v>
      </c>
      <c r="J884" s="5" t="s">
        <v>2034</v>
      </c>
      <c r="K884" s="35">
        <v>46142</v>
      </c>
      <c r="L884" s="36">
        <v>716.44</v>
      </c>
      <c r="M884" s="36">
        <v>716.12</v>
      </c>
    </row>
    <row r="885" spans="1:13" x14ac:dyDescent="0.25">
      <c r="A885" s="34" t="str" cm="1">
        <f t="array" ref="A885">idDeflexao</f>
        <v>26.05.02_708,700_708,220_163_PRI_S_D_FX1_SUBLEITO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>
        <v>1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26.05.02_708,700_708,220_163_PRI_S_D_FX2_SUBLEITO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2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708.7</v>
      </c>
      <c r="M886" s="36">
        <v>708.22</v>
      </c>
    </row>
    <row r="887" spans="1:13" x14ac:dyDescent="0.25">
      <c r="A887" s="34" t="str" cm="1">
        <f t="array" ref="A887">idDeflexao</f>
        <v>26.05.02_708,700_708,220_163_PRI_S_D_AC_SUBLEITO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 t="s">
        <v>33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708.7</v>
      </c>
      <c r="M887" s="36">
        <v>708.22</v>
      </c>
    </row>
    <row r="888" spans="1:13" x14ac:dyDescent="0.25">
      <c r="A888" s="34" t="str" cm="1">
        <f t="array" ref="A888">idDeflexao</f>
        <v>26.05.02_713,940_713,760_163_PRI_S_D_FX1_SUBLEITO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1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26.05.02_713,940_713,760_163_PRI_S_D_FX2_SUBLEITO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2</v>
      </c>
      <c r="G889" s="4"/>
      <c r="H889" s="4"/>
      <c r="I889" s="10" t="s">
        <v>1547</v>
      </c>
      <c r="J889" s="5" t="s">
        <v>1547</v>
      </c>
      <c r="K889" s="35">
        <v>46144</v>
      </c>
      <c r="L889" s="36">
        <v>713.94</v>
      </c>
      <c r="M889" s="36">
        <v>713.76</v>
      </c>
    </row>
    <row r="890" spans="1:13" x14ac:dyDescent="0.25">
      <c r="A890" s="34" t="str" cm="1">
        <f t="array" ref="A890">idDeflexao</f>
        <v>26.05.02_713,940_713,760_163_PRI_S_D_AC_SUBLEITO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 t="s">
        <v>33</v>
      </c>
      <c r="G890" s="4"/>
      <c r="H890" s="4"/>
      <c r="I890" s="10" t="s">
        <v>1547</v>
      </c>
      <c r="J890" s="5" t="s">
        <v>1547</v>
      </c>
      <c r="K890" s="35">
        <v>46144</v>
      </c>
      <c r="L890" s="36">
        <v>713.94</v>
      </c>
      <c r="M890" s="36">
        <v>713.76</v>
      </c>
    </row>
    <row r="891" spans="1:13" x14ac:dyDescent="0.25">
      <c r="A891" s="34" t="str" cm="1">
        <f t="array" ref="A891">idDeflexao</f>
        <v>26.05.02_714,240_714,040_163_PRI_S_D_FX1_REFORÇO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>
        <v>1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26.05.02_714,240_714,040_163_PRI_S_D_FX2_REFORÇO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2</v>
      </c>
      <c r="G892" s="4"/>
      <c r="H892" s="4"/>
      <c r="I892" s="10" t="s">
        <v>1547</v>
      </c>
      <c r="J892" s="5" t="s">
        <v>3343</v>
      </c>
      <c r="K892" s="35">
        <v>46144</v>
      </c>
      <c r="L892" s="36">
        <v>714.24</v>
      </c>
      <c r="M892" s="36">
        <v>714.04</v>
      </c>
    </row>
    <row r="893" spans="1:13" x14ac:dyDescent="0.25">
      <c r="A893" s="34" t="str" cm="1">
        <f t="array" ref="A893">idDeflexao</f>
        <v>26.05.02_714,240_714,040_163_PRI_S_D_AC_REFORÇO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 t="s">
        <v>33</v>
      </c>
      <c r="G893" s="4"/>
      <c r="H893" s="4"/>
      <c r="I893" s="10" t="s">
        <v>1547</v>
      </c>
      <c r="J893" s="5" t="s">
        <v>3343</v>
      </c>
      <c r="K893" s="35">
        <v>46144</v>
      </c>
      <c r="L893" s="36">
        <v>714.24</v>
      </c>
      <c r="M893" s="36">
        <v>714.04</v>
      </c>
    </row>
    <row r="894" spans="1:13" x14ac:dyDescent="0.25">
      <c r="A894" s="34" t="str" cm="1">
        <f t="array" ref="A894">idDeflexao</f>
        <v>26.05.02_715,840_715,640_163_PRI_S_D_FX1_SUB-BASE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26.05.02_715,840_715,640_163_PRI_S_D_FX2_SUB-BASE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2034</v>
      </c>
      <c r="J895" s="5" t="s">
        <v>2034</v>
      </c>
      <c r="K895" s="35">
        <v>46144</v>
      </c>
      <c r="L895" s="36">
        <v>715.84</v>
      </c>
      <c r="M895" s="36">
        <v>715.64</v>
      </c>
    </row>
    <row r="896" spans="1:13" x14ac:dyDescent="0.25">
      <c r="A896" s="34" t="str" cm="1">
        <f t="array" ref="A896">idDeflexao</f>
        <v>26.05.02_715,840_715,640_163_PRI_S_D_AC_SUB-BASE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2034</v>
      </c>
      <c r="J896" s="5" t="s">
        <v>2034</v>
      </c>
      <c r="K896" s="35">
        <v>46144</v>
      </c>
      <c r="L896" s="36">
        <v>715.84</v>
      </c>
      <c r="M896" s="36">
        <v>715.64</v>
      </c>
    </row>
    <row r="897" spans="1:13" x14ac:dyDescent="0.25">
      <c r="A897" s="34" t="str" cm="1">
        <f t="array" ref="A897">idDeflexao</f>
        <v>26.05.04_714,660_714,300_163_PRI_S_D_FX1_REFORÇO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1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26.05.04_714,660_714,300_163_PRI_S_D_FX2_REFORÇO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2</v>
      </c>
      <c r="G898" s="4"/>
      <c r="H898" s="4"/>
      <c r="I898" s="10" t="s">
        <v>1547</v>
      </c>
      <c r="J898" s="5" t="s">
        <v>3343</v>
      </c>
      <c r="K898" s="35">
        <v>46146</v>
      </c>
      <c r="L898" s="36">
        <v>714.66</v>
      </c>
      <c r="M898" s="36">
        <v>714.3</v>
      </c>
    </row>
    <row r="899" spans="1:13" x14ac:dyDescent="0.25">
      <c r="A899" s="34" t="str" cm="1">
        <f t="array" ref="A899">idDeflexao</f>
        <v>26.05.04_714,660_714,300_163_PRI_S_D_AC_REFORÇO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 t="s">
        <v>33</v>
      </c>
      <c r="G899" s="4"/>
      <c r="H899" s="4"/>
      <c r="I899" s="10" t="s">
        <v>1547</v>
      </c>
      <c r="J899" s="5" t="s">
        <v>3343</v>
      </c>
      <c r="K899" s="35">
        <v>46146</v>
      </c>
      <c r="L899" s="36">
        <v>714.66</v>
      </c>
      <c r="M899" s="36">
        <v>714.3</v>
      </c>
    </row>
    <row r="900" spans="1:13" x14ac:dyDescent="0.25">
      <c r="A900" s="34" t="str" cm="1">
        <f t="array" ref="A900">idDeflexao</f>
        <v>26.05.04_717,000_716,760_163_PRI_S_D_FX1_BASE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1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26.05.04_717,000_716,760_163_PRI_S_D_FX2_BASE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2058</v>
      </c>
      <c r="J901" s="5" t="s">
        <v>2058</v>
      </c>
      <c r="K901" s="35">
        <v>46146</v>
      </c>
      <c r="L901" s="36">
        <v>717</v>
      </c>
      <c r="M901" s="36">
        <v>716.76</v>
      </c>
    </row>
    <row r="902" spans="1:13" x14ac:dyDescent="0.25">
      <c r="A902" s="34" t="str" cm="1">
        <f t="array" ref="A902">idDeflexao</f>
        <v>26.05.04_717,000_716,760_163_PRI_S_D_AC_BASE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 t="s">
        <v>33</v>
      </c>
      <c r="G902" s="4"/>
      <c r="H902" s="4"/>
      <c r="I902" s="10" t="s">
        <v>2058</v>
      </c>
      <c r="J902" s="5" t="s">
        <v>2058</v>
      </c>
      <c r="K902" s="35">
        <v>46146</v>
      </c>
      <c r="L902" s="36">
        <v>717</v>
      </c>
      <c r="M902" s="36">
        <v>716.76</v>
      </c>
    </row>
    <row r="903" spans="1:13" x14ac:dyDescent="0.25">
      <c r="A903" s="34" t="str" cm="1">
        <f t="array" ref="A903">idDeflexao</f>
        <v>26.05.04_714,660_714,300_163_PRI_S_D_FX1_REFORÇO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1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26.05.04_714,660_714,300_163_PRI_S_D_FX2_REFORÇO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2</v>
      </c>
      <c r="G904" s="4"/>
      <c r="H904" s="4"/>
      <c r="I904" s="10" t="s">
        <v>1547</v>
      </c>
      <c r="J904" s="5" t="s">
        <v>3343</v>
      </c>
      <c r="K904" s="35">
        <v>46146</v>
      </c>
      <c r="L904" s="36">
        <v>714.66</v>
      </c>
      <c r="M904" s="36">
        <v>714.3</v>
      </c>
    </row>
    <row r="905" spans="1:13" x14ac:dyDescent="0.25">
      <c r="A905" s="34" t="str" cm="1">
        <f t="array" ref="A905">idDeflexao</f>
        <v>26.05.04_714,660_714,300_163_PRI_S_D_AC_REFORÇO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 t="s">
        <v>33</v>
      </c>
      <c r="G905" s="4"/>
      <c r="H905" s="4"/>
      <c r="I905" s="10" t="s">
        <v>1547</v>
      </c>
      <c r="J905" s="5" t="s">
        <v>3343</v>
      </c>
      <c r="K905" s="35">
        <v>46146</v>
      </c>
      <c r="L905" s="36">
        <v>714.66</v>
      </c>
      <c r="M905" s="36">
        <v>714.3</v>
      </c>
    </row>
    <row r="906" spans="1:13" x14ac:dyDescent="0.25">
      <c r="A906" s="34" t="str" cm="1">
        <f t="array" ref="A906">idDeflexao</f>
        <v>26.05.05_715,040_714,880_163_PRI_S_D_FX1_SUBLEITO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1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26.05.05_715,040_714,880_163_PRI_S_D_FX2_SUBLEITO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2</v>
      </c>
      <c r="G907" s="4"/>
      <c r="H907" s="4"/>
      <c r="I907" s="10" t="s">
        <v>1547</v>
      </c>
      <c r="J907" s="5" t="s">
        <v>1547</v>
      </c>
      <c r="K907" s="35">
        <v>46147</v>
      </c>
      <c r="L907" s="36">
        <v>715.04</v>
      </c>
      <c r="M907" s="36">
        <v>714.88</v>
      </c>
    </row>
    <row r="908" spans="1:13" x14ac:dyDescent="0.25">
      <c r="A908" s="34" t="str" cm="1">
        <f t="array" ref="A908">idDeflexao</f>
        <v>26.05.05_715,040_714,880_163_PRI_S_D_AC_SUBLEITO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 t="s">
        <v>33</v>
      </c>
      <c r="G908" s="4"/>
      <c r="H908" s="4"/>
      <c r="I908" s="10" t="s">
        <v>1547</v>
      </c>
      <c r="J908" s="5" t="s">
        <v>1547</v>
      </c>
      <c r="K908" s="35">
        <v>46147</v>
      </c>
      <c r="L908" s="36">
        <v>715.04</v>
      </c>
      <c r="M908" s="36">
        <v>714.88</v>
      </c>
    </row>
    <row r="909" spans="1:13" x14ac:dyDescent="0.25">
      <c r="A909" s="34" t="str" cm="1">
        <f t="array" ref="A909">idDeflexao</f>
        <v>26.05.05_716,760_716,140_163_PRI_S_D_FX1_BASE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26.05.05_716,760_716,140_163_PRI_S_D_FX2_BASE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2058</v>
      </c>
      <c r="J910" s="5" t="s">
        <v>2058</v>
      </c>
      <c r="K910" s="35">
        <v>46147</v>
      </c>
      <c r="L910" s="36">
        <v>716.76</v>
      </c>
      <c r="M910" s="36">
        <v>716.14</v>
      </c>
    </row>
    <row r="911" spans="1:13" x14ac:dyDescent="0.25">
      <c r="A911" s="34" t="str" cm="1">
        <f t="array" ref="A911">idDeflexao</f>
        <v>26.05.05_716,760_716,140_163_PRI_S_D_AC_BASE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2058</v>
      </c>
      <c r="J911" s="5" t="s">
        <v>2058</v>
      </c>
      <c r="K911" s="35">
        <v>46147</v>
      </c>
      <c r="L911" s="36">
        <v>716.76</v>
      </c>
      <c r="M911" s="36">
        <v>716.14</v>
      </c>
    </row>
    <row r="912" spans="1:13" x14ac:dyDescent="0.25">
      <c r="A912" s="34" t="str" cm="1">
        <f t="array" ref="A912">idDeflexao</f>
        <v>26.05.06_715,800_715,400_163_PRI_S_D_FX1_BASE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26.05.06_715,800_715,400_163_PRI_S_D_FX2_BASE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2058</v>
      </c>
      <c r="K913" s="35">
        <v>46148</v>
      </c>
      <c r="L913" s="36">
        <v>715.8</v>
      </c>
      <c r="M913" s="36">
        <v>715.4</v>
      </c>
    </row>
    <row r="914" spans="1:13" x14ac:dyDescent="0.25">
      <c r="A914" s="34" t="str" cm="1">
        <f t="array" ref="A914">idDeflexao</f>
        <v>26.05.06_715,800_715,400_163_PRI_S_D_AC_BASE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2058</v>
      </c>
      <c r="K914" s="35">
        <v>46148</v>
      </c>
      <c r="L914" s="36">
        <v>715.8</v>
      </c>
      <c r="M914" s="36">
        <v>715.4</v>
      </c>
    </row>
    <row r="915" spans="1:13" x14ac:dyDescent="0.25">
      <c r="A915" s="34" t="str" cm="1">
        <f t="array" ref="A915">idDeflexao</f>
        <v>26.05.06_714,880_714,660_163_PRI_S_D_FX1_REFORÇO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26.05.06_714,880_714,660_163_PRI_S_D_FX2_REFORÇO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1547</v>
      </c>
      <c r="J916" s="5" t="s">
        <v>3343</v>
      </c>
      <c r="K916" s="35">
        <v>46148</v>
      </c>
      <c r="L916" s="36">
        <v>714.88</v>
      </c>
      <c r="M916" s="36">
        <v>714.66</v>
      </c>
    </row>
    <row r="917" spans="1:13" x14ac:dyDescent="0.25">
      <c r="A917" s="34" t="str" cm="1">
        <f t="array" ref="A917">idDeflexao</f>
        <v>26.05.06_714,880_714,660_163_PRI_S_D_AC_REFORÇO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 t="s">
        <v>33</v>
      </c>
      <c r="G917" s="4"/>
      <c r="H917" s="4"/>
      <c r="I917" s="10" t="s">
        <v>1547</v>
      </c>
      <c r="J917" s="5" t="s">
        <v>3343</v>
      </c>
      <c r="K917" s="35">
        <v>46148</v>
      </c>
      <c r="L917" s="36">
        <v>714.88</v>
      </c>
      <c r="M917" s="36">
        <v>714.66</v>
      </c>
    </row>
    <row r="918" spans="1:13" x14ac:dyDescent="0.25">
      <c r="A918" s="34" t="str" cm="1">
        <f t="array" ref="A918">idDeflexao</f>
        <v>26.05.06_715,800_715,400_163_PRI_S_D_FX1_BASE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1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26.05.06_715,800_715,400_163_PRI_S_D_FX2_BASE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2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715.8</v>
      </c>
      <c r="M919" s="36">
        <v>715.4</v>
      </c>
    </row>
    <row r="920" spans="1:13" x14ac:dyDescent="0.25">
      <c r="A920" s="34" t="str" cm="1">
        <f t="array" ref="A920">idDeflexao</f>
        <v>26.05.06_715,800_715,400_163_PRI_S_D_AC_BASE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 t="s">
        <v>33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715.8</v>
      </c>
      <c r="M920" s="36">
        <v>715.4</v>
      </c>
    </row>
    <row r="921" spans="1:13" x14ac:dyDescent="0.25">
      <c r="A921" s="34" t="str" cm="1">
        <f t="array" ref="A921">idDeflexao</f>
        <v>26.05.06_715,400_715,100_163_PRI_S_D_FX1_BASE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1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26.05.06_715,400_715,100_163_PRI_S_D_FX2_BASE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2</v>
      </c>
      <c r="G922" s="4"/>
      <c r="H922" s="4"/>
      <c r="I922" s="10" t="s">
        <v>2058</v>
      </c>
      <c r="J922" s="5" t="s">
        <v>2058</v>
      </c>
      <c r="K922" s="35">
        <v>46148</v>
      </c>
      <c r="L922" s="36">
        <v>715.4</v>
      </c>
      <c r="M922" s="36">
        <v>715.1</v>
      </c>
    </row>
    <row r="923" spans="1:13" x14ac:dyDescent="0.25">
      <c r="A923" s="34" t="str" cm="1">
        <f t="array" ref="A923">idDeflexao</f>
        <v>26.05.06_715,400_715,100_163_PRI_S_D_AC_BASE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 t="s">
        <v>33</v>
      </c>
      <c r="G923" s="4"/>
      <c r="H923" s="4"/>
      <c r="I923" s="10" t="s">
        <v>2058</v>
      </c>
      <c r="J923" s="5" t="s">
        <v>2058</v>
      </c>
      <c r="K923" s="35">
        <v>46148</v>
      </c>
      <c r="L923" s="36">
        <v>715.4</v>
      </c>
      <c r="M923" s="36">
        <v>715.1</v>
      </c>
    </row>
    <row r="924" spans="1:13" x14ac:dyDescent="0.25">
      <c r="A924" s="34" t="str" cm="1">
        <f t="array" ref="A924">idDeflexao</f>
        <v>26.05.07_714,240_714,040_163_PRI_S_D_FX1_SUB-BASE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26.05.07_714,240_714,040_163_PRI_S_D_FX2_SUB-BASE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2</v>
      </c>
      <c r="G925" s="4"/>
      <c r="H925" s="4"/>
      <c r="I925" s="10" t="s">
        <v>2034</v>
      </c>
      <c r="J925" s="5" t="s">
        <v>2034</v>
      </c>
      <c r="K925" s="35">
        <v>46149</v>
      </c>
      <c r="L925" s="36">
        <v>714.24</v>
      </c>
      <c r="M925" s="36">
        <v>714.04</v>
      </c>
    </row>
    <row r="926" spans="1:13" x14ac:dyDescent="0.25">
      <c r="A926" s="34" t="str" cm="1">
        <f t="array" ref="A926">idDeflexao</f>
        <v>26.05.07_714,240_714,040_163_PRI_S_D_AC_SUB-BASE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 t="s">
        <v>33</v>
      </c>
      <c r="G926" s="4"/>
      <c r="H926" s="4"/>
      <c r="I926" s="10" t="s">
        <v>2034</v>
      </c>
      <c r="J926" s="5" t="s">
        <v>2034</v>
      </c>
      <c r="K926" s="35">
        <v>46149</v>
      </c>
      <c r="L926" s="36">
        <v>714.24</v>
      </c>
      <c r="M926" s="36">
        <v>714.04</v>
      </c>
    </row>
    <row r="927" spans="1:13" x14ac:dyDescent="0.25">
      <c r="A927" s="34" t="str" cm="1">
        <f t="array" ref="A927">idDeflexao</f>
        <v>26.05.07_715,040_714,880_163_PRI_S_D_FX1_REFORÇO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>
        <v>1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26.05.07_715,040_714,880_163_PRI_S_D_FX2_REFORÇO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2</v>
      </c>
      <c r="G928" s="4"/>
      <c r="H928" s="4"/>
      <c r="I928" s="10" t="s">
        <v>1547</v>
      </c>
      <c r="J928" s="5" t="s">
        <v>3343</v>
      </c>
      <c r="K928" s="35">
        <v>46149</v>
      </c>
      <c r="L928" s="36">
        <v>715.04</v>
      </c>
      <c r="M928" s="36">
        <v>714.88</v>
      </c>
    </row>
    <row r="929" spans="1:13" x14ac:dyDescent="0.25">
      <c r="A929" s="34" t="str" cm="1">
        <f t="array" ref="A929">idDeflexao</f>
        <v>26.05.07_715,040_714,880_163_PRI_S_D_AC_REFORÇO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1547</v>
      </c>
      <c r="J929" s="5" t="s">
        <v>3343</v>
      </c>
      <c r="K929" s="35">
        <v>46149</v>
      </c>
      <c r="L929" s="36">
        <v>715.04</v>
      </c>
      <c r="M929" s="36">
        <v>714.88</v>
      </c>
    </row>
    <row r="930" spans="1:13" x14ac:dyDescent="0.25">
      <c r="A930" s="34" t="str" cm="1">
        <f t="array" ref="A930">idDeflexao</f>
        <v>26.05.07_716,120_715,900_163_PRI_S_D_FX1_SUBLEITO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>
        <v>1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26.05.07_716,120_715,900_163_PRI_S_D_FX2_SUBLEITO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2</v>
      </c>
      <c r="G931" s="4"/>
      <c r="H931" s="4"/>
      <c r="I931" s="10" t="s">
        <v>1547</v>
      </c>
      <c r="J931" s="5" t="s">
        <v>1547</v>
      </c>
      <c r="K931" s="35">
        <v>46149</v>
      </c>
      <c r="L931" s="36">
        <v>716.12</v>
      </c>
      <c r="M931" s="36">
        <v>715.9</v>
      </c>
    </row>
    <row r="932" spans="1:13" x14ac:dyDescent="0.25">
      <c r="A932" s="34" t="str" cm="1">
        <f t="array" ref="A932">idDeflexao</f>
        <v>26.05.07_716,120_715,900_163_PRI_S_D_AC_SUBLEITO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 t="s">
        <v>33</v>
      </c>
      <c r="G932" s="4"/>
      <c r="H932" s="4"/>
      <c r="I932" s="10" t="s">
        <v>1547</v>
      </c>
      <c r="J932" s="5" t="s">
        <v>1547</v>
      </c>
      <c r="K932" s="35">
        <v>46149</v>
      </c>
      <c r="L932" s="36">
        <v>716.12</v>
      </c>
      <c r="M932" s="36">
        <v>715.9</v>
      </c>
    </row>
    <row r="933" spans="1:13" x14ac:dyDescent="0.25">
      <c r="A933" s="34" t="str" cm="1">
        <f t="array" ref="A933">idDeflexao</f>
        <v>26.05.07_713,080_712,700_163_PRI_S_D_FX1_REFORÇO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>
        <v>1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26.05.07_713,080_712,700_163_PRI_S_D_FX2_REFORÇO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2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713.08</v>
      </c>
      <c r="M934" s="36">
        <v>712.7</v>
      </c>
    </row>
    <row r="935" spans="1:13" x14ac:dyDescent="0.25">
      <c r="A935" s="34" t="str" cm="1">
        <f t="array" ref="A935">idDeflexao</f>
        <v>26.05.07_713,080_712,700_163_PRI_S_D_AC_REFORÇO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 t="s">
        <v>33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713.08</v>
      </c>
      <c r="M935" s="36">
        <v>712.7</v>
      </c>
    </row>
    <row r="936" spans="1:13" x14ac:dyDescent="0.25">
      <c r="A936" s="34" t="str" cm="1">
        <f t="array" ref="A936">idDeflexao</f>
        <v>26.05.07_711,920_711,600_163_PRI_S_D_FX1_REFORÇO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26.05.07_711,920_711,600_163_PRI_S_D_FX2_REFORÇO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1547</v>
      </c>
      <c r="J937" s="5" t="s">
        <v>3343</v>
      </c>
      <c r="K937" s="35">
        <v>46149</v>
      </c>
      <c r="L937" s="36">
        <v>711.92</v>
      </c>
      <c r="M937" s="36">
        <v>711.6</v>
      </c>
    </row>
    <row r="938" spans="1:13" x14ac:dyDescent="0.25">
      <c r="A938" s="34" t="str" cm="1">
        <f t="array" ref="A938">idDeflexao</f>
        <v>26.05.07_711,920_711,600_163_PRI_S_D_AC_REFORÇO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1547</v>
      </c>
      <c r="J938" s="5" t="s">
        <v>3343</v>
      </c>
      <c r="K938" s="35">
        <v>46149</v>
      </c>
      <c r="L938" s="36">
        <v>711.92</v>
      </c>
      <c r="M938" s="36">
        <v>711.6</v>
      </c>
    </row>
    <row r="939" spans="1:13" x14ac:dyDescent="0.25">
      <c r="A939" s="34" t="str" cm="1">
        <f t="array" ref="A939">idDeflexao</f>
        <v>26.05.08_714,300_714,240_163_PRI_S_D_FX1_SUBLEITO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26.05.08_714,300_714,240_163_PRI_S_D_FX2_SUBLEITO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1547</v>
      </c>
      <c r="J940" s="5" t="s">
        <v>1547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26.05.08_714,300_714,240_163_PRI_S_D_AC_SUBLEITO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1547</v>
      </c>
      <c r="J941" s="5" t="s">
        <v>1547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26.05.08_714,300_714,240_163_PRI_S_D_FX1_REFORÇO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26.05.08_714,300_714,240_163_PRI_S_D_FX2_REFORÇO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3343</v>
      </c>
      <c r="K943" s="35">
        <v>46150</v>
      </c>
      <c r="L943" s="36">
        <v>714.3</v>
      </c>
      <c r="M943" s="36">
        <v>714.24</v>
      </c>
    </row>
    <row r="944" spans="1:13" x14ac:dyDescent="0.25">
      <c r="A944" s="34" t="str" cm="1">
        <f t="array" ref="A944">idDeflexao</f>
        <v>26.05.08_714,300_714,240_163_PRI_S_D_AC_REFORÇO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3343</v>
      </c>
      <c r="K944" s="35">
        <v>46150</v>
      </c>
      <c r="L944" s="36">
        <v>714.3</v>
      </c>
      <c r="M944" s="36">
        <v>714.24</v>
      </c>
    </row>
    <row r="945" spans="1:13" x14ac:dyDescent="0.25">
      <c r="A945" s="34" t="str" cm="1">
        <f t="array" ref="A945">idDeflexao</f>
        <v>26.05.08_715,080_714,300_163_PRI_S_D_FX1_SUB-BASE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26.05.08_715,080_714,300_163_PRI_S_D_FX2_SUB-BASE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2034</v>
      </c>
      <c r="J946" s="5" t="s">
        <v>2034</v>
      </c>
      <c r="K946" s="35">
        <v>46150</v>
      </c>
      <c r="L946" s="36">
        <v>715.08</v>
      </c>
      <c r="M946" s="36">
        <v>714.3</v>
      </c>
    </row>
    <row r="947" spans="1:13" x14ac:dyDescent="0.25">
      <c r="A947" s="34" t="str" cm="1">
        <f t="array" ref="A947">idDeflexao</f>
        <v>26.05.08_715,080_714,300_163_PRI_S_D_AC_SUB-BASE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2034</v>
      </c>
      <c r="J947" s="5" t="s">
        <v>2034</v>
      </c>
      <c r="K947" s="35">
        <v>46150</v>
      </c>
      <c r="L947" s="36">
        <v>715.08</v>
      </c>
      <c r="M947" s="36">
        <v>714.3</v>
      </c>
    </row>
    <row r="948" spans="1:13" x14ac:dyDescent="0.25">
      <c r="A948" s="34" t="str" cm="1">
        <f t="array" ref="A948">idDeflexao</f>
        <v>26.05.08_714,300_714,240_163_PRI_S_D_FX1_SUBLEITO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26.05.08_714,300_714,240_163_PRI_S_D_FX1_REFORÇO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26.05.08_714,300_714,240_163_PRI_S_D_FX2_REFORÇO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1547</v>
      </c>
      <c r="J952" s="5" t="s">
        <v>3343</v>
      </c>
      <c r="K952" s="35">
        <v>46150</v>
      </c>
      <c r="L952" s="36">
        <v>714.3</v>
      </c>
      <c r="M952" s="36">
        <v>714.24</v>
      </c>
    </row>
    <row r="953" spans="1:13" x14ac:dyDescent="0.25">
      <c r="A953" s="34" t="str" cm="1">
        <f t="array" ref="A953">idDeflexao</f>
        <v>26.05.08_714,300_714,240_163_PRI_S_D_AC_REFORÇO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 t="s">
        <v>33</v>
      </c>
      <c r="G953" s="4"/>
      <c r="H953" s="4"/>
      <c r="I953" s="10" t="s">
        <v>1547</v>
      </c>
      <c r="J953" s="5" t="s">
        <v>3343</v>
      </c>
      <c r="K953" s="35">
        <v>46150</v>
      </c>
      <c r="L953" s="36">
        <v>714.3</v>
      </c>
      <c r="M953" s="36">
        <v>714.24</v>
      </c>
    </row>
    <row r="954" spans="1:13" x14ac:dyDescent="0.25">
      <c r="A954" s="34" t="str" cm="1">
        <f t="array" ref="A954">idDeflexao</f>
        <v>26.05.09_716,120_715,840_163_PRI_S_D_FX1_REFORÇO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1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26.05.09_716,120_715,840_163_PRI_S_D_FX2_REFORÇO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2</v>
      </c>
      <c r="G955" s="4"/>
      <c r="H955" s="4"/>
      <c r="I955" s="10" t="s">
        <v>1547</v>
      </c>
      <c r="J955" s="5" t="s">
        <v>3343</v>
      </c>
      <c r="K955" s="35">
        <v>46151</v>
      </c>
      <c r="L955" s="36">
        <v>716.12</v>
      </c>
      <c r="M955" s="36">
        <v>715.84</v>
      </c>
    </row>
    <row r="956" spans="1:13" x14ac:dyDescent="0.25">
      <c r="A956" s="34" t="str" cm="1">
        <f t="array" ref="A956">idDeflexao</f>
        <v>26.05.09_716,120_715,840_163_PRI_S_D_AC_REFORÇO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 t="s">
        <v>33</v>
      </c>
      <c r="G956" s="4"/>
      <c r="H956" s="4"/>
      <c r="I956" s="10" t="s">
        <v>1547</v>
      </c>
      <c r="J956" s="5" t="s">
        <v>3343</v>
      </c>
      <c r="K956" s="35">
        <v>46151</v>
      </c>
      <c r="L956" s="36">
        <v>716.12</v>
      </c>
      <c r="M956" s="36">
        <v>715.84</v>
      </c>
    </row>
    <row r="957" spans="1:13" x14ac:dyDescent="0.25">
      <c r="A957" s="34" t="str" cm="1">
        <f t="array" ref="A957">idDeflexao</f>
        <v>26.05.09_714,300_714,240_163_PRI_S_D_FX1_SUB-BASE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1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26.05.09_714,300_714,240_163_PRI_S_D_FX2_SUB-BASE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2</v>
      </c>
      <c r="G958" s="4"/>
      <c r="H958" s="4"/>
      <c r="I958" s="10" t="s">
        <v>2034</v>
      </c>
      <c r="J958" s="5" t="s">
        <v>2034</v>
      </c>
      <c r="K958" s="35">
        <v>46151</v>
      </c>
      <c r="L958" s="36">
        <v>714.3</v>
      </c>
      <c r="M958" s="36">
        <v>714.24</v>
      </c>
    </row>
    <row r="959" spans="1:13" x14ac:dyDescent="0.25">
      <c r="A959" s="34" t="str" cm="1">
        <f t="array" ref="A959">idDeflexao</f>
        <v>26.05.09_714,300_714,240_163_PRI_S_D_AC_SUB-BASE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 t="s">
        <v>33</v>
      </c>
      <c r="G959" s="4"/>
      <c r="H959" s="4"/>
      <c r="I959" s="10" t="s">
        <v>2034</v>
      </c>
      <c r="J959" s="5" t="s">
        <v>2034</v>
      </c>
      <c r="K959" s="35">
        <v>46151</v>
      </c>
      <c r="L959" s="36">
        <v>714.3</v>
      </c>
      <c r="M959" s="36">
        <v>714.24</v>
      </c>
    </row>
    <row r="960" spans="1:13" x14ac:dyDescent="0.25">
      <c r="A960" s="34" t="str" cm="1">
        <f t="array" ref="A960">idDeflexao</f>
        <v>26.05.11_714,640_714,440_163_PRI_S_D_FX1_BASE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1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26.05.11_714,640_714,440_163_PRI_S_D_FX2_BASE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2</v>
      </c>
      <c r="G961" s="4"/>
      <c r="H961" s="4"/>
      <c r="I961" s="10" t="s">
        <v>2058</v>
      </c>
      <c r="J961" s="5" t="s">
        <v>2058</v>
      </c>
      <c r="K961" s="35">
        <v>46153</v>
      </c>
      <c r="L961" s="36">
        <v>714.64</v>
      </c>
      <c r="M961" s="36">
        <v>714.44</v>
      </c>
    </row>
    <row r="962" spans="1:13" x14ac:dyDescent="0.25">
      <c r="A962" s="34" t="str" cm="1">
        <f t="array" ref="A962">idDeflexao</f>
        <v>26.05.11_714,640_714,440_163_PRI_S_D_AC_BASE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 t="s">
        <v>33</v>
      </c>
      <c r="G962" s="4"/>
      <c r="H962" s="4"/>
      <c r="I962" s="10" t="s">
        <v>2058</v>
      </c>
      <c r="J962" s="5" t="s">
        <v>2058</v>
      </c>
      <c r="K962" s="35">
        <v>46153</v>
      </c>
      <c r="L962" s="36">
        <v>714.64</v>
      </c>
      <c r="M962" s="36">
        <v>714.44</v>
      </c>
    </row>
    <row r="963" spans="1:13" x14ac:dyDescent="0.25">
      <c r="A963" s="34" t="str" cm="1">
        <f t="array" ref="A963">idDeflexao</f>
        <v>26.05.11_709,680_709,400_163_PRI_S_D_FX1_SUBLEITO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1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26.05.11_709,680_709,400_163_PRI_S_D_FX2_SUBLEITO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2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709.68</v>
      </c>
      <c r="M964" s="36">
        <v>709.4</v>
      </c>
    </row>
    <row r="965" spans="1:13" x14ac:dyDescent="0.25">
      <c r="A965" s="34" t="str" cm="1">
        <f t="array" ref="A965">idDeflexao</f>
        <v>26.05.11_709,680_709,400_163_PRI_S_D_AC_SUBLEITO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 t="s">
        <v>33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709.68</v>
      </c>
      <c r="M965" s="36">
        <v>709.4</v>
      </c>
    </row>
    <row r="966" spans="1:13" x14ac:dyDescent="0.25">
      <c r="A966" s="34" t="str" cm="1">
        <f t="array" ref="A966">idDeflexao</f>
        <v>26.05.11_709,400_709,160_163_PRI_S_D_FX1_SUBLEITO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1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26.05.11_709,400_709,160_163_PRI_S_D_FX2_SUBLEITO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2</v>
      </c>
      <c r="G967" s="4"/>
      <c r="H967" s="4"/>
      <c r="I967" s="10" t="s">
        <v>1547</v>
      </c>
      <c r="J967" s="5" t="s">
        <v>1547</v>
      </c>
      <c r="K967" s="35">
        <v>46153</v>
      </c>
      <c r="L967" s="36">
        <v>709.4</v>
      </c>
      <c r="M967" s="36">
        <v>709.16</v>
      </c>
    </row>
    <row r="968" spans="1:13" x14ac:dyDescent="0.25">
      <c r="A968" s="34" t="str" cm="1">
        <f t="array" ref="A968">idDeflexao</f>
        <v>26.05.11_709,400_709,160_163_PRI_S_D_AC_SUBLEITO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 t="s">
        <v>33</v>
      </c>
      <c r="G968" s="4"/>
      <c r="H968" s="4"/>
      <c r="I968" s="10" t="s">
        <v>1547</v>
      </c>
      <c r="J968" s="5" t="s">
        <v>1547</v>
      </c>
      <c r="K968" s="35">
        <v>46153</v>
      </c>
      <c r="L968" s="36">
        <v>709.4</v>
      </c>
      <c r="M968" s="36">
        <v>709.16</v>
      </c>
    </row>
    <row r="969" spans="1:13" x14ac:dyDescent="0.25">
      <c r="A969" s="34" t="str" cm="1">
        <f t="array" ref="A969">idDeflexao</f>
        <v>26.05.11_714,640_714,440_163_PRI_S_D_FX1_BASE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1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26.05.11_714,640_714,440_163_PRI_S_D_FX2_BASE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2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714.64</v>
      </c>
      <c r="M970" s="36">
        <v>714.44</v>
      </c>
    </row>
    <row r="971" spans="1:13" x14ac:dyDescent="0.25">
      <c r="A971" s="34" t="str" cm="1">
        <f t="array" ref="A971">idDeflexao</f>
        <v>26.05.11_714,640_714,440_163_PRI_S_D_AC_BASE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 t="s">
        <v>33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714.64</v>
      </c>
      <c r="M971" s="36">
        <v>714.44</v>
      </c>
    </row>
    <row r="972" spans="1:13" x14ac:dyDescent="0.25">
      <c r="A972" s="34" t="str" cm="1">
        <f t="array" ref="A972">idDeflexao</f>
        <v>26.05.11_714,440_714,040_163_PRI_S_D_FX1_BASE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1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26.05.11_714,440_714,040_163_PRI_S_D_FX2_BASE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2</v>
      </c>
      <c r="G973" s="4"/>
      <c r="H973" s="4"/>
      <c r="I973" s="10" t="s">
        <v>2058</v>
      </c>
      <c r="J973" s="5" t="s">
        <v>2058</v>
      </c>
      <c r="K973" s="35">
        <v>46153</v>
      </c>
      <c r="L973" s="36">
        <v>714.44</v>
      </c>
      <c r="M973" s="36">
        <v>714.04</v>
      </c>
    </row>
    <row r="974" spans="1:13" x14ac:dyDescent="0.25">
      <c r="A974" s="34" t="str" cm="1">
        <f t="array" ref="A974">idDeflexao</f>
        <v>26.05.11_714,440_714,040_163_PRI_S_D_AC_BASE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 t="s">
        <v>33</v>
      </c>
      <c r="G974" s="4"/>
      <c r="H974" s="4"/>
      <c r="I974" s="10" t="s">
        <v>2058</v>
      </c>
      <c r="J974" s="5" t="s">
        <v>2058</v>
      </c>
      <c r="K974" s="35">
        <v>46153</v>
      </c>
      <c r="L974" s="36">
        <v>714.44</v>
      </c>
      <c r="M974" s="36">
        <v>714.04</v>
      </c>
    </row>
    <row r="975" spans="1:13" x14ac:dyDescent="0.25">
      <c r="A975" s="34" t="str" cm="1">
        <f t="array" ref="A975">idDeflexao</f>
        <v>26.05.12_715,100_714,840_163_PRI_S_D_FX1_BASE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1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26.05.12_715,100_714,840_163_PRI_S_D_FX2_BASE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2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715.1</v>
      </c>
      <c r="M976" s="36">
        <v>714.84</v>
      </c>
    </row>
    <row r="977" spans="1:13" x14ac:dyDescent="0.25">
      <c r="A977" s="34" t="str" cm="1">
        <f t="array" ref="A977">idDeflexao</f>
        <v>26.05.12_715,100_714,840_163_PRI_S_D_AC_BASE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 t="s">
        <v>33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715.1</v>
      </c>
      <c r="M977" s="36">
        <v>714.84</v>
      </c>
    </row>
    <row r="978" spans="1:13" x14ac:dyDescent="0.25">
      <c r="A978" s="34" t="str" cm="1">
        <f t="array" ref="A978">idDeflexao</f>
        <v>26.05.12_714,840_714,640_163_PRI_S_D_FX1_BASE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26.05.12_714,840_714,640_163_PRI_S_D_FX2_BASE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714.84</v>
      </c>
      <c r="M979" s="36">
        <v>714.64</v>
      </c>
    </row>
    <row r="980" spans="1:13" x14ac:dyDescent="0.25">
      <c r="A980" s="34" t="str" cm="1">
        <f t="array" ref="A980">idDeflexao</f>
        <v>26.05.12_714,840_714,640_163_PRI_S_D_AC_BASE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714.84</v>
      </c>
      <c r="M980" s="36">
        <v>714.64</v>
      </c>
    </row>
    <row r="981" spans="1:13" x14ac:dyDescent="0.25">
      <c r="A981" s="34" t="str" cm="1">
        <f t="array" ref="A981">idDeflexao</f>
        <v>26.05.12_715,100_714,840_163_PRI_S_D_FX1_BASE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26.05.12_715,100_714,840_163_PRI_S_D_FX2_BASE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2058</v>
      </c>
      <c r="K982" s="35">
        <v>46154</v>
      </c>
      <c r="L982" s="36">
        <v>715.1</v>
      </c>
      <c r="M982" s="36">
        <v>714.84</v>
      </c>
    </row>
    <row r="983" spans="1:13" x14ac:dyDescent="0.25">
      <c r="A983" s="34" t="str" cm="1">
        <f t="array" ref="A983">idDeflexao</f>
        <v>26.05.12_715,100_714,840_163_PRI_S_D_AC_BASE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2058</v>
      </c>
      <c r="K983" s="35">
        <v>46154</v>
      </c>
      <c r="L983" s="36">
        <v>715.1</v>
      </c>
      <c r="M983" s="36">
        <v>714.84</v>
      </c>
    </row>
    <row r="984" spans="1:13" x14ac:dyDescent="0.25">
      <c r="A984" s="34" t="str" cm="1">
        <f t="array" ref="A984">idDeflexao</f>
        <v>26.05.12_716,120_715,840_163_PRI_S_D_FX1_SUB-BASE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>
        <v>1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26.05.12_716,120_715,840_163_PRI_S_D_FX2_SUB-BASE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2</v>
      </c>
      <c r="G985" s="4"/>
      <c r="H985" s="4"/>
      <c r="I985" s="10" t="s">
        <v>2034</v>
      </c>
      <c r="J985" s="5" t="s">
        <v>2034</v>
      </c>
      <c r="K985" s="35">
        <v>46154</v>
      </c>
      <c r="L985" s="36">
        <v>716.12</v>
      </c>
      <c r="M985" s="36">
        <v>715.84</v>
      </c>
    </row>
    <row r="986" spans="1:13" x14ac:dyDescent="0.25">
      <c r="A986" s="34" t="str" cm="1">
        <f t="array" ref="A986">idDeflexao</f>
        <v>26.05.12_716,120_715,840_163_PRI_S_D_AC_SUB-BASE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 t="s">
        <v>33</v>
      </c>
      <c r="G986" s="4"/>
      <c r="H986" s="4"/>
      <c r="I986" s="10" t="s">
        <v>2034</v>
      </c>
      <c r="J986" s="5" t="s">
        <v>2034</v>
      </c>
      <c r="K986" s="35">
        <v>46154</v>
      </c>
      <c r="L986" s="36">
        <v>716.12</v>
      </c>
      <c r="M986" s="36">
        <v>715.84</v>
      </c>
    </row>
    <row r="987" spans="1:13" x14ac:dyDescent="0.25">
      <c r="A987" s="34" t="str" cm="1">
        <f t="array" ref="A987">idDeflexao</f>
        <v>26.05.14_713,080_712,840_163_PRI_S_D_FX1_SUB-BASE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>
        <v>1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26.05.14_713,080_712,840_163_PRI_S_D_FX2_SUB-BASE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2</v>
      </c>
      <c r="G988" s="4"/>
      <c r="H988" s="4"/>
      <c r="I988" s="10" t="s">
        <v>2034</v>
      </c>
      <c r="J988" s="5" t="s">
        <v>2034</v>
      </c>
      <c r="K988" s="35">
        <v>46156</v>
      </c>
      <c r="L988" s="36">
        <v>713.08</v>
      </c>
      <c r="M988" s="36">
        <v>712.84</v>
      </c>
    </row>
    <row r="989" spans="1:13" x14ac:dyDescent="0.25">
      <c r="A989" s="34" t="str" cm="1">
        <f t="array" ref="A989">idDeflexao</f>
        <v>26.05.14_713,080_712,840_163_PRI_S_D_AC_SUB-BASE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 t="s">
        <v>33</v>
      </c>
      <c r="G989" s="4"/>
      <c r="H989" s="4"/>
      <c r="I989" s="10" t="s">
        <v>2034</v>
      </c>
      <c r="J989" s="5" t="s">
        <v>2034</v>
      </c>
      <c r="K989" s="35">
        <v>46156</v>
      </c>
      <c r="L989" s="36">
        <v>713.08</v>
      </c>
      <c r="M989" s="36">
        <v>712.84</v>
      </c>
    </row>
    <row r="990" spans="1:13" x14ac:dyDescent="0.25">
      <c r="A990" s="34" t="str" cm="1">
        <f t="array" ref="A990">idDeflexao</f>
        <v>26.05.15_708,960_708,700_163_PRI_S_D_FX1_SUBLEITO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1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26.05.15_708,960_708,700_163_PRI_S_D_FX2_SUBLEITO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2</v>
      </c>
      <c r="G991" s="4"/>
      <c r="H991" s="4"/>
      <c r="I991" s="10" t="s">
        <v>1547</v>
      </c>
      <c r="J991" s="5" t="s">
        <v>1547</v>
      </c>
      <c r="K991" s="35">
        <v>46157</v>
      </c>
      <c r="L991" s="36">
        <v>708.96</v>
      </c>
      <c r="M991" s="36">
        <v>708.7</v>
      </c>
    </row>
    <row r="992" spans="1:13" x14ac:dyDescent="0.25">
      <c r="A992" s="34" t="str" cm="1">
        <f t="array" ref="A992">idDeflexao</f>
        <v>26.05.15_708,960_708,700_163_PRI_S_D_AC_SUBLEITO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 t="s">
        <v>33</v>
      </c>
      <c r="G992" s="4"/>
      <c r="H992" s="4"/>
      <c r="I992" s="10" t="s">
        <v>1547</v>
      </c>
      <c r="J992" s="5" t="s">
        <v>1547</v>
      </c>
      <c r="K992" s="35">
        <v>46157</v>
      </c>
      <c r="L992" s="36">
        <v>708.96</v>
      </c>
      <c r="M992" s="36">
        <v>708.7</v>
      </c>
    </row>
    <row r="993" spans="1:13" x14ac:dyDescent="0.25">
      <c r="A993" s="34" t="str" cm="1">
        <f t="array" ref="A993">idDeflexao</f>
        <v>26.05.15_712,840_712,340_163_PRI_S_D_FX1_SUB-BASE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1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26.05.15_712,840_712,340_163_PRI_S_D_FX2_SUB-BASE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2</v>
      </c>
      <c r="G994" s="4"/>
      <c r="H994" s="4"/>
      <c r="I994" s="10" t="s">
        <v>2034</v>
      </c>
      <c r="J994" s="5" t="s">
        <v>2034</v>
      </c>
      <c r="K994" s="35">
        <v>46157</v>
      </c>
      <c r="L994" s="36">
        <v>712.84</v>
      </c>
      <c r="M994" s="36">
        <v>712.34</v>
      </c>
    </row>
    <row r="995" spans="1:13" x14ac:dyDescent="0.25">
      <c r="A995" s="34" t="str" cm="1">
        <f t="array" ref="A995">idDeflexao</f>
        <v>26.05.15_712,840_712,340_163_PRI_S_D_AC_SUB-BASE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 t="s">
        <v>33</v>
      </c>
      <c r="G995" s="4"/>
      <c r="H995" s="4"/>
      <c r="I995" s="10" t="s">
        <v>2034</v>
      </c>
      <c r="J995" s="5" t="s">
        <v>2034</v>
      </c>
      <c r="K995" s="35">
        <v>46157</v>
      </c>
      <c r="L995" s="36">
        <v>712.84</v>
      </c>
      <c r="M995" s="36">
        <v>712.34</v>
      </c>
    </row>
    <row r="996" spans="1:13" x14ac:dyDescent="0.25">
      <c r="A996" s="34" t="str" cm="1">
        <f t="array" ref="A996">idDeflexao</f>
        <v>26.05.15_708,960_708,700_163_PRI_S_D_FX1_SUBLEITO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26.05.15_708,960_708,700_163_PRI_S_D_FX2_SUBLEITO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1547</v>
      </c>
      <c r="J997" s="5" t="s">
        <v>1547</v>
      </c>
      <c r="K997" s="35">
        <v>46157</v>
      </c>
      <c r="L997" s="36">
        <v>708.96</v>
      </c>
      <c r="M997" s="36">
        <v>708.7</v>
      </c>
    </row>
    <row r="998" spans="1:13" x14ac:dyDescent="0.25">
      <c r="A998" s="34" t="str" cm="1">
        <f t="array" ref="A998">idDeflexao</f>
        <v>26.05.15_708,960_708,700_163_PRI_S_D_AC_SUBLEITO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1547</v>
      </c>
      <c r="J998" s="5" t="s">
        <v>1547</v>
      </c>
      <c r="K998" s="35">
        <v>46157</v>
      </c>
      <c r="L998" s="36">
        <v>708.96</v>
      </c>
      <c r="M998" s="36">
        <v>708.7</v>
      </c>
    </row>
    <row r="999" spans="1:13" x14ac:dyDescent="0.25">
      <c r="A999" s="34" t="str" cm="1">
        <f t="array" ref="A999">idDeflexao</f>
        <v>26.05.15_712,340_712,240_163_PRI_S_D_FX1_SUB-BASE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26.05.15_712,340_712,240_163_PRI_S_D_FX2_SUB-BASE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712.34</v>
      </c>
      <c r="M1000" s="36">
        <v>712.24</v>
      </c>
    </row>
    <row r="1001" spans="1:13" x14ac:dyDescent="0.25">
      <c r="A1001" s="34" t="str" cm="1">
        <f t="array" ref="A1001">idDeflexao</f>
        <v>26.05.15_712,340_712,240_163_PRI_S_D_AC_SUB-BASE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712.34</v>
      </c>
      <c r="M1001" s="36">
        <v>712.24</v>
      </c>
    </row>
    <row r="1002" spans="1:13" x14ac:dyDescent="0.25">
      <c r="A1002" s="34" t="str" cm="1">
        <f t="array" ref="A1002">idDeflexao</f>
        <v>26.05.15_711,920_711,620_163_PRI_S_D_FX1_SUB-BASE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26.05.15_711,920_711,620_163_PRI_S_D_FX2_SUB-BASE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46157</v>
      </c>
      <c r="L1003" s="36">
        <v>711.92</v>
      </c>
      <c r="M1003" s="36">
        <v>711.62</v>
      </c>
    </row>
    <row r="1004" spans="1:13" x14ac:dyDescent="0.25">
      <c r="A1004" s="34" t="str" cm="1">
        <f t="array" ref="A1004">idDeflexao</f>
        <v>26.05.15_711,920_711,620_163_PRI_S_D_AC_SUB-BASE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46157</v>
      </c>
      <c r="L1004" s="36">
        <v>711.92</v>
      </c>
      <c r="M1004" s="36">
        <v>711.62</v>
      </c>
    </row>
    <row r="1005" spans="1:13" x14ac:dyDescent="0.25">
      <c r="A1005" s="34" t="str" cm="1">
        <f t="array" ref="A1005">idDeflexao</f>
        <v>26.05.16_716,120_715,840_163_PRI_S_D_FX1_BASE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1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26.05.16_716,120_715,840_163_PRI_S_D_FX2_BASE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2</v>
      </c>
      <c r="G1006" s="4"/>
      <c r="H1006" s="4"/>
      <c r="I1006" s="10" t="s">
        <v>2058</v>
      </c>
      <c r="J1006" s="5" t="s">
        <v>2058</v>
      </c>
      <c r="K1006" s="35">
        <v>46158</v>
      </c>
      <c r="L1006" s="36">
        <v>716.12</v>
      </c>
      <c r="M1006" s="36">
        <v>715.84</v>
      </c>
    </row>
    <row r="1007" spans="1:13" x14ac:dyDescent="0.25">
      <c r="A1007" s="34" t="str" cm="1">
        <f t="array" ref="A1007">idDeflexao</f>
        <v>26.05.16_716,120_715,840_163_PRI_S_D_AC_BASE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 t="s">
        <v>33</v>
      </c>
      <c r="G1007" s="4"/>
      <c r="H1007" s="4"/>
      <c r="I1007" s="10" t="s">
        <v>2058</v>
      </c>
      <c r="J1007" s="5" t="s">
        <v>2058</v>
      </c>
      <c r="K1007" s="35">
        <v>46158</v>
      </c>
      <c r="L1007" s="36">
        <v>716.12</v>
      </c>
      <c r="M1007" s="36">
        <v>715.84</v>
      </c>
    </row>
    <row r="1008" spans="1:13" x14ac:dyDescent="0.25">
      <c r="A1008" s="34" t="str" cm="1">
        <f t="array" ref="A1008">idDeflexao</f>
        <v>26.05.16_708,700_708,220_163_PRI_S_D_FX1_REFORÇO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26.05.16_708,700_708,220_163_PRI_S_D_FX2_REFORÇO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46158</v>
      </c>
      <c r="L1009" s="36">
        <v>708.7</v>
      </c>
      <c r="M1009" s="36">
        <v>708.22</v>
      </c>
    </row>
    <row r="1010" spans="1:13" x14ac:dyDescent="0.25">
      <c r="A1010" s="34" t="str" cm="1">
        <f t="array" ref="A1010">idDeflexao</f>
        <v>26.05.16_708,700_708,220_163_PRI_S_D_AC_REFORÇO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46158</v>
      </c>
      <c r="L1010" s="36">
        <v>708.7</v>
      </c>
      <c r="M1010" s="36">
        <v>708.22</v>
      </c>
    </row>
    <row r="1011" spans="1:13" x14ac:dyDescent="0.25">
      <c r="A1011" s="34" t="str" cm="1">
        <f t="array" ref="A1011">idDeflexao</f>
        <v>26.05.18_708,000_707,220_163_PRI_S_D_FX1_SUB-BASE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26.05.18_708,000_707,220_163_PRI_S_D_FX2_SUB-BASE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2034</v>
      </c>
      <c r="J1012" s="5" t="s">
        <v>2034</v>
      </c>
      <c r="K1012" s="35">
        <v>46160</v>
      </c>
      <c r="L1012" s="36">
        <v>708</v>
      </c>
      <c r="M1012" s="36">
        <v>707.22</v>
      </c>
    </row>
    <row r="1013" spans="1:13" x14ac:dyDescent="0.25">
      <c r="A1013" s="34" t="str" cm="1">
        <f t="array" ref="A1013">idDeflexao</f>
        <v>26.05.18_708,000_707,220_163_PRI_S_D_AC_SUB-BASE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33</v>
      </c>
      <c r="G1013" s="4"/>
      <c r="H1013" s="4"/>
      <c r="I1013" s="10" t="s">
        <v>2034</v>
      </c>
      <c r="J1013" s="5" t="s">
        <v>2034</v>
      </c>
      <c r="K1013" s="35">
        <v>46160</v>
      </c>
      <c r="L1013" s="36">
        <v>708</v>
      </c>
      <c r="M1013" s="36">
        <v>707.22</v>
      </c>
    </row>
    <row r="1014" spans="1:13" x14ac:dyDescent="0.25">
      <c r="A1014" s="34" t="str" cm="1">
        <f t="array" ref="A1014">idDeflexao</f>
        <v>26.05.19_708,400_708,000_163_PRI_S_D_FX1_SUB-BASE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26.05.19_708,400_708,000_163_PRI_S_D_FX2_SUB-BASE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2034</v>
      </c>
      <c r="J1015" s="5" t="s">
        <v>2034</v>
      </c>
      <c r="K1015" s="35">
        <v>46161</v>
      </c>
      <c r="L1015" s="36">
        <v>708.4</v>
      </c>
      <c r="M1015" s="36">
        <v>708</v>
      </c>
    </row>
    <row r="1016" spans="1:13" x14ac:dyDescent="0.25">
      <c r="A1016" s="34" t="str" cm="1">
        <f t="array" ref="A1016">idDeflexao</f>
        <v>26.05.19_708,400_708,000_163_PRI_S_D_AC_SUB-BASE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33</v>
      </c>
      <c r="G1016" s="4"/>
      <c r="H1016" s="4"/>
      <c r="I1016" s="10" t="s">
        <v>2034</v>
      </c>
      <c r="J1016" s="5" t="s">
        <v>2034</v>
      </c>
      <c r="K1016" s="35">
        <v>46161</v>
      </c>
      <c r="L1016" s="36">
        <v>708.4</v>
      </c>
      <c r="M1016" s="36">
        <v>708</v>
      </c>
    </row>
    <row r="1017" spans="1:13" x14ac:dyDescent="0.25">
      <c r="A1017" s="34" t="str" cm="1">
        <f t="array" ref="A1017">idDeflexao</f>
        <v>26.05.20_708,700_708,420_163_PRI_S_D_FX1_SUB-BASE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1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26.05.20_708,700_708,420_163_PRI_S_D_FX2_SUB-BASE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2</v>
      </c>
      <c r="G1018" s="4"/>
      <c r="H1018" s="4"/>
      <c r="I1018" s="10" t="s">
        <v>2034</v>
      </c>
      <c r="J1018" s="5" t="s">
        <v>2034</v>
      </c>
      <c r="K1018" s="35">
        <v>46162</v>
      </c>
      <c r="L1018" s="36">
        <v>708.7</v>
      </c>
      <c r="M1018" s="36">
        <v>708.42</v>
      </c>
    </row>
    <row r="1019" spans="1:13" x14ac:dyDescent="0.25">
      <c r="A1019" s="34" t="str" cm="1">
        <f t="array" ref="A1019">idDeflexao</f>
        <v>26.05.20_708,700_708,420_163_PRI_S_D_AC_SUB-BASE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 t="s">
        <v>33</v>
      </c>
      <c r="G1019" s="4"/>
      <c r="H1019" s="4"/>
      <c r="I1019" s="10" t="s">
        <v>2034</v>
      </c>
      <c r="J1019" s="5" t="s">
        <v>2034</v>
      </c>
      <c r="K1019" s="35">
        <v>46162</v>
      </c>
      <c r="L1019" s="36">
        <v>708.7</v>
      </c>
      <c r="M1019" s="36">
        <v>708.42</v>
      </c>
    </row>
    <row r="1020" spans="1:13" x14ac:dyDescent="0.25">
      <c r="A1020" s="34" t="str" cm="1">
        <f t="array" ref="A1020">idDeflexao</f>
        <v>26.05.20_709,160_708,960_163_PRI_S_D_FX1_SUBLEITO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26.05.20_709,160_708,960_163_PRI_S_D_FX2_SUBLEITO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1547</v>
      </c>
      <c r="J1021" s="5" t="s">
        <v>1547</v>
      </c>
      <c r="K1021" s="35">
        <v>46162</v>
      </c>
      <c r="L1021" s="36">
        <v>709.16</v>
      </c>
      <c r="M1021" s="36">
        <v>708.96</v>
      </c>
    </row>
    <row r="1022" spans="1:13" x14ac:dyDescent="0.25">
      <c r="A1022" s="34" t="str" cm="1">
        <f t="array" ref="A1022">idDeflexao</f>
        <v>26.05.20_709,160_708,960_163_PRI_S_D_AC_SUBLEITO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1547</v>
      </c>
      <c r="J1022" s="5" t="s">
        <v>1547</v>
      </c>
      <c r="K1022" s="35">
        <v>46162</v>
      </c>
      <c r="L1022" s="36">
        <v>709.16</v>
      </c>
      <c r="M1022" s="36">
        <v>708.96</v>
      </c>
    </row>
    <row r="1023" spans="1:13" x14ac:dyDescent="0.25">
      <c r="A1023" s="34" t="str" cm="1">
        <f t="array" ref="A1023">idDeflexao</f>
        <v>26.05.20_708,920_708,700_163_PRI_S_D_FX1_REFORÇO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26.05.20_708,920_708,700_163_PRI_S_D_FX2_REFORÇO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1547</v>
      </c>
      <c r="J1024" s="5" t="s">
        <v>3343</v>
      </c>
      <c r="K1024" s="35">
        <v>46162</v>
      </c>
      <c r="L1024" s="36">
        <v>708.92</v>
      </c>
      <c r="M1024" s="36">
        <v>708.7</v>
      </c>
    </row>
    <row r="1025" spans="1:14" x14ac:dyDescent="0.25">
      <c r="A1025" s="34" t="str" cm="1">
        <f t="array" ref="A1025">idDeflexao</f>
        <v>26.05.20_708,920_708,700_163_PRI_S_D_AC_REFORÇO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1547</v>
      </c>
      <c r="J1025" s="5" t="s">
        <v>3343</v>
      </c>
      <c r="K1025" s="35">
        <v>46162</v>
      </c>
      <c r="L1025" s="36">
        <v>708.92</v>
      </c>
      <c r="M1025" s="36">
        <v>708.7</v>
      </c>
    </row>
    <row r="1026" spans="1:14" x14ac:dyDescent="0.25">
      <c r="A1026" s="34" t="str" cm="1">
        <f t="array" ref="A1026">idDeflexao</f>
        <v>26.05.21_709,800_709,680_163_PRI_S_D_FX1_SUBLEITO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26.05.21_709,800_709,680_163_PRI_S_D_FX2_SUBLEITO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1547</v>
      </c>
      <c r="J1027" s="5" t="s">
        <v>1547</v>
      </c>
      <c r="K1027" s="35">
        <v>46163</v>
      </c>
      <c r="L1027" s="36">
        <v>709.8</v>
      </c>
      <c r="M1027" s="36">
        <v>709.68</v>
      </c>
    </row>
    <row r="1028" spans="1:14" x14ac:dyDescent="0.25">
      <c r="A1028" s="34" t="str" cm="1">
        <f t="array" ref="A1028">idDeflexao</f>
        <v>26.05.21_709,800_709,680_163_PRI_S_D_AC_SUBLEITO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1547</v>
      </c>
      <c r="J1028" s="5" t="s">
        <v>1547</v>
      </c>
      <c r="K1028" s="35">
        <v>46163</v>
      </c>
      <c r="L1028" s="36">
        <v>709.8</v>
      </c>
      <c r="M1028" s="36">
        <v>709.68</v>
      </c>
    </row>
    <row r="1029" spans="1:14" x14ac:dyDescent="0.25">
      <c r="A1029" s="34" t="str" cm="1">
        <f t="array" ref="A1029">idDeflexao</f>
        <v>26.05.21_709,660_709,160_163_PRI_S_D_FX1_REFORÇO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1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26.05.21_709,660_709,160_163_PRI_S_D_FX2_REFORÇO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>
        <v>2</v>
      </c>
      <c r="G1030" s="4"/>
      <c r="H1030" s="4"/>
      <c r="I1030" s="10" t="s">
        <v>1547</v>
      </c>
      <c r="J1030" s="5" t="s">
        <v>3343</v>
      </c>
      <c r="K1030" s="35">
        <v>46163</v>
      </c>
      <c r="L1030" s="36">
        <v>709.66</v>
      </c>
      <c r="M1030" s="36">
        <v>709.16</v>
      </c>
    </row>
    <row r="1031" spans="1:14" x14ac:dyDescent="0.25">
      <c r="A1031" s="34" t="str" cm="1">
        <f t="array" ref="A1031">idDeflexao</f>
        <v>26.05.21_709,660_709,160_163_PRI_S_D_AC_REFORÇO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 t="s">
        <v>33</v>
      </c>
      <c r="G1031" s="4"/>
      <c r="H1031" s="4"/>
      <c r="I1031" s="10" t="s">
        <v>1547</v>
      </c>
      <c r="J1031" s="5" t="s">
        <v>3343</v>
      </c>
      <c r="K1031" s="35">
        <v>46163</v>
      </c>
      <c r="L1031" s="36">
        <v>709.66</v>
      </c>
      <c r="M1031" s="36">
        <v>709.16</v>
      </c>
    </row>
    <row r="1032" spans="1:14" x14ac:dyDescent="0.25">
      <c r="A1032" s="34" t="str" cm="1">
        <f t="array" ref="A1032">idDeflexao</f>
        <v>26.05.21_LE 0,180_LE 0,000_163_RET_S_D_FX1_SUBLEITO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1</v>
      </c>
      <c r="G1032" s="374" t="s">
        <v>30</v>
      </c>
      <c r="H1032" s="80">
        <v>720.2</v>
      </c>
      <c r="I1032" s="10" t="s">
        <v>1547</v>
      </c>
      <c r="J1032" s="5" t="s">
        <v>1547</v>
      </c>
      <c r="K1032" s="35">
        <v>46163</v>
      </c>
      <c r="L1032" s="36" t="s">
        <v>3365</v>
      </c>
      <c r="M1032" s="36" t="s">
        <v>3366</v>
      </c>
      <c r="N1032" t="s">
        <v>3367</v>
      </c>
    </row>
    <row r="1033" spans="1:14" x14ac:dyDescent="0.25">
      <c r="A1033" s="34" t="str" cm="1">
        <f t="array" ref="A1033">idDeflexao</f>
        <v>26.05.22_709,160_708,920_163_PRI_S_D_FX1_REFORÇO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26.05.22_709,160_708,920_163_PRI_S_D_FX2_REFORÇO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1547</v>
      </c>
      <c r="J1034" s="5" t="s">
        <v>3343</v>
      </c>
      <c r="K1034" s="35">
        <v>46164</v>
      </c>
      <c r="L1034" s="36">
        <v>709.16</v>
      </c>
      <c r="M1034" s="36">
        <v>708.92</v>
      </c>
    </row>
    <row r="1035" spans="1:14" x14ac:dyDescent="0.25">
      <c r="A1035" s="34" t="str" cm="1">
        <f t="array" ref="A1035">idDeflexao</f>
        <v>26.05.22_709,160_708,920_163_PRI_S_D_AC_REFORÇO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1547</v>
      </c>
      <c r="J1035" s="5" t="s">
        <v>3343</v>
      </c>
      <c r="K1035" s="35">
        <v>46164</v>
      </c>
      <c r="L1035" s="36">
        <v>709.16</v>
      </c>
      <c r="M1035" s="36">
        <v>708.92</v>
      </c>
    </row>
    <row r="1036" spans="1:14" x14ac:dyDescent="0.25">
      <c r="A1036" s="34" t="str" cm="1">
        <f t="array" ref="A1036">idDeflexao</f>
        <v>26.05.22_713,080_712,240_163_PRI_S_D_FX1_BASE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>
        <v>1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26.05.22_713,080_712,240_163_PRI_S_D_FX2_BASE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2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713.08</v>
      </c>
      <c r="M1037" s="36">
        <v>712.24</v>
      </c>
    </row>
    <row r="1038" spans="1:14" x14ac:dyDescent="0.25">
      <c r="A1038" s="34" t="str" cm="1">
        <f t="array" ref="A1038">idDeflexao</f>
        <v>26.05.22_713,080_712,240_163_PRI_S_D_AC_BASE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 t="s">
        <v>33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713.08</v>
      </c>
      <c r="M1038" s="36">
        <v>712.24</v>
      </c>
    </row>
    <row r="1039" spans="1:14" x14ac:dyDescent="0.25">
      <c r="A1039" s="34" t="str" cm="1">
        <f t="array" ref="A1039">idDeflexao</f>
        <v>26.05.22_711,920_711,620_163_PRI_S_D_FX1_BASE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>
        <v>1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26.05.22_711,920_711,620_163_PRI_S_D_FX2_BASE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2</v>
      </c>
      <c r="G1040" s="4"/>
      <c r="H1040" s="4"/>
      <c r="I1040" s="10" t="s">
        <v>2058</v>
      </c>
      <c r="J1040" s="5" t="s">
        <v>2058</v>
      </c>
      <c r="K1040" s="35">
        <v>46164</v>
      </c>
      <c r="L1040" s="36">
        <v>711.92</v>
      </c>
      <c r="M1040" s="36">
        <v>711.62</v>
      </c>
    </row>
    <row r="1041" spans="1:14" x14ac:dyDescent="0.25">
      <c r="A1041" s="34" t="str" cm="1">
        <f t="array" ref="A1041">idDeflexao</f>
        <v>26.05.22_711,920_711,620_163_PRI_S_D_AC_BASE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 t="s">
        <v>33</v>
      </c>
      <c r="G1041" s="4"/>
      <c r="H1041" s="4"/>
      <c r="I1041" s="10" t="s">
        <v>2058</v>
      </c>
      <c r="J1041" s="5" t="s">
        <v>2058</v>
      </c>
      <c r="K1041" s="35">
        <v>46164</v>
      </c>
      <c r="L1041" s="36">
        <v>711.92</v>
      </c>
      <c r="M1041" s="36">
        <v>711.62</v>
      </c>
    </row>
    <row r="1042" spans="1:14" x14ac:dyDescent="0.25">
      <c r="A1042" s="34" t="str" cm="1">
        <f t="array" ref="A1042">idDeflexao</f>
        <v>26.05.22_LE 0,360_LE 0,200_163_RET_N_D_FX1_SUBLEITO</v>
      </c>
      <c r="B1042" s="9" t="s">
        <v>21</v>
      </c>
      <c r="C1042" s="9" t="s">
        <v>30</v>
      </c>
      <c r="D1042" s="10" t="s">
        <v>35</v>
      </c>
      <c r="E1042" s="10" t="s">
        <v>24</v>
      </c>
      <c r="F1042" s="10">
        <v>1</v>
      </c>
      <c r="G1042" s="374" t="s">
        <v>30</v>
      </c>
      <c r="H1042" s="80">
        <v>720.2</v>
      </c>
      <c r="I1042" s="10" t="s">
        <v>1547</v>
      </c>
      <c r="J1042" s="5" t="s">
        <v>1547</v>
      </c>
      <c r="K1042" s="35">
        <v>46164</v>
      </c>
      <c r="L1042" s="36" t="s">
        <v>3368</v>
      </c>
      <c r="M1042" s="36" t="s">
        <v>3369</v>
      </c>
      <c r="N1042" t="s">
        <v>3370</v>
      </c>
    </row>
    <row r="1043" spans="1:14" x14ac:dyDescent="0.25">
      <c r="A1043" s="34" t="str" cm="1">
        <f t="array" ref="A1043">idDeflexao</f>
        <v>26.05.22_709,160_708,920_163_PRI_S_D_FX1_REFORÇO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>
        <v>1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26.05.22_709,160_708,920_163_PRI_S_D_FX2_REFORÇO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2</v>
      </c>
      <c r="G1044" s="4"/>
      <c r="H1044" s="4"/>
      <c r="I1044" s="10" t="s">
        <v>1547</v>
      </c>
      <c r="J1044" s="5" t="s">
        <v>3343</v>
      </c>
      <c r="K1044" s="35">
        <v>46164</v>
      </c>
      <c r="L1044" s="36">
        <v>709.16</v>
      </c>
      <c r="M1044" s="36">
        <v>708.92</v>
      </c>
    </row>
    <row r="1045" spans="1:14" x14ac:dyDescent="0.25">
      <c r="A1045" s="34" t="str" cm="1">
        <f t="array" ref="A1045">idDeflexao</f>
        <v>26.05.22_709,160_708,920_163_PRI_S_D_AC_REFORÇO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 t="s">
        <v>33</v>
      </c>
      <c r="G1045" s="4"/>
      <c r="H1045" s="4"/>
      <c r="I1045" s="10" t="s">
        <v>1547</v>
      </c>
      <c r="J1045" s="5" t="s">
        <v>3343</v>
      </c>
      <c r="K1045" s="35">
        <v>46164</v>
      </c>
      <c r="L1045" s="36">
        <v>709.16</v>
      </c>
      <c r="M1045" s="36">
        <v>708.92</v>
      </c>
    </row>
    <row r="1046" spans="1:14" x14ac:dyDescent="0.25">
      <c r="A1046" s="34" t="str" cm="1">
        <f t="array" ref="A1046">idDeflexao</f>
        <v>26.05.22_713,080_712,240_163_PRI_S_D_FX1_BASE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>
        <v>1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26.05.22_713,080_712,240_163_PRI_S_D_FX2_BASE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2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713.08</v>
      </c>
      <c r="M1047" s="36">
        <v>712.24</v>
      </c>
    </row>
    <row r="1048" spans="1:14" x14ac:dyDescent="0.25">
      <c r="A1048" s="34" t="str" cm="1">
        <f t="array" ref="A1048">idDeflexao</f>
        <v>26.05.22_713,080_712,240_163_PRI_S_D_AC_BASE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 t="s">
        <v>33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713.08</v>
      </c>
      <c r="M1048" s="36">
        <v>712.24</v>
      </c>
    </row>
    <row r="1049" spans="1:14" x14ac:dyDescent="0.25">
      <c r="A1049" s="34" t="str" cm="1">
        <f t="array" ref="A1049">idDeflexao</f>
        <v>26.05.22_711,920_711,620_163_PRI_S_D_FX1_BASE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>
        <v>1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26.05.22_711,920_711,620_163_PRI_S_D_FX2_BASE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2</v>
      </c>
      <c r="G1050" s="4"/>
      <c r="H1050" s="4"/>
      <c r="I1050" s="10" t="s">
        <v>2058</v>
      </c>
      <c r="J1050" s="5" t="s">
        <v>2058</v>
      </c>
      <c r="K1050" s="35">
        <v>46164</v>
      </c>
      <c r="L1050" s="36">
        <v>711.92</v>
      </c>
      <c r="M1050" s="36">
        <v>711.62</v>
      </c>
    </row>
    <row r="1051" spans="1:14" x14ac:dyDescent="0.25">
      <c r="A1051" s="34" t="str" cm="1">
        <f t="array" ref="A1051">idDeflexao</f>
        <v>26.05.22_711,920_711,620_163_PRI_S_D_AC_BASE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 t="s">
        <v>33</v>
      </c>
      <c r="G1051" s="4"/>
      <c r="H1051" s="4"/>
      <c r="I1051" s="10" t="s">
        <v>2058</v>
      </c>
      <c r="J1051" s="5" t="s">
        <v>2058</v>
      </c>
      <c r="K1051" s="35">
        <v>46164</v>
      </c>
      <c r="L1051" s="36">
        <v>711.92</v>
      </c>
      <c r="M1051" s="36">
        <v>711.62</v>
      </c>
    </row>
    <row r="1052" spans="1:14" x14ac:dyDescent="0.25">
      <c r="A1052" s="34" t="str" cm="1">
        <f t="array" ref="A1052">idDeflexao</f>
        <v>26.05.23_NO 0,060_NO 0,000_163_RET_N_D_FX1_SUBLEITO</v>
      </c>
      <c r="B1052" s="9" t="s">
        <v>21</v>
      </c>
      <c r="C1052" s="9" t="s">
        <v>30</v>
      </c>
      <c r="D1052" s="10" t="s">
        <v>35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3372</v>
      </c>
      <c r="N1052" t="s">
        <v>3370</v>
      </c>
    </row>
    <row r="1053" spans="1:14" x14ac:dyDescent="0.25">
      <c r="A1053" s="34" t="str" cm="1">
        <f t="array" ref="A1053">idDeflexao</f>
        <v>26.05.23_NO 0,060_NO 0,000_163_RET_N_D_FX2_SUBLEITO</v>
      </c>
      <c r="B1053" s="9" t="s">
        <v>21</v>
      </c>
      <c r="C1053" s="9" t="s">
        <v>30</v>
      </c>
      <c r="D1053" s="10" t="s">
        <v>35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3372</v>
      </c>
      <c r="N1053" t="s">
        <v>3370</v>
      </c>
    </row>
    <row r="1054" spans="1:14" x14ac:dyDescent="0.25">
      <c r="A1054" s="34" t="str" cm="1">
        <f t="array" ref="A1054">idDeflexao</f>
        <v>26.05.23_LE 0,215_LE 0,180_163_RET_S_D_FX1_SUBLEITO</v>
      </c>
      <c r="B1054" s="9" t="s">
        <v>21</v>
      </c>
      <c r="C1054" s="9" t="s">
        <v>30</v>
      </c>
      <c r="D1054" s="10" t="s">
        <v>23</v>
      </c>
      <c r="E1054" s="10" t="s">
        <v>24</v>
      </c>
      <c r="F1054" s="10">
        <v>1</v>
      </c>
      <c r="G1054" s="4" t="s">
        <v>30</v>
      </c>
      <c r="H1054" s="80">
        <v>720.2</v>
      </c>
      <c r="I1054" s="10" t="s">
        <v>1547</v>
      </c>
      <c r="J1054" s="5" t="s">
        <v>1547</v>
      </c>
      <c r="K1054" s="35">
        <v>46165</v>
      </c>
      <c r="L1054" s="36" t="s">
        <v>3373</v>
      </c>
      <c r="M1054" s="36" t="s">
        <v>3365</v>
      </c>
      <c r="N1054" t="s">
        <v>3367</v>
      </c>
    </row>
    <row r="1055" spans="1:14" x14ac:dyDescent="0.25">
      <c r="A1055" s="34" t="str" cm="1">
        <f t="array" ref="A1055">idDeflexao</f>
        <v>26.05.23_LE 0,215_LE 0,180_163_RET_S_D_FX2_SUBLEITO</v>
      </c>
      <c r="B1055" s="9" t="s">
        <v>21</v>
      </c>
      <c r="C1055" s="9" t="s">
        <v>30</v>
      </c>
      <c r="D1055" s="10" t="s">
        <v>23</v>
      </c>
      <c r="E1055" s="10" t="s">
        <v>24</v>
      </c>
      <c r="F1055" s="10">
        <v>2</v>
      </c>
      <c r="G1055" s="4" t="s">
        <v>30</v>
      </c>
      <c r="H1055" s="80">
        <v>720.2</v>
      </c>
      <c r="I1055" s="10" t="s">
        <v>1547</v>
      </c>
      <c r="J1055" s="5" t="s">
        <v>1547</v>
      </c>
      <c r="K1055" s="35">
        <v>46165</v>
      </c>
      <c r="L1055" s="36" t="s">
        <v>3373</v>
      </c>
      <c r="M1055" s="36" t="s">
        <v>3365</v>
      </c>
      <c r="N1055" t="s">
        <v>3367</v>
      </c>
    </row>
    <row r="1056" spans="1:14" x14ac:dyDescent="0.25">
      <c r="A1056" s="34" t="str" cm="1">
        <f t="array" ref="A1056">idDeflexao</f>
        <v>26.05.25_707,900_707,220_163_PRI_S_D_FX1_BASE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26.05.25_707,900_707,220_163_PRI_S_D_FX2_BASE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2058</v>
      </c>
      <c r="J1057" s="5" t="s">
        <v>2058</v>
      </c>
      <c r="K1057" s="35">
        <v>46167</v>
      </c>
      <c r="L1057" s="36">
        <v>707.9</v>
      </c>
      <c r="M1057" s="36">
        <v>707.22</v>
      </c>
    </row>
    <row r="1058" spans="1:13" x14ac:dyDescent="0.25">
      <c r="A1058" s="34" t="str" cm="1">
        <f t="array" ref="A1058">idDeflexao</f>
        <v>26.05.25_707,900_707,220_163_PRI_S_D_AC_BASE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2058</v>
      </c>
      <c r="J1058" s="5" t="s">
        <v>2058</v>
      </c>
      <c r="K1058" s="35">
        <v>46167</v>
      </c>
      <c r="L1058" s="36">
        <v>707.9</v>
      </c>
      <c r="M1058" s="36">
        <v>707.22</v>
      </c>
    </row>
    <row r="1059" spans="1:13" x14ac:dyDescent="0.25">
      <c r="A1059" s="34" t="str" cm="1">
        <f t="array" ref="A1059">idDeflexao</f>
        <v>26.05.26_709,640_709,100_163_PRI_S_D_FX1_SUB-BASE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>
        <v>1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26.05.26_709,640_709,100_163_PRI_S_D_FX2_SUB-BASE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2</v>
      </c>
      <c r="G1060" s="45"/>
      <c r="H1060" s="45"/>
      <c r="I1060" s="44" t="s">
        <v>2034</v>
      </c>
      <c r="J1060" s="51" t="s">
        <v>2034</v>
      </c>
      <c r="K1060" s="35">
        <v>46168</v>
      </c>
      <c r="L1060" s="36">
        <v>709.64</v>
      </c>
      <c r="M1060" s="36">
        <v>709.1</v>
      </c>
    </row>
    <row r="1061" spans="1:13" x14ac:dyDescent="0.25">
      <c r="A1061" s="34" t="str" cm="1">
        <f t="array" ref="A1061">idDeflexao</f>
        <v>26.05.26_709,640_709,100_163_PRI_S_D_AC_SUB-BASE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 t="s">
        <v>33</v>
      </c>
      <c r="G1061" s="45"/>
      <c r="H1061" s="45"/>
      <c r="I1061" s="44" t="s">
        <v>2034</v>
      </c>
      <c r="J1061" s="51" t="s">
        <v>2034</v>
      </c>
      <c r="K1061" s="35">
        <v>46168</v>
      </c>
      <c r="L1061" s="36">
        <v>709.64</v>
      </c>
      <c r="M1061" s="36">
        <v>709.1</v>
      </c>
    </row>
    <row r="1062" spans="1:13" x14ac:dyDescent="0.25">
      <c r="A1062" s="34" t="str" cm="1">
        <f t="array" ref="A1062">idDeflexao</f>
        <v>26.05.26_708,140_707,920_163_PRI_S_D_FX1_BASE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>
        <v>1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26.05.26_708,140_707,920_163_PRI_S_D_FX2_BASE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2</v>
      </c>
      <c r="G1063" s="45"/>
      <c r="H1063" s="45"/>
      <c r="I1063" s="44" t="s">
        <v>2058</v>
      </c>
      <c r="J1063" s="51" t="s">
        <v>2058</v>
      </c>
      <c r="K1063" s="35">
        <v>46168</v>
      </c>
      <c r="L1063" s="36">
        <v>708.14</v>
      </c>
      <c r="M1063" s="36">
        <v>707.92</v>
      </c>
    </row>
    <row r="1064" spans="1:13" x14ac:dyDescent="0.25">
      <c r="A1064" s="34" t="str" cm="1">
        <f t="array" ref="A1064">idDeflexao</f>
        <v>26.05.26_708,140_707,920_163_PRI_S_D_AC_BASE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 t="s">
        <v>33</v>
      </c>
      <c r="G1064" s="45"/>
      <c r="H1064" s="45"/>
      <c r="I1064" s="44" t="s">
        <v>2058</v>
      </c>
      <c r="J1064" s="51" t="s">
        <v>2058</v>
      </c>
      <c r="K1064" s="35">
        <v>46168</v>
      </c>
      <c r="L1064" s="36">
        <v>708.14</v>
      </c>
      <c r="M1064" s="36">
        <v>707.92</v>
      </c>
    </row>
    <row r="1065" spans="1:13" x14ac:dyDescent="0.25">
      <c r="A1065" s="34" t="str" cm="1">
        <f t="array" ref="A1065">idDeflexao</f>
        <v>26.05.27_709,100_708,700_163_PRI_S_D_FX1_SUB-BASE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>
        <v>1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26.05.27_709,100_708,700_163_PRI_S_D_FX2_SUB-BASE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2</v>
      </c>
      <c r="G1066" s="45"/>
      <c r="H1066" s="45"/>
      <c r="I1066" s="44" t="s">
        <v>2034</v>
      </c>
      <c r="J1066" s="51" t="s">
        <v>2034</v>
      </c>
      <c r="K1066" s="35">
        <v>46169</v>
      </c>
      <c r="L1066" s="36">
        <v>709.1</v>
      </c>
      <c r="M1066" s="36">
        <v>708.7</v>
      </c>
    </row>
    <row r="1067" spans="1:13" x14ac:dyDescent="0.25">
      <c r="A1067" s="34" t="str" cm="1">
        <f t="array" ref="A1067">idDeflexao</f>
        <v>26.05.27_709,100_708,700_163_PRI_S_D_AC_SUB-BASE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 t="s">
        <v>33</v>
      </c>
      <c r="G1067" s="45"/>
      <c r="H1067" s="45"/>
      <c r="I1067" s="44" t="s">
        <v>2034</v>
      </c>
      <c r="J1067" s="51" t="s">
        <v>2034</v>
      </c>
      <c r="K1067" s="35">
        <v>46169</v>
      </c>
      <c r="L1067" s="36">
        <v>709.1</v>
      </c>
      <c r="M1067" s="36">
        <v>708.7</v>
      </c>
    </row>
    <row r="1068" spans="1:13" x14ac:dyDescent="0.25">
      <c r="A1068" s="34" t="str" cm="1">
        <f t="array" ref="A1068">idDeflexao</f>
        <v>26.05.27_708,680_708,140_163_PRI_S_D_FX1_BASE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>
        <v>1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26.05.27_708,680_708,140_163_PRI_S_D_FX2_BASE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2</v>
      </c>
      <c r="G1069" s="45"/>
      <c r="H1069" s="45"/>
      <c r="I1069" s="44" t="s">
        <v>2058</v>
      </c>
      <c r="J1069" s="51" t="s">
        <v>2058</v>
      </c>
      <c r="K1069" s="35">
        <v>46169</v>
      </c>
      <c r="L1069" s="36">
        <v>708.68</v>
      </c>
      <c r="M1069" s="36">
        <v>708.14</v>
      </c>
    </row>
    <row r="1070" spans="1:13" x14ac:dyDescent="0.25">
      <c r="A1070" s="34" t="str" cm="1">
        <f t="array" ref="A1070">idDeflexao</f>
        <v>26.05.27_708,680_708,140_163_PRI_S_D_AC_BASE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 t="s">
        <v>33</v>
      </c>
      <c r="G1070" s="45"/>
      <c r="H1070" s="45"/>
      <c r="I1070" s="44" t="s">
        <v>2058</v>
      </c>
      <c r="J1070" s="51" t="s">
        <v>2058</v>
      </c>
      <c r="K1070" s="35">
        <v>46169</v>
      </c>
      <c r="L1070" s="36">
        <v>708.68</v>
      </c>
      <c r="M1070" s="36">
        <v>708.14</v>
      </c>
    </row>
    <row r="1071" spans="1:13" x14ac:dyDescent="0.25">
      <c r="A1071" s="34" t="str" cm="1">
        <f t="array" ref="A1071">idDeflexao</f>
        <v>26.05.28_709,800_709,680_163_PRI_S_D_FX1_REFORÇO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>
        <v>1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26.05.28_709,800_709,680_163_PRI_S_D_FX2_REFORÇO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2</v>
      </c>
      <c r="G1072" s="45"/>
      <c r="H1072" s="45"/>
      <c r="I1072" s="44" t="s">
        <v>1547</v>
      </c>
      <c r="J1072" s="51" t="s">
        <v>3343</v>
      </c>
      <c r="K1072" s="35">
        <v>46170</v>
      </c>
      <c r="L1072" s="36">
        <v>709.8</v>
      </c>
      <c r="M1072" s="36">
        <v>709.68</v>
      </c>
    </row>
    <row r="1073" spans="1:14" x14ac:dyDescent="0.25">
      <c r="A1073" s="34" t="str" cm="1">
        <f t="array" ref="A1073">idDeflexao</f>
        <v>26.05.28_709,800_709,680_163_PRI_S_D_AC_REFORÇO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 t="s">
        <v>33</v>
      </c>
      <c r="G1073" s="45"/>
      <c r="H1073" s="45"/>
      <c r="I1073" s="44" t="s">
        <v>1547</v>
      </c>
      <c r="J1073" s="51" t="s">
        <v>3343</v>
      </c>
      <c r="K1073" s="35">
        <v>46170</v>
      </c>
      <c r="L1073" s="36">
        <v>709.8</v>
      </c>
      <c r="M1073" s="36">
        <v>709.68</v>
      </c>
    </row>
    <row r="1074" spans="1:14" x14ac:dyDescent="0.25">
      <c r="A1074" s="34" t="str" cm="1">
        <f t="array" ref="A1074">idDeflexao</f>
        <v>26.05.28_703,880_703,500_163_PRI_S_D_FX1_SUBLEITO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>
        <v>1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26.05.28_703,880_703,500_163_PRI_S_D_FX2_SUBLEITO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2</v>
      </c>
      <c r="G1075" s="45"/>
      <c r="H1075" s="45"/>
      <c r="I1075" s="44" t="s">
        <v>1547</v>
      </c>
      <c r="J1075" s="51" t="s">
        <v>1547</v>
      </c>
      <c r="K1075" s="35">
        <v>46170</v>
      </c>
      <c r="L1075" s="36">
        <v>703.88</v>
      </c>
      <c r="M1075" s="36">
        <v>703.5</v>
      </c>
    </row>
    <row r="1076" spans="1:14" x14ac:dyDescent="0.25">
      <c r="A1076" s="34" t="str" cm="1">
        <f t="array" ref="A1076">idDeflexao</f>
        <v>26.05.28_703,880_703,500_163_PRI_S_D_AC_SUBLEITO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 t="s">
        <v>33</v>
      </c>
      <c r="G1076" s="45"/>
      <c r="H1076" s="45"/>
      <c r="I1076" s="44" t="s">
        <v>1547</v>
      </c>
      <c r="J1076" s="51" t="s">
        <v>1547</v>
      </c>
      <c r="K1076" s="35">
        <v>46170</v>
      </c>
      <c r="L1076" s="36">
        <v>703.88</v>
      </c>
      <c r="M1076" s="36">
        <v>703.5</v>
      </c>
    </row>
    <row r="1077" spans="1:14" x14ac:dyDescent="0.25">
      <c r="A1077" s="34" t="str" cm="1">
        <f t="array" ref="A1077">idDeflexao</f>
        <v>26.05.29_703,500_703,120_163_PRI_S_D_FX1_SUBLEITO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>
        <v>1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26.05.29_703,500_703,120_163_PRI_S_D_FX2_SUBLEITO</v>
      </c>
      <c r="B1078" s="43" t="s">
        <v>21</v>
      </c>
      <c r="C1078" s="43" t="s">
        <v>22</v>
      </c>
      <c r="D1078" s="44" t="s">
        <v>23</v>
      </c>
      <c r="E1078" s="44" t="s">
        <v>24</v>
      </c>
      <c r="F1078" s="44">
        <v>2</v>
      </c>
      <c r="G1078" s="45"/>
      <c r="H1078" s="45"/>
      <c r="I1078" s="44" t="s">
        <v>1547</v>
      </c>
      <c r="J1078" s="51" t="s">
        <v>1547</v>
      </c>
      <c r="K1078" s="35">
        <v>46171</v>
      </c>
      <c r="L1078" s="36">
        <v>703.5</v>
      </c>
      <c r="M1078" s="36">
        <v>703.12</v>
      </c>
    </row>
    <row r="1079" spans="1:14" x14ac:dyDescent="0.25">
      <c r="A1079" s="34" t="str" cm="1">
        <f t="array" ref="A1079">idDeflexao</f>
        <v>26.05.29_703,500_703,120_163_PRI_S_D_AC_SUBLEITO</v>
      </c>
      <c r="B1079" s="43" t="s">
        <v>21</v>
      </c>
      <c r="C1079" s="43" t="s">
        <v>22</v>
      </c>
      <c r="D1079" s="44" t="s">
        <v>23</v>
      </c>
      <c r="E1079" s="44" t="s">
        <v>24</v>
      </c>
      <c r="F1079" s="44" t="s">
        <v>33</v>
      </c>
      <c r="G1079" s="45"/>
      <c r="H1079" s="45"/>
      <c r="I1079" s="44" t="s">
        <v>1547</v>
      </c>
      <c r="J1079" s="51" t="s">
        <v>1547</v>
      </c>
      <c r="K1079" s="35">
        <v>46171</v>
      </c>
      <c r="L1079" s="36">
        <v>703.5</v>
      </c>
      <c r="M1079" s="36">
        <v>703.12</v>
      </c>
    </row>
    <row r="1080" spans="1:14" x14ac:dyDescent="0.25">
      <c r="A1080" s="34" t="str" cm="1">
        <f t="array" ref="A1080">idDeflexao</f>
        <v>26.05.29_SLE 0,220_SLE 0,180_163_RET_N_D_FX1_BASE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1</v>
      </c>
      <c r="G1080" s="45" t="s">
        <v>30</v>
      </c>
      <c r="H1080" s="45" t="s">
        <v>2908</v>
      </c>
      <c r="I1080" s="44" t="s">
        <v>2058</v>
      </c>
      <c r="J1080" s="51" t="s">
        <v>2058</v>
      </c>
      <c r="K1080" s="35">
        <v>46171</v>
      </c>
      <c r="L1080" s="36" t="s">
        <v>3374</v>
      </c>
      <c r="M1080" s="36" t="s">
        <v>3375</v>
      </c>
      <c r="N1080" t="s">
        <v>3376</v>
      </c>
    </row>
    <row r="1081" spans="1:14" x14ac:dyDescent="0.25">
      <c r="A1081" s="34" t="str" cm="1">
        <f t="array" ref="A1081">idDeflexao</f>
        <v>26.05.29_726,000_725,740_163_RET_N_D_FX1_BASE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>
        <v>1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26.05.29_726,000_725,740_163_RET_N_D_FX2_BASE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2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</v>
      </c>
      <c r="M1082" s="36">
        <v>725.74</v>
      </c>
      <c r="N1082" t="s">
        <v>2165</v>
      </c>
    </row>
    <row r="1083" spans="1:14" x14ac:dyDescent="0.25">
      <c r="A1083" s="34" t="str" cm="1">
        <f t="array" ref="A1083">idDeflexao</f>
        <v>26.05.29_726,000_725,740_163_RET_N_D_AC_BASE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 t="s">
        <v>33</v>
      </c>
      <c r="G1083" s="45" t="s">
        <v>30</v>
      </c>
      <c r="H1083" s="45"/>
      <c r="I1083" s="44" t="s">
        <v>2058</v>
      </c>
      <c r="J1083" s="51" t="s">
        <v>2058</v>
      </c>
      <c r="K1083" s="35">
        <v>46171</v>
      </c>
      <c r="L1083" s="36">
        <v>726</v>
      </c>
      <c r="M1083" s="36">
        <v>725.74</v>
      </c>
      <c r="N1083" t="s">
        <v>2165</v>
      </c>
    </row>
    <row r="1084" spans="1:14" x14ac:dyDescent="0.25">
      <c r="A1084" s="34" t="str" cm="1">
        <f t="array" ref="A1084">idDeflexao</f>
        <v>26.05.29_726,340_726,000_163_RET_N_D_FX1_BASE</v>
      </c>
      <c r="B1084" s="43" t="s">
        <v>21</v>
      </c>
      <c r="C1084" s="43" t="s">
        <v>30</v>
      </c>
      <c r="D1084" s="44" t="s">
        <v>35</v>
      </c>
      <c r="E1084" s="44" t="s">
        <v>24</v>
      </c>
      <c r="F1084" s="44">
        <v>1</v>
      </c>
      <c r="G1084" s="45" t="s">
        <v>30</v>
      </c>
      <c r="H1084" s="45"/>
      <c r="I1084" s="44" t="s">
        <v>2058</v>
      </c>
      <c r="J1084" s="51" t="s">
        <v>2058</v>
      </c>
      <c r="K1084" s="35">
        <v>46171</v>
      </c>
      <c r="L1084" s="36">
        <v>726.34</v>
      </c>
      <c r="M1084" s="36">
        <v>726</v>
      </c>
      <c r="N1084" t="s">
        <v>3376</v>
      </c>
    </row>
    <row r="1085" spans="1:14" x14ac:dyDescent="0.25">
      <c r="A1085" s="34" t="str" cm="1">
        <f t="array" ref="A1085">idDeflexao</f>
        <v>26.05.29_NLE 0,060_NLE 0,000_163_RET_N_D_FX1_BASE</v>
      </c>
      <c r="B1085" s="43" t="s">
        <v>21</v>
      </c>
      <c r="C1085" s="43" t="s">
        <v>30</v>
      </c>
      <c r="D1085" s="44" t="s">
        <v>35</v>
      </c>
      <c r="E1085" s="44" t="s">
        <v>24</v>
      </c>
      <c r="F1085" s="44">
        <v>1</v>
      </c>
      <c r="G1085" s="45" t="s">
        <v>30</v>
      </c>
      <c r="H1085" s="45" t="s">
        <v>3377</v>
      </c>
      <c r="I1085" s="44" t="s">
        <v>2058</v>
      </c>
      <c r="J1085" s="51" t="s">
        <v>2058</v>
      </c>
      <c r="K1085" s="35">
        <v>46171</v>
      </c>
      <c r="L1085" s="36" t="s">
        <v>3360</v>
      </c>
      <c r="M1085" s="36" t="s">
        <v>3361</v>
      </c>
      <c r="N1085" t="s">
        <v>3376</v>
      </c>
    </row>
    <row r="1086" spans="1:14" x14ac:dyDescent="0.25">
      <c r="A1086" s="34" t="str" cm="1">
        <f t="array" ref="A1086">idDeflexao</f>
        <v>26.06.01_710,240_709,800_163_PRI_S_D_FX1_SUBLEITO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>
        <v>1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26.06.01_710,240_709,800_163_PRI_S_D_FX2_SUBLEITO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2</v>
      </c>
      <c r="G1087" s="45"/>
      <c r="H1087" s="45"/>
      <c r="I1087" s="44" t="s">
        <v>1547</v>
      </c>
      <c r="J1087" s="51" t="s">
        <v>1547</v>
      </c>
      <c r="K1087" s="35">
        <v>46174</v>
      </c>
      <c r="L1087" s="36">
        <v>710.24</v>
      </c>
      <c r="M1087" s="36">
        <v>709.8</v>
      </c>
    </row>
    <row r="1088" spans="1:14" x14ac:dyDescent="0.25">
      <c r="A1088" s="34" t="str" cm="1">
        <f t="array" ref="A1088">idDeflexao</f>
        <v>26.06.01_710,240_709,800_163_PRI_S_D_AC_SUBLEITO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 t="s">
        <v>33</v>
      </c>
      <c r="G1088" s="45"/>
      <c r="H1088" s="45"/>
      <c r="I1088" s="44" t="s">
        <v>1547</v>
      </c>
      <c r="J1088" s="51" t="s">
        <v>1547</v>
      </c>
      <c r="K1088" s="35">
        <v>46174</v>
      </c>
      <c r="L1088" s="36">
        <v>710.24</v>
      </c>
      <c r="M1088" s="36">
        <v>709.8</v>
      </c>
    </row>
    <row r="1089" spans="1:13" x14ac:dyDescent="0.25">
      <c r="A1089" s="34" t="str" cm="1">
        <f t="array" ref="A1089">idDeflexao</f>
        <v>26.06.01_709,640_708,680_163_PRI_S_D_FX1_BASE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>
        <v>1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26.06.01_709,640_708,680_163_PRI_S_D_FX2_BASE</v>
      </c>
      <c r="B1090" s="43" t="s">
        <v>21</v>
      </c>
      <c r="C1090" s="43" t="s">
        <v>22</v>
      </c>
      <c r="D1090" s="44" t="s">
        <v>23</v>
      </c>
      <c r="E1090" s="44" t="s">
        <v>24</v>
      </c>
      <c r="F1090" s="44">
        <v>2</v>
      </c>
      <c r="G1090" s="45"/>
      <c r="H1090" s="45"/>
      <c r="I1090" s="44" t="s">
        <v>2058</v>
      </c>
      <c r="J1090" s="51" t="s">
        <v>2058</v>
      </c>
      <c r="K1090" s="35">
        <v>46174</v>
      </c>
      <c r="L1090" s="36">
        <v>709.64</v>
      </c>
      <c r="M1090" s="36">
        <v>708.68</v>
      </c>
    </row>
    <row r="1091" spans="1:13" x14ac:dyDescent="0.25">
      <c r="A1091" s="34" t="str" cm="1">
        <f t="array" ref="A1091">idDeflexao</f>
        <v>26.06.01_709,640_708,680_163_PRI_S_D_AC_BASE</v>
      </c>
      <c r="B1091" s="43" t="s">
        <v>21</v>
      </c>
      <c r="C1091" s="43" t="s">
        <v>22</v>
      </c>
      <c r="D1091" s="44" t="s">
        <v>23</v>
      </c>
      <c r="E1091" s="44" t="s">
        <v>24</v>
      </c>
      <c r="F1091" s="44" t="s">
        <v>33</v>
      </c>
      <c r="G1091" s="45"/>
      <c r="H1091" s="45"/>
      <c r="I1091" s="44" t="s">
        <v>2058</v>
      </c>
      <c r="J1091" s="51" t="s">
        <v>2058</v>
      </c>
      <c r="K1091" s="35">
        <v>46174</v>
      </c>
      <c r="L1091" s="36">
        <v>709.64</v>
      </c>
      <c r="M1091" s="36">
        <v>708.68</v>
      </c>
    </row>
    <row r="1092" spans="1:13" x14ac:dyDescent="0.25">
      <c r="A1092" s="34" t="str" cm="1">
        <f t="array" ref="A1092">idDeflexao</f>
        <v>26.06.02_712,180_712,060_163_PRI_S_D_FX1_SUBLEITO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>
        <v>1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26.06.02_712,180_712,060_163_PRI_S_D_FX2_SUBLEITO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2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712.18</v>
      </c>
      <c r="M1093" s="36">
        <v>712.06</v>
      </c>
    </row>
    <row r="1094" spans="1:13" x14ac:dyDescent="0.25">
      <c r="A1094" s="34" t="str" cm="1">
        <f t="array" ref="A1094">idDeflexao</f>
        <v>26.06.02_712,180_712,060_163_PRI_S_D_AC_SUBLEITO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 t="s">
        <v>33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712.18</v>
      </c>
      <c r="M1094" s="36">
        <v>712.06</v>
      </c>
    </row>
    <row r="1095" spans="1:13" x14ac:dyDescent="0.25">
      <c r="A1095" s="34" t="str" cm="1">
        <f t="array" ref="A1095">idDeflexao</f>
        <v>26.06.02_704,220_703,980_163_PRI_S_D_FX1_SUBLEITO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>
        <v>1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26.06.02_704,220_703,980_163_PRI_S_D_FX2_SUBLEITO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2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704.22</v>
      </c>
      <c r="M1096" s="36">
        <v>703.98</v>
      </c>
    </row>
    <row r="1097" spans="1:13" x14ac:dyDescent="0.25">
      <c r="A1097" s="34" t="str" cm="1">
        <f t="array" ref="A1097">idDeflexao</f>
        <v>26.06.02_704,220_703,980_163_PRI_S_D_AC_SUBLEITO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 t="s">
        <v>33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704.22</v>
      </c>
      <c r="M1097" s="36">
        <v>703.98</v>
      </c>
    </row>
    <row r="1098" spans="1:13" x14ac:dyDescent="0.25">
      <c r="A1098" s="34" t="str" cm="1">
        <f t="array" ref="A1098">idDeflexao</f>
        <v>26.06.02_713,660_713,540_163_PRI_S_D_FX1_SUBLEITO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>
        <v>1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26.06.02_713,660_713,540_163_PRI_S_D_FX2_SUBLEITO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2</v>
      </c>
      <c r="G1099" s="4"/>
      <c r="H1099" s="4"/>
      <c r="I1099" s="10" t="s">
        <v>1547</v>
      </c>
      <c r="J1099" s="5" t="s">
        <v>1547</v>
      </c>
      <c r="K1099" s="35">
        <v>46175</v>
      </c>
      <c r="L1099" s="36">
        <v>713.66</v>
      </c>
      <c r="M1099" s="36">
        <v>713.54</v>
      </c>
    </row>
    <row r="1100" spans="1:13" x14ac:dyDescent="0.25">
      <c r="A1100" s="34" t="str" cm="1">
        <f t="array" ref="A1100">idDeflexao</f>
        <v>26.06.02_713,660_713,540_163_PRI_S_D_AC_SUBLEITO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 t="s">
        <v>33</v>
      </c>
      <c r="G1100" s="4"/>
      <c r="H1100" s="4"/>
      <c r="I1100" s="10" t="s">
        <v>1547</v>
      </c>
      <c r="J1100" s="5" t="s">
        <v>1547</v>
      </c>
      <c r="K1100" s="35">
        <v>46175</v>
      </c>
      <c r="L1100" s="36">
        <v>713.66</v>
      </c>
      <c r="M1100" s="36">
        <v>713.54</v>
      </c>
    </row>
    <row r="1101" spans="1:13" x14ac:dyDescent="0.25">
      <c r="A1101" s="34" t="str" cm="1">
        <f t="array" ref="A1101">idDeflexao</f>
        <v>26.06.03_703,980_703,880_163_PRI_S_D_FX1_SUBLEITO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26.06.03_703,980_703,880_163_PRI_S_D_FX2_SUBLEITO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703.98</v>
      </c>
      <c r="M1102" s="36">
        <v>703.88</v>
      </c>
    </row>
    <row r="1103" spans="1:13" x14ac:dyDescent="0.25">
      <c r="A1103" s="34" t="str" cm="1">
        <f t="array" ref="A1103">idDeflexao</f>
        <v>26.06.03_703,980_703,880_163_PRI_S_D_AC_SUBLEITO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 t="s">
        <v>33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703.98</v>
      </c>
      <c r="M1103" s="36">
        <v>703.88</v>
      </c>
    </row>
    <row r="1104" spans="1:13" x14ac:dyDescent="0.25">
      <c r="A1104" s="34" t="str" cm="1">
        <f t="array" ref="A1104">idDeflexao</f>
        <v>26.06.03_703,120_702,800_163_PRI_S_D_FX1_SUBLEITO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1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26.06.03_703,120_702,800_163_PRI_S_D_FX2_SUBLEITO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2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26.06.03_703,120_702,800_163_PRI_S_D_AC_SUBLEITO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 t="s">
        <v>33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26.06.03_704,320_704,220_163_PRI_S_D_FX1_SUBLEITO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1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26.06.03_704,320_704,220_163_PRI_S_D_FX2_SUBLEITO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2</v>
      </c>
      <c r="G1108" s="4"/>
      <c r="H1108" s="4"/>
      <c r="I1108" s="10" t="s">
        <v>1547</v>
      </c>
      <c r="J1108" s="5" t="s">
        <v>1547</v>
      </c>
      <c r="K1108" s="35">
        <v>46176</v>
      </c>
      <c r="L1108" s="36">
        <v>704.32</v>
      </c>
      <c r="M1108" s="36">
        <v>704.22</v>
      </c>
    </row>
    <row r="1109" spans="1:13" x14ac:dyDescent="0.25">
      <c r="A1109" s="34" t="str" cm="1">
        <f t="array" ref="A1109">idDeflexao</f>
        <v>26.06.03_704,320_704,220_163_PRI_S_D_AC_SUBLEITO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 t="s">
        <v>33</v>
      </c>
      <c r="G1109" s="4"/>
      <c r="H1109" s="4"/>
      <c r="I1109" s="10" t="s">
        <v>1547</v>
      </c>
      <c r="J1109" s="5" t="s">
        <v>1547</v>
      </c>
      <c r="K1109" s="35">
        <v>46176</v>
      </c>
      <c r="L1109" s="36">
        <v>704.32</v>
      </c>
      <c r="M1109" s="36">
        <v>704.22</v>
      </c>
    </row>
    <row r="1110" spans="1:13" x14ac:dyDescent="0.25">
      <c r="A1110" s="34" t="str" cm="1">
        <f t="array" ref="A1110">idDeflexao</f>
        <v>26.06.03_703,880_703,120_163_PRI_S_D_FX1_REFORÇO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1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26.06.03_703,880_703,120_163_PRI_S_D_FX2_REFORÇO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2</v>
      </c>
      <c r="G1111" s="4"/>
      <c r="H1111" s="4"/>
      <c r="I1111" s="10" t="s">
        <v>1547</v>
      </c>
      <c r="J1111" s="5" t="s">
        <v>3343</v>
      </c>
      <c r="K1111" s="35">
        <v>46176</v>
      </c>
      <c r="L1111" s="36">
        <v>703.88</v>
      </c>
      <c r="M1111" s="36">
        <v>703.12</v>
      </c>
    </row>
    <row r="1112" spans="1:13" x14ac:dyDescent="0.25">
      <c r="A1112" s="34" t="str" cm="1">
        <f t="array" ref="A1112">idDeflexao</f>
        <v>26.06.03_703,880_703,120_163_PRI_S_D_AC_REFORÇO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 t="s">
        <v>33</v>
      </c>
      <c r="G1112" s="4"/>
      <c r="H1112" s="4"/>
      <c r="I1112" s="10" t="s">
        <v>1547</v>
      </c>
      <c r="J1112" s="5" t="s">
        <v>3343</v>
      </c>
      <c r="K1112" s="35">
        <v>46176</v>
      </c>
      <c r="L1112" s="36">
        <v>703.88</v>
      </c>
      <c r="M1112" s="36">
        <v>703.12</v>
      </c>
    </row>
    <row r="1113" spans="1:13" x14ac:dyDescent="0.25">
      <c r="A1113" s="34" t="str" cm="1">
        <f t="array" ref="A1113">idDeflexao</f>
        <v>26.06.04_713,380_713,080_163_PRI_S_D_FX1_SUBLEITO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1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26.06.04_713,380_713,080_163_PRI_S_D_FX2_SUBLEITO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2</v>
      </c>
      <c r="G1114" s="4"/>
      <c r="H1114" s="4"/>
      <c r="I1114" s="10" t="s">
        <v>1547</v>
      </c>
      <c r="J1114" s="5" t="s">
        <v>1547</v>
      </c>
      <c r="K1114" s="35">
        <v>46177</v>
      </c>
      <c r="L1114" s="36">
        <v>713.38</v>
      </c>
      <c r="M1114" s="36">
        <v>713.08</v>
      </c>
    </row>
    <row r="1115" spans="1:13" x14ac:dyDescent="0.25">
      <c r="A1115" s="34" t="str" cm="1">
        <f t="array" ref="A1115">idDeflexao</f>
        <v>26.06.04_713,380_713,080_163_PRI_S_D_AC_SUBLEITO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 t="s">
        <v>33</v>
      </c>
      <c r="G1115" s="4"/>
      <c r="H1115" s="4"/>
      <c r="I1115" s="10" t="s">
        <v>1547</v>
      </c>
      <c r="J1115" s="5" t="s">
        <v>1547</v>
      </c>
      <c r="K1115" s="35">
        <v>46177</v>
      </c>
      <c r="L1115" s="36">
        <v>713.38</v>
      </c>
      <c r="M1115" s="36">
        <v>713.08</v>
      </c>
    </row>
    <row r="1116" spans="1:13" x14ac:dyDescent="0.25">
      <c r="A1116" s="34" t="str" cm="1">
        <f t="array" ref="A1116">idDeflexao</f>
        <v>26.06.05_706,300_705,800_163_PRI_S_D_FX1_SUBLEITO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1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26.06.05_706,300_705,800_163_PRI_S_D_FX2_SUBLEITO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2</v>
      </c>
      <c r="G1117" s="4"/>
      <c r="H1117" s="4"/>
      <c r="I1117" s="10" t="s">
        <v>1547</v>
      </c>
      <c r="J1117" s="5" t="s">
        <v>1547</v>
      </c>
      <c r="K1117" s="35">
        <v>46178</v>
      </c>
      <c r="L1117" s="36">
        <v>706.3</v>
      </c>
      <c r="M1117" s="36">
        <v>705.8</v>
      </c>
    </row>
    <row r="1118" spans="1:13" x14ac:dyDescent="0.25">
      <c r="A1118" s="34" t="str" cm="1">
        <f t="array" ref="A1118">idDeflexao</f>
        <v>26.06.05_706,300_705,800_163_PRI_S_D_AC_SUBLEITO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 t="s">
        <v>33</v>
      </c>
      <c r="G1118" s="4"/>
      <c r="H1118" s="4"/>
      <c r="I1118" s="10" t="s">
        <v>1547</v>
      </c>
      <c r="J1118" s="5" t="s">
        <v>1547</v>
      </c>
      <c r="K1118" s="35">
        <v>46178</v>
      </c>
      <c r="L1118" s="36">
        <v>706.3</v>
      </c>
      <c r="M1118" s="36">
        <v>705.8</v>
      </c>
    </row>
    <row r="1119" spans="1:13" x14ac:dyDescent="0.25">
      <c r="A1119" s="34" t="str" cm="1">
        <f t="array" ref="A1119">idDeflexao</f>
        <v>26.06.05_703,760_703,460_163_PRI_S_D_FX1_SUB-BASE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1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26.06.05_703,760_703,460_163_PRI_S_D_FX2_SUB-BASE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2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703.76</v>
      </c>
      <c r="M1120" s="36">
        <v>703.46</v>
      </c>
    </row>
    <row r="1121" spans="1:13" x14ac:dyDescent="0.25">
      <c r="A1121" s="34" t="str" cm="1">
        <f t="array" ref="A1121">idDeflexao</f>
        <v>26.06.05_703,760_703,460_163_PRI_S_D_AC_SUB-BASE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 t="s">
        <v>33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703.76</v>
      </c>
      <c r="M1121" s="36">
        <v>703.46</v>
      </c>
    </row>
    <row r="1122" spans="1:13" x14ac:dyDescent="0.25">
      <c r="A1122" s="34" t="str" cm="1">
        <f t="array" ref="A1122">idDeflexao</f>
        <v>26.06.05_703,460_703,200_163_PRI_S_D_FX1_SUB-BASE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1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26.06.05_703,460_703,200_163_PRI_S_D_FX2_SUB-BASE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2</v>
      </c>
      <c r="G1123" s="4"/>
      <c r="H1123" s="4"/>
      <c r="I1123" s="10" t="s">
        <v>2034</v>
      </c>
      <c r="J1123" s="5" t="s">
        <v>2034</v>
      </c>
      <c r="K1123" s="35">
        <v>46178</v>
      </c>
      <c r="L1123" s="36">
        <v>703.46</v>
      </c>
      <c r="M1123" s="36">
        <v>703.2</v>
      </c>
    </row>
    <row r="1124" spans="1:13" x14ac:dyDescent="0.25">
      <c r="A1124" s="34" t="str" cm="1">
        <f t="array" ref="A1124">idDeflexao</f>
        <v>26.06.05_703,460_703,200_163_PRI_S_D_AC_SUB-BASE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 t="s">
        <v>33</v>
      </c>
      <c r="G1124" s="4"/>
      <c r="H1124" s="4"/>
      <c r="I1124" s="10" t="s">
        <v>2034</v>
      </c>
      <c r="J1124" s="5" t="s">
        <v>2034</v>
      </c>
      <c r="K1124" s="35">
        <v>46178</v>
      </c>
      <c r="L1124" s="36">
        <v>703.46</v>
      </c>
      <c r="M1124" s="36">
        <v>703.2</v>
      </c>
    </row>
    <row r="1125" spans="1:13" x14ac:dyDescent="0.25">
      <c r="A1125" s="34" t="str" cm="1">
        <f t="array" ref="A1125">idDeflexao</f>
        <v>26.06.06_704,320_703,880_163_PRI_S_D_FX1_REFORÇO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1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26.06.06_704,320_703,880_163_PRI_S_D_FX2_REFORÇO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2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704.32</v>
      </c>
      <c r="M1126" s="36">
        <v>703.88</v>
      </c>
    </row>
    <row r="1127" spans="1:13" x14ac:dyDescent="0.25">
      <c r="A1127" s="34" t="str" cm="1">
        <f t="array" ref="A1127">idDeflexao</f>
        <v>26.06.06_704,320_703,880_163_PRI_S_D_AC_REFORÇO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 t="s">
        <v>33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704.32</v>
      </c>
      <c r="M1127" s="36">
        <v>703.88</v>
      </c>
    </row>
    <row r="1128" spans="1:13" x14ac:dyDescent="0.25">
      <c r="A1128" s="34" t="str" cm="1">
        <f t="array" ref="A1128">idDeflexao</f>
        <v>26.06.06_703,120_702,800_163_PRI_S_D_FX1_REFORÇO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1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26.06.06_703,120_702,800_163_PRI_S_D_FX2_REFORÇO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2</v>
      </c>
      <c r="G1129" s="4"/>
      <c r="H1129" s="4"/>
      <c r="I1129" s="10" t="s">
        <v>1547</v>
      </c>
      <c r="J1129" s="5" t="s">
        <v>3343</v>
      </c>
      <c r="K1129" s="35">
        <v>46179</v>
      </c>
      <c r="L1129" s="36">
        <v>703.12</v>
      </c>
      <c r="M1129" s="36">
        <v>702.8</v>
      </c>
    </row>
    <row r="1130" spans="1:13" x14ac:dyDescent="0.25">
      <c r="A1130" s="34" t="str" cm="1">
        <f t="array" ref="A1130">idDeflexao</f>
        <v>26.06.06_703,120_702,800_163_PRI_S_D_AC_REFORÇO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 t="s">
        <v>33</v>
      </c>
      <c r="G1130" s="4"/>
      <c r="H1130" s="4"/>
      <c r="I1130" s="10" t="s">
        <v>1547</v>
      </c>
      <c r="J1130" s="5" t="s">
        <v>3343</v>
      </c>
      <c r="K1130" s="35">
        <v>46179</v>
      </c>
      <c r="L1130" s="36">
        <v>703.12</v>
      </c>
      <c r="M1130" s="36">
        <v>702.8</v>
      </c>
    </row>
    <row r="1131" spans="1:13" x14ac:dyDescent="0.25">
      <c r="A1131" s="34" t="str" cm="1">
        <f t="array" ref="A1131">idDeflexao</f>
        <v>26.06.09_703,680_703,340_163_PRI_S_D_FX1_BASE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1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26.06.09_703,680_703,340_163_PRI_S_D_FX2_BASE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2</v>
      </c>
      <c r="G1132" s="4"/>
      <c r="H1132" s="4"/>
      <c r="I1132" s="10" t="s">
        <v>2058</v>
      </c>
      <c r="J1132" s="5" t="s">
        <v>2058</v>
      </c>
      <c r="K1132" s="35">
        <v>46182</v>
      </c>
      <c r="L1132" s="36">
        <v>703.68</v>
      </c>
      <c r="M1132" s="36">
        <v>703.34</v>
      </c>
    </row>
    <row r="1133" spans="1:13" x14ac:dyDescent="0.25">
      <c r="A1133" s="34" t="str" cm="1">
        <f t="array" ref="A1133">idDeflexao</f>
        <v>26.06.09_703,680_703,340_163_PRI_S_D_AC_BASE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 t="s">
        <v>33</v>
      </c>
      <c r="G1133" s="4"/>
      <c r="H1133" s="4"/>
      <c r="I1133" s="10" t="s">
        <v>2058</v>
      </c>
      <c r="J1133" s="5" t="s">
        <v>2058</v>
      </c>
      <c r="K1133" s="35">
        <v>46182</v>
      </c>
      <c r="L1133" s="36">
        <v>703.68</v>
      </c>
      <c r="M1133" s="36">
        <v>703.34</v>
      </c>
    </row>
    <row r="1134" spans="1:13" x14ac:dyDescent="0.25">
      <c r="A1134" s="34" t="str" cm="1">
        <f t="array" ref="A1134">idDeflexao</f>
        <v>26.06.08_708,640_707,220_163_PRI_S_D_FX1_CAPA 1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3344</v>
      </c>
      <c r="J1134" s="5" t="s">
        <v>3345</v>
      </c>
      <c r="K1134" s="35">
        <v>46181</v>
      </c>
      <c r="L1134" s="36">
        <v>708.64</v>
      </c>
      <c r="M1134" s="36">
        <v>707.22</v>
      </c>
    </row>
    <row r="1135" spans="1:13" x14ac:dyDescent="0.25">
      <c r="A1135" s="34" t="str" cm="1">
        <f t="array" ref="A1135">idDeflexao</f>
        <v>26.06.02_717,060_714,060_163_PRI_S_D_FX1_CAPA 1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3344</v>
      </c>
      <c r="J1135" s="5" t="s">
        <v>3345</v>
      </c>
      <c r="K1135" s="35">
        <v>46175</v>
      </c>
      <c r="L1135" s="36">
        <v>717.06</v>
      </c>
      <c r="M1135" s="36">
        <v>714.06</v>
      </c>
    </row>
    <row r="1136" spans="1:13" x14ac:dyDescent="0.25">
      <c r="A1136" s="34" t="str" cm="1">
        <f t="array" ref="A1136">idDeflexao</f>
        <v>26.06.02_717,060_714,060_163_PRI_S_D_FX1_CAPA 2</v>
      </c>
      <c r="B1136" s="43" t="s">
        <v>21</v>
      </c>
      <c r="C1136" s="43" t="s">
        <v>22</v>
      </c>
      <c r="D1136" s="44" t="s">
        <v>23</v>
      </c>
      <c r="E1136" s="44" t="s">
        <v>24</v>
      </c>
      <c r="F1136" s="44">
        <v>1</v>
      </c>
      <c r="G1136" s="45"/>
      <c r="H1136" s="45"/>
      <c r="I1136" s="44" t="s">
        <v>3344</v>
      </c>
      <c r="J1136" s="51" t="s">
        <v>3346</v>
      </c>
      <c r="K1136" s="35">
        <v>46175</v>
      </c>
      <c r="L1136" s="36">
        <v>717.06</v>
      </c>
      <c r="M1136" s="36">
        <v>714.06</v>
      </c>
    </row>
    <row r="1137" spans="1:13" x14ac:dyDescent="0.25">
      <c r="A1137" s="34" t="str" cm="1">
        <f t="array" ref="A1137">idDeflexao</f>
        <v>26.06.09_703,340_703,200_163_PRI_S_D_FX1_BASE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26.06.09_703,340_703,200_163_PRI_S_D_FX2_BASE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2058</v>
      </c>
      <c r="J1138" s="5" t="s">
        <v>2058</v>
      </c>
      <c r="K1138" s="35">
        <v>46182</v>
      </c>
      <c r="L1138" s="36">
        <v>703.34</v>
      </c>
      <c r="M1138" s="36">
        <v>703.2</v>
      </c>
    </row>
    <row r="1139" spans="1:13" x14ac:dyDescent="0.25">
      <c r="A1139" s="34" t="str" cm="1">
        <f t="array" ref="A1139">idDeflexao</f>
        <v>26.06.09_703,340_703,200_163_PRI_S_D_AC_BASE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2058</v>
      </c>
      <c r="J1139" s="5" t="s">
        <v>2058</v>
      </c>
      <c r="K1139" s="35">
        <v>46182</v>
      </c>
      <c r="L1139" s="36">
        <v>703.34</v>
      </c>
      <c r="M1139" s="36">
        <v>703.2</v>
      </c>
    </row>
    <row r="1140" spans="1:13" x14ac:dyDescent="0.25">
      <c r="A1140" s="34" t="str" cm="1">
        <f t="array" ref="A1140">idDeflexao</f>
        <v>26.06.09_703,200_702,800_163_PRI_S_D_FX1_SUB-BASE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2034</v>
      </c>
      <c r="J1140" s="5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26.06.09_703,200_702,800_163_PRI_S_D_FX2_SUB-BASE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2034</v>
      </c>
      <c r="J1141" s="5" t="s">
        <v>2034</v>
      </c>
      <c r="K1141" s="35">
        <v>46182</v>
      </c>
      <c r="L1141" s="36">
        <v>703.2</v>
      </c>
      <c r="M1141" s="36">
        <v>702.8</v>
      </c>
    </row>
    <row r="1142" spans="1:13" x14ac:dyDescent="0.25">
      <c r="A1142" s="34" t="str" cm="1">
        <f t="array" ref="A1142">idDeflexao</f>
        <v>26.06.09_703,200_702,800_163_PRI_S_D_AC_SUB-BASE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33</v>
      </c>
      <c r="G1142" s="45"/>
      <c r="H1142" s="45"/>
      <c r="I1142" s="44" t="s">
        <v>2034</v>
      </c>
      <c r="J1142" s="51" t="s">
        <v>2034</v>
      </c>
      <c r="K1142" s="35">
        <v>46182</v>
      </c>
      <c r="L1142" s="36">
        <v>703.2</v>
      </c>
      <c r="M1142" s="36">
        <v>702.8</v>
      </c>
    </row>
    <row r="1143" spans="1:13" x14ac:dyDescent="0.25">
      <c r="A1143" s="34" t="str" cm="1">
        <f t="array" ref="A1143">idDeflexao</f>
        <v>26.06.10_704,140_703,760_163_PRI_S_D_FX1_SUB-BASE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>
        <v>1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26.06.10_704,140_703,760_163_PRI_S_D_FX2_SUB-BASE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2034</v>
      </c>
      <c r="J1144" s="51" t="s">
        <v>2034</v>
      </c>
      <c r="K1144" s="35">
        <v>46183</v>
      </c>
      <c r="L1144" s="36">
        <v>704.14</v>
      </c>
      <c r="M1144" s="36">
        <v>703.76</v>
      </c>
    </row>
    <row r="1145" spans="1:13" x14ac:dyDescent="0.25">
      <c r="A1145" s="34" t="str" cm="1">
        <f t="array" ref="A1145">idDeflexao</f>
        <v>26.06.10_704,140_703,760_163_PRI_S_D_AC_SUB-BASE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 t="s">
        <v>33</v>
      </c>
      <c r="G1145" s="45"/>
      <c r="H1145" s="45"/>
      <c r="I1145" s="44" t="s">
        <v>2034</v>
      </c>
      <c r="J1145" s="51" t="s">
        <v>2034</v>
      </c>
      <c r="K1145" s="35">
        <v>46183</v>
      </c>
      <c r="L1145" s="36">
        <v>704.14</v>
      </c>
      <c r="M1145" s="36">
        <v>703.76</v>
      </c>
    </row>
    <row r="1146" spans="1:13" x14ac:dyDescent="0.25">
      <c r="A1146" s="34" t="str" cm="1">
        <f t="array" ref="A1146">idDeflexao</f>
        <v>26.06.10_713,540_713,360_163_PRI_S_D_FX1_SUBLEITO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26.06.10_713,540_713,360_163_PRI_S_D_FX2_SUBLEITO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2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713.54</v>
      </c>
      <c r="M1147" s="36">
        <v>713.36</v>
      </c>
    </row>
    <row r="1148" spans="1:13" x14ac:dyDescent="0.25">
      <c r="A1148" s="34" t="str" cm="1">
        <f t="array" ref="A1148">idDeflexao</f>
        <v>26.06.10_713,540_713,360_163_PRI_S_D_AC_SUBLEITO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33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713.54</v>
      </c>
      <c r="M1148" s="36">
        <v>713.36</v>
      </c>
    </row>
    <row r="1149" spans="1:13" x14ac:dyDescent="0.25">
      <c r="A1149" s="34" t="str" cm="1">
        <f t="array" ref="A1149">idDeflexao</f>
        <v>26.06.10_705,800_705,420_163_PRI_S_D_FX1_SUBLEITO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>
        <v>1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26.06.10_705,800_705,420_163_PRI_S_D_FX2_SUBLEITO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1547</v>
      </c>
      <c r="J1150" s="51" t="s">
        <v>1547</v>
      </c>
      <c r="K1150" s="35">
        <v>46183</v>
      </c>
      <c r="L1150" s="36">
        <v>705.8</v>
      </c>
      <c r="M1150" s="36">
        <v>705.42</v>
      </c>
    </row>
    <row r="1151" spans="1:13" x14ac:dyDescent="0.25">
      <c r="A1151" s="34" t="str" cm="1">
        <f t="array" ref="A1151">idDeflexao</f>
        <v>26.06.10_705,800_705,420_163_PRI_S_D_AC_SUBLEITO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 t="s">
        <v>33</v>
      </c>
      <c r="G1151" s="45"/>
      <c r="H1151" s="45"/>
      <c r="I1151" s="44" t="s">
        <v>1547</v>
      </c>
      <c r="J1151" s="51" t="s">
        <v>1547</v>
      </c>
      <c r="K1151" s="35">
        <v>46183</v>
      </c>
      <c r="L1151" s="36">
        <v>705.8</v>
      </c>
      <c r="M1151" s="36">
        <v>705.42</v>
      </c>
    </row>
    <row r="1152" spans="1:13" x14ac:dyDescent="0.25">
      <c r="A1152" s="34" t="str" cm="1">
        <f t="array" ref="A1152">idDeflexao</f>
        <v>26.06.11_713,760_713,660_163_PRI_S_D_FX1_SUBLEITO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26.06.11_713,760_713,660_163_PRI_S_D_FX2_SUBLEITO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2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713.76</v>
      </c>
      <c r="M1153" s="36">
        <v>713.66</v>
      </c>
    </row>
    <row r="1154" spans="1:13" x14ac:dyDescent="0.25">
      <c r="A1154" s="34" t="str" cm="1">
        <f t="array" ref="A1154">idDeflexao</f>
        <v>26.06.11_713,760_713,660_163_PRI_S_D_AC_SUBLEITO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713.76</v>
      </c>
      <c r="M1154" s="36">
        <v>713.66</v>
      </c>
    </row>
    <row r="1155" spans="1:13" x14ac:dyDescent="0.25">
      <c r="A1155" s="34" t="str" cm="1">
        <f t="array" ref="A1155">idDeflexao</f>
        <v>26.06.11_711,600_711,480_163_PRI_S_D_FX1_SUBLEITO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>
        <v>1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26.06.11_711,600_711,480_163_PRI_S_D_FX2_SUBLEITO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1547</v>
      </c>
      <c r="J1156" s="51" t="s">
        <v>1547</v>
      </c>
      <c r="K1156" s="35">
        <v>46184</v>
      </c>
      <c r="L1156" s="36">
        <v>711.6</v>
      </c>
      <c r="M1156" s="36">
        <v>711.48</v>
      </c>
    </row>
    <row r="1157" spans="1:13" x14ac:dyDescent="0.25">
      <c r="A1157" s="34" t="str" cm="1">
        <f t="array" ref="A1157">idDeflexao</f>
        <v>26.06.11_711,600_711,480_163_PRI_S_D_AC_SUBLEITO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 t="s">
        <v>33</v>
      </c>
      <c r="G1157" s="45"/>
      <c r="H1157" s="45"/>
      <c r="I1157" s="44" t="s">
        <v>1547</v>
      </c>
      <c r="J1157" s="51" t="s">
        <v>1547</v>
      </c>
      <c r="K1157" s="35">
        <v>46184</v>
      </c>
      <c r="L1157" s="36">
        <v>711.6</v>
      </c>
      <c r="M1157" s="36">
        <v>711.48</v>
      </c>
    </row>
    <row r="1158" spans="1:13" x14ac:dyDescent="0.25">
      <c r="A1158" s="34" t="str" cm="1">
        <f t="array" ref="A1158">idDeflexao</f>
        <v>26.06.11_713,360_713,080_163_PRI_S_D_FX1_REFORÇO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26.06.11_713,360_713,080_163_PRI_S_D_FX2_REFORÇO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2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713.36</v>
      </c>
      <c r="M1159" s="36">
        <v>713.08</v>
      </c>
    </row>
    <row r="1160" spans="1:13" x14ac:dyDescent="0.25">
      <c r="A1160" s="34" t="str" cm="1">
        <f t="array" ref="A1160">idDeflexao</f>
        <v>26.06.11_713,360_713,080_163_PRI_S_D_AC_REFORÇO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713.36</v>
      </c>
      <c r="M1160" s="36">
        <v>713.08</v>
      </c>
    </row>
    <row r="1161" spans="1:13" x14ac:dyDescent="0.25">
      <c r="A1161" s="34" t="str" cm="1">
        <f t="array" ref="A1161">idDeflexao</f>
        <v>26.06.11_713,940_713,760_163_PRI_S_D_FX1_REFORÇO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>
        <v>1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26.06.11_713,940_713,760_163_PRI_S_D_FX2_REFORÇO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1547</v>
      </c>
      <c r="J1162" s="51" t="s">
        <v>3343</v>
      </c>
      <c r="K1162" s="35">
        <v>46184</v>
      </c>
      <c r="L1162" s="36">
        <v>713.94</v>
      </c>
      <c r="M1162" s="36">
        <v>713.76</v>
      </c>
    </row>
    <row r="1163" spans="1:13" x14ac:dyDescent="0.25">
      <c r="A1163" s="34" t="str" cm="1">
        <f t="array" ref="A1163">idDeflexao</f>
        <v>26.06.11_713,940_713,760_163_PRI_S_D_AC_REFORÇO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 t="s">
        <v>33</v>
      </c>
      <c r="G1163" s="45"/>
      <c r="H1163" s="45"/>
      <c r="I1163" s="44" t="s">
        <v>1547</v>
      </c>
      <c r="J1163" s="51" t="s">
        <v>3343</v>
      </c>
      <c r="K1163" s="35">
        <v>46184</v>
      </c>
      <c r="L1163" s="36">
        <v>713.94</v>
      </c>
      <c r="M1163" s="36">
        <v>713.76</v>
      </c>
    </row>
    <row r="1164" spans="1:13" x14ac:dyDescent="0.25">
      <c r="A1164" s="34" t="str" cm="1">
        <f t="array" ref="A1164">idDeflexao</f>
        <v>26.06.12_713,920_713,740_163_PRI_S_D_FX1_SUB-BASE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26.06.12_713,920_713,740_163_PRI_S_D_FX2_SUB-BASE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2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713.92</v>
      </c>
      <c r="M1165" s="36">
        <v>713.74</v>
      </c>
    </row>
    <row r="1166" spans="1:13" x14ac:dyDescent="0.25">
      <c r="A1166" s="34" t="str" cm="1">
        <f t="array" ref="A1166">idDeflexao</f>
        <v>26.06.12_713,920_713,740_163_PRI_S_D_AC_SUB-BASE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713.92</v>
      </c>
      <c r="M1166" s="36">
        <v>713.74</v>
      </c>
    </row>
    <row r="1167" spans="1:13" x14ac:dyDescent="0.25">
      <c r="A1167" s="34" t="str" cm="1">
        <f t="array" ref="A1167">idDeflexao</f>
        <v>26.06.12_713,320_713,080_163_PRI_S_D_FX1_SUB-BASE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>
        <v>1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26.06.12_713,320_713,080_163_PRI_S_D_FX2_SUB-BASE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2034</v>
      </c>
      <c r="J1168" s="51" t="s">
        <v>2034</v>
      </c>
      <c r="K1168" s="35">
        <v>46185</v>
      </c>
      <c r="L1168" s="36">
        <v>713.32</v>
      </c>
      <c r="M1168" s="36">
        <v>713.08</v>
      </c>
    </row>
    <row r="1169" spans="1:13" x14ac:dyDescent="0.25">
      <c r="A1169" s="34" t="str" cm="1">
        <f t="array" ref="A1169">idDeflexao</f>
        <v>26.06.12_713,320_713,080_163_PRI_S_D_AC_SUB-BASE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 t="s">
        <v>33</v>
      </c>
      <c r="G1169" s="45"/>
      <c r="H1169" s="45"/>
      <c r="I1169" s="44" t="s">
        <v>2034</v>
      </c>
      <c r="J1169" s="51" t="s">
        <v>2034</v>
      </c>
      <c r="K1169" s="35">
        <v>46185</v>
      </c>
      <c r="L1169" s="36">
        <v>713.32</v>
      </c>
      <c r="M1169" s="36">
        <v>713.08</v>
      </c>
    </row>
    <row r="1170" spans="1:13" x14ac:dyDescent="0.25">
      <c r="A1170" s="34" t="str" cm="1">
        <f t="array" ref="A1170">idDeflexao</f>
        <v>26.06.12_713,760_713,360_163_PRI_S_D_FX1_REFORÇO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26.06.12_713,760_713,360_163_PRI_S_D_FX2_REFORÇO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44">
        <v>2</v>
      </c>
      <c r="G1171" s="45"/>
      <c r="H1171" s="45"/>
      <c r="I1171" s="44" t="s">
        <v>1547</v>
      </c>
      <c r="J1171" s="51" t="s">
        <v>3343</v>
      </c>
      <c r="K1171" s="35">
        <v>46185</v>
      </c>
      <c r="L1171" s="36">
        <v>713.76</v>
      </c>
      <c r="M1171" s="36">
        <v>713.36</v>
      </c>
    </row>
    <row r="1172" spans="1:13" x14ac:dyDescent="0.25">
      <c r="A1172" s="34" t="str" cm="1">
        <f t="array" ref="A1172">idDeflexao</f>
        <v>26.06.12_713,760_713,360_163_PRI_S_D_AC_REFORÇO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1547</v>
      </c>
      <c r="J1172" s="51" t="s">
        <v>3343</v>
      </c>
      <c r="K1172" s="35">
        <v>46185</v>
      </c>
      <c r="L1172" s="36">
        <v>713.76</v>
      </c>
      <c r="M1172" s="36">
        <v>713.36</v>
      </c>
    </row>
    <row r="1173" spans="1:13" x14ac:dyDescent="0.25">
      <c r="A1173" s="34" t="str" cm="1">
        <f t="array" ref="A1173">idDeflexao</f>
        <v>26.06.08_708,620_707,220_163_PRI_S_D_FX1_CAPA 1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3344</v>
      </c>
      <c r="J1173" s="51" t="s">
        <v>3345</v>
      </c>
      <c r="K1173" s="35">
        <v>46181</v>
      </c>
      <c r="L1173" s="36">
        <v>708.62</v>
      </c>
      <c r="M1173" s="36">
        <v>707.22</v>
      </c>
    </row>
    <row r="1174" spans="1:13" x14ac:dyDescent="0.25">
      <c r="A1174" s="34" t="str" cm="1">
        <f t="array" ref="A1174">idDeflexao</f>
        <v>26.06.08_708,620_707,220_163_PRI_S_D_FX2_CAPA 1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3344</v>
      </c>
      <c r="J1174" s="51" t="s">
        <v>3345</v>
      </c>
      <c r="K1174" s="35">
        <v>46181</v>
      </c>
      <c r="L1174" s="36">
        <v>708.62</v>
      </c>
      <c r="M1174" s="36">
        <v>707.22</v>
      </c>
    </row>
    <row r="1175" spans="1:13" x14ac:dyDescent="0.25">
      <c r="A1175" s="34" t="str" cm="1">
        <f t="array" ref="A1175">idDeflexao</f>
        <v>26.06.15_713,740_713,320_163_PRI_S_D_FX1_SUB-BASE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1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26.06.15_713,740_713,320_163_PRI_S_D_FX2_SUB-BASE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2</v>
      </c>
      <c r="G1176" s="45"/>
      <c r="H1176" s="45"/>
      <c r="I1176" s="44" t="s">
        <v>2034</v>
      </c>
      <c r="J1176" s="51" t="s">
        <v>2034</v>
      </c>
      <c r="K1176" s="35">
        <v>46188</v>
      </c>
      <c r="L1176" s="36">
        <v>713.74</v>
      </c>
      <c r="M1176" s="36">
        <v>713.32</v>
      </c>
    </row>
    <row r="1177" spans="1:13" x14ac:dyDescent="0.25">
      <c r="A1177" s="34" t="str" cm="1">
        <f t="array" ref="A1177">idDeflexao</f>
        <v>26.06.15_713,740_713,320_163_PRI_S_D_AC_SUB-BASE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 t="s">
        <v>33</v>
      </c>
      <c r="G1177" s="45"/>
      <c r="H1177" s="45"/>
      <c r="I1177" s="44" t="s">
        <v>2034</v>
      </c>
      <c r="J1177" s="51" t="s">
        <v>2034</v>
      </c>
      <c r="K1177" s="35">
        <v>46188</v>
      </c>
      <c r="L1177" s="36">
        <v>713.74</v>
      </c>
      <c r="M1177" s="36">
        <v>713.32</v>
      </c>
    </row>
    <row r="1178" spans="1:13" x14ac:dyDescent="0.25">
      <c r="A1178" s="34" t="str" cm="1">
        <f t="array" ref="A1178">idDeflexao</f>
        <v>26.06.15_713,320_713,080_163_PRI_S_D_FX1_BASE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1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26.06.15_713,320_713,080_163_PRI_S_D_FX2_BASE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2</v>
      </c>
      <c r="G1179" s="45"/>
      <c r="H1179" s="45"/>
      <c r="I1179" s="44" t="s">
        <v>2058</v>
      </c>
      <c r="J1179" s="51" t="s">
        <v>2058</v>
      </c>
      <c r="K1179" s="35">
        <v>46188</v>
      </c>
      <c r="L1179" s="36">
        <v>713.32</v>
      </c>
      <c r="M1179" s="36">
        <v>713.08</v>
      </c>
    </row>
    <row r="1180" spans="1:13" x14ac:dyDescent="0.25">
      <c r="A1180" s="34" t="str" cm="1">
        <f t="array" ref="A1180">idDeflexao</f>
        <v>26.06.15_713,320_713,080_163_PRI_S_D_AC_BASE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 t="s">
        <v>33</v>
      </c>
      <c r="G1180" s="45"/>
      <c r="H1180" s="45"/>
      <c r="I1180" s="44" t="s">
        <v>2058</v>
      </c>
      <c r="J1180" s="51" t="s">
        <v>2058</v>
      </c>
      <c r="K1180" s="35">
        <v>46188</v>
      </c>
      <c r="L1180" s="36">
        <v>713.32</v>
      </c>
      <c r="M1180" s="36">
        <v>713.08</v>
      </c>
    </row>
    <row r="1181" spans="1:13" x14ac:dyDescent="0.25">
      <c r="A1181" s="34" t="str" cm="1">
        <f t="array" ref="A1181">idDeflexao</f>
        <v>26.06.15_714,040_713,940_163_PRI_S_D_FX1_SUBLEITO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1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26.06.15_714,040_713,940_163_PRI_S_D_FX2_SUBLEITO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2</v>
      </c>
      <c r="G1182" s="45"/>
      <c r="H1182" s="45"/>
      <c r="I1182" s="44" t="s">
        <v>1547</v>
      </c>
      <c r="J1182" s="51" t="s">
        <v>1547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26.06.15_714,040_713,940_163_PRI_S_D_AC_SUBLEITO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 t="s">
        <v>33</v>
      </c>
      <c r="G1183" s="45"/>
      <c r="H1183" s="45"/>
      <c r="I1183" s="44" t="s">
        <v>1547</v>
      </c>
      <c r="J1183" s="51" t="s">
        <v>1547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26.06.15_714,040_713,940_163_PRI_S_D_FX1_REFORÇO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1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26.06.15_714,040_713,940_163_PRI_S_D_FX2_REFORÇO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2</v>
      </c>
      <c r="G1185" s="45"/>
      <c r="H1185" s="45"/>
      <c r="I1185" s="44" t="s">
        <v>1547</v>
      </c>
      <c r="J1185" s="51" t="s">
        <v>3343</v>
      </c>
      <c r="K1185" s="35">
        <v>46188</v>
      </c>
      <c r="L1185" s="36">
        <v>714.04</v>
      </c>
      <c r="M1185" s="36">
        <v>713.94</v>
      </c>
    </row>
    <row r="1186" spans="1:13" x14ac:dyDescent="0.25">
      <c r="A1186" s="34" t="str" cm="1">
        <f t="array" ref="A1186">idDeflexao</f>
        <v>26.06.15_714,040_713,940_163_PRI_S_D_AC_REFORÇO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 t="s">
        <v>33</v>
      </c>
      <c r="G1186" s="45"/>
      <c r="H1186" s="45"/>
      <c r="I1186" s="44" t="s">
        <v>1547</v>
      </c>
      <c r="J1186" s="51" t="s">
        <v>3343</v>
      </c>
      <c r="K1186" s="35">
        <v>46188</v>
      </c>
      <c r="L1186" s="36">
        <v>714.04</v>
      </c>
      <c r="M1186" s="36">
        <v>713.94</v>
      </c>
    </row>
    <row r="1187" spans="1:13" x14ac:dyDescent="0.25">
      <c r="A1187" s="34" t="str" cm="1">
        <f t="array" ref="A1187">idDeflexao</f>
        <v/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/>
      <c r="G1187" s="45"/>
      <c r="H1187" s="45"/>
      <c r="I1187" s="44" t="s">
        <v>3344</v>
      </c>
      <c r="J1187" s="51"/>
      <c r="K1187" s="35"/>
      <c r="L1187" s="36"/>
      <c r="M1187" s="36"/>
    </row>
    <row r="1188" spans="1:13" x14ac:dyDescent="0.25">
      <c r="A1188" s="34" t="str" cm="1">
        <f t="array" ref="A1188">idDeflexao</f>
        <v>26.06.16_714,040_713,920_163_PRI_S_D_FX1_SUB-BASE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26.06.16_714,040_713,920_163_PRI_S_D_FX2_SUB-BASE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2034</v>
      </c>
      <c r="J1189" s="51" t="s">
        <v>2034</v>
      </c>
      <c r="K1189" s="35">
        <v>46189</v>
      </c>
      <c r="L1189" s="36">
        <v>714.04</v>
      </c>
      <c r="M1189" s="36">
        <v>713.92</v>
      </c>
    </row>
    <row r="1190" spans="1:13" x14ac:dyDescent="0.25">
      <c r="A1190" s="34" t="str" cm="1">
        <f t="array" ref="A1190">idDeflexao</f>
        <v>26.06.16_714,040_713,920_163_PRI_S_D_AC_SUB-BASE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2034</v>
      </c>
      <c r="J1190" s="51" t="s">
        <v>2034</v>
      </c>
      <c r="K1190" s="35">
        <v>46189</v>
      </c>
      <c r="L1190" s="36">
        <v>714.04</v>
      </c>
      <c r="M1190" s="36">
        <v>713.92</v>
      </c>
    </row>
    <row r="1191" spans="1:13" x14ac:dyDescent="0.25">
      <c r="A1191" s="34" t="str" cm="1">
        <f t="array" ref="A1191">idDeflexao</f>
        <v>26.06.16_711,480_711,140_163_PRI_S_D_FX1_SUBLEITO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26.06.16_711,480_711,140_163_PRI_S_D_FX2_SUBLEITO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1547</v>
      </c>
      <c r="J1192" s="51" t="s">
        <v>1547</v>
      </c>
      <c r="K1192" s="35">
        <v>46189</v>
      </c>
      <c r="L1192" s="36">
        <v>711.48</v>
      </c>
      <c r="M1192" s="36">
        <v>711.14</v>
      </c>
    </row>
    <row r="1193" spans="1:13" x14ac:dyDescent="0.25">
      <c r="A1193" s="34" t="str" cm="1">
        <f t="array" ref="A1193">idDeflexao</f>
        <v>26.06.16_711,480_711,140_163_PRI_S_D_AC_SUBLEITO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1547</v>
      </c>
      <c r="J1193" s="51" t="s">
        <v>1547</v>
      </c>
      <c r="K1193" s="35">
        <v>46189</v>
      </c>
      <c r="L1193" s="36">
        <v>711.48</v>
      </c>
      <c r="M1193" s="36">
        <v>711.14</v>
      </c>
    </row>
    <row r="1194" spans="1:13" x14ac:dyDescent="0.25">
      <c r="A1194" s="34" t="str" cm="1">
        <f t="array" ref="A1194">idDeflexao</f>
        <v>26.06.17_714,040_713,320_163_PRI_S_D_FX1_BASE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26.06.17_714,040_713,320_163_PRI_S_D_FX2_BASE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2058</v>
      </c>
      <c r="J1195" s="51" t="s">
        <v>2058</v>
      </c>
      <c r="K1195" s="35">
        <v>46190</v>
      </c>
      <c r="L1195" s="36">
        <v>714.04</v>
      </c>
      <c r="M1195" s="36">
        <v>713.32</v>
      </c>
    </row>
    <row r="1196" spans="1:13" x14ac:dyDescent="0.25">
      <c r="A1196" s="34" t="str" cm="1">
        <f t="array" ref="A1196">idDeflexao</f>
        <v>26.06.17_714,040_713,320_163_PRI_S_D_AC_BASE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2058</v>
      </c>
      <c r="J1196" s="51" t="s">
        <v>2058</v>
      </c>
      <c r="K1196" s="35">
        <v>46190</v>
      </c>
      <c r="L1196" s="36">
        <v>714.04</v>
      </c>
      <c r="M1196" s="36">
        <v>713.32</v>
      </c>
    </row>
    <row r="1197" spans="1:13" x14ac:dyDescent="0.25">
      <c r="A1197" s="34" t="str" cm="1">
        <f t="array" ref="A1197">idDeflexao</f>
        <v>26.06.17_710,240_709,800_163_PRI_S_D_FX1_REFORÇO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26.06.17_710,240_709,800_163_PRI_S_D_FX2_REFORÇO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710.24</v>
      </c>
      <c r="M1198" s="36">
        <v>709.8</v>
      </c>
    </row>
    <row r="1199" spans="1:13" x14ac:dyDescent="0.25">
      <c r="A1199" s="34" t="str" cm="1">
        <f t="array" ref="A1199">idDeflexao</f>
        <v>26.06.17_710,240_709,800_163_PRI_S_D_AC_REFORÇO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710.24</v>
      </c>
      <c r="M1199" s="36">
        <v>709.8</v>
      </c>
    </row>
    <row r="1200" spans="1:13" x14ac:dyDescent="0.25">
      <c r="A1200" s="34" t="str" cm="1">
        <f t="array" ref="A1200">idDeflexao</f>
        <v>26.06.17_712,220_712,060_163_PRI_S_D_FX1_REFORÇO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26.06.17_712,220_712,060_163_PRI_S_D_FX2_REFORÇO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1547</v>
      </c>
      <c r="J1201" s="51" t="s">
        <v>3343</v>
      </c>
      <c r="K1201" s="35">
        <v>46190</v>
      </c>
      <c r="L1201" s="36">
        <v>712.22</v>
      </c>
      <c r="M1201" s="36">
        <v>712.06</v>
      </c>
    </row>
    <row r="1202" spans="1:14" x14ac:dyDescent="0.25">
      <c r="A1202" s="34" t="str" cm="1">
        <f t="array" ref="A1202">idDeflexao</f>
        <v>26.06.17_712,220_712,060_163_PRI_S_D_AC_REFORÇO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1547</v>
      </c>
      <c r="J1202" s="51" t="s">
        <v>3343</v>
      </c>
      <c r="K1202" s="35">
        <v>46190</v>
      </c>
      <c r="L1202" s="36">
        <v>712.22</v>
      </c>
      <c r="M1202" s="36">
        <v>712.06</v>
      </c>
    </row>
    <row r="1203" spans="1:14" x14ac:dyDescent="0.25">
      <c r="A1203" s="34" t="str" cm="1">
        <f t="array" ref="A1203">idDeflexao</f>
        <v>26.06.18_705,900_705,420_163_PRI_S_D_FX1_REFORÇO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>
        <v>1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26.06.18_705,900_705,420_163_PRI_S_D_FX2_REFORÇO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2</v>
      </c>
      <c r="G1204" s="45"/>
      <c r="H1204" s="45"/>
      <c r="I1204" s="44" t="s">
        <v>1547</v>
      </c>
      <c r="J1204" s="51" t="s">
        <v>3343</v>
      </c>
      <c r="K1204" s="35">
        <v>46191</v>
      </c>
      <c r="L1204" s="36">
        <v>705.9</v>
      </c>
      <c r="M1204" s="36">
        <v>705.42</v>
      </c>
    </row>
    <row r="1205" spans="1:14" x14ac:dyDescent="0.25">
      <c r="A1205" s="34" t="str" cm="1">
        <f t="array" ref="A1205">idDeflexao</f>
        <v>26.06.18_705,900_705,420_163_PRI_S_D_AC_REFORÇO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 t="s">
        <v>33</v>
      </c>
      <c r="G1205" s="45"/>
      <c r="H1205" s="45"/>
      <c r="I1205" s="44" t="s">
        <v>1547</v>
      </c>
      <c r="J1205" s="51" t="s">
        <v>3343</v>
      </c>
      <c r="K1205" s="35">
        <v>46191</v>
      </c>
      <c r="L1205" s="36">
        <v>705.9</v>
      </c>
      <c r="M1205" s="36">
        <v>705.42</v>
      </c>
    </row>
    <row r="1206" spans="1:14" x14ac:dyDescent="0.25">
      <c r="A1206" s="34" t="str" cm="1">
        <f t="array" ref="A1206">idDeflexao</f>
        <v>26.06.19_711,300_711,000_163_RET_N_D_FX1_SUBLEITO</v>
      </c>
      <c r="B1206" s="43" t="s">
        <v>21</v>
      </c>
      <c r="C1206" s="43" t="s">
        <v>30</v>
      </c>
      <c r="D1206" s="44" t="s">
        <v>35</v>
      </c>
      <c r="E1206" s="44" t="s">
        <v>24</v>
      </c>
      <c r="F1206" s="44">
        <v>1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711.3</v>
      </c>
      <c r="M1206" s="36">
        <v>711</v>
      </c>
      <c r="N1206" t="s">
        <v>3378</v>
      </c>
    </row>
    <row r="1207" spans="1:14" x14ac:dyDescent="0.25">
      <c r="A1207" s="34" t="str" cm="1">
        <f t="array" ref="A1207">idDeflexao</f>
        <v>26.06.19_705,420_705,080_163_PRI_S_D_FX1_SUBLEITO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26.06.19_705,420_705,080_163_PRI_S_D_FX2_SUBLEITO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705.42</v>
      </c>
      <c r="M1208" s="36">
        <v>705.08</v>
      </c>
    </row>
    <row r="1209" spans="1:14" x14ac:dyDescent="0.25">
      <c r="A1209" s="34" t="str" cm="1">
        <f t="array" ref="A1209">idDeflexao</f>
        <v>26.06.19_705,420_705,080_163_PRI_S_D_AC_SUBLEITO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705.42</v>
      </c>
      <c r="M1209" s="36">
        <v>705.08</v>
      </c>
    </row>
    <row r="1210" spans="1:14" x14ac:dyDescent="0.25">
      <c r="A1210" s="34" t="str" cm="1">
        <f t="array" ref="A1210">idDeflexao</f>
        <v>26.06.19_710,460_710,240_163_PRI_S_D_FX1_SUBLEITO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26.06.19_710,460_710,240_163_PRI_S_D_FX2_SUBLEITO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1547</v>
      </c>
      <c r="J1211" s="51" t="s">
        <v>1547</v>
      </c>
      <c r="K1211" s="35">
        <v>46192</v>
      </c>
      <c r="L1211" s="36">
        <v>710.46</v>
      </c>
      <c r="M1211" s="36">
        <v>710.24</v>
      </c>
    </row>
    <row r="1212" spans="1:14" x14ac:dyDescent="0.25">
      <c r="A1212" s="34" t="str" cm="1">
        <f t="array" ref="A1212">idDeflexao</f>
        <v>26.06.19_710,460_710,240_163_PRI_S_D_AC_SUBLEITO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1547</v>
      </c>
      <c r="J1212" s="51" t="s">
        <v>1547</v>
      </c>
      <c r="K1212" s="35">
        <v>46192</v>
      </c>
      <c r="L1212" s="36">
        <v>710.46</v>
      </c>
      <c r="M1212" s="36">
        <v>710.24</v>
      </c>
    </row>
    <row r="1213" spans="1:14" x14ac:dyDescent="0.25">
      <c r="A1213" s="34" t="str" cm="1">
        <f t="array" ref="A1213">idDeflexao</f>
        <v>26.06.19_706,300_705,900_163_PRI_S_D_FX1_REFORÇO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26.06.19_706,300_705,900_163_PRI_S_D_FX2_REFORÇO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1547</v>
      </c>
      <c r="J1214" s="51" t="s">
        <v>3343</v>
      </c>
      <c r="K1214" s="35">
        <v>46192</v>
      </c>
      <c r="L1214" s="36">
        <v>706.3</v>
      </c>
      <c r="M1214" s="36">
        <v>705.9</v>
      </c>
    </row>
    <row r="1215" spans="1:14" x14ac:dyDescent="0.25">
      <c r="A1215" s="34" t="str" cm="1">
        <f t="array" ref="A1215">idDeflexao</f>
        <v>26.06.19_706,300_705,900_163_PRI_S_D_AC_REFORÇO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1547</v>
      </c>
      <c r="J1215" s="51" t="s">
        <v>3343</v>
      </c>
      <c r="K1215" s="35">
        <v>46192</v>
      </c>
      <c r="L1215" s="36">
        <v>706.3</v>
      </c>
      <c r="M1215" s="36">
        <v>705.9</v>
      </c>
    </row>
    <row r="1216" spans="1:14" x14ac:dyDescent="0.25">
      <c r="A1216" s="34" t="str" cm="1">
        <f t="array" ref="A1216">idDeflexao</f>
        <v>26.06.19_703,200_702,800_163_PRI_S_D_FX1_BASE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26.06.19_703,200_702,800_163_PRI_S_D_FX2_BASE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2058</v>
      </c>
      <c r="J1217" s="51" t="s">
        <v>2058</v>
      </c>
      <c r="K1217" s="35">
        <v>46192</v>
      </c>
      <c r="L1217" s="36">
        <v>703.2</v>
      </c>
      <c r="M1217" s="36">
        <v>702.8</v>
      </c>
    </row>
    <row r="1218" spans="1:13" x14ac:dyDescent="0.25">
      <c r="A1218" s="34" t="str" cm="1">
        <f t="array" ref="A1218">idDeflexao</f>
        <v>26.06.19_703,200_702,800_163_PRI_S_D_AC_BASE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2058</v>
      </c>
      <c r="J1218" s="51" t="s">
        <v>2058</v>
      </c>
      <c r="K1218" s="35">
        <v>46192</v>
      </c>
      <c r="L1218" s="36">
        <v>703.2</v>
      </c>
      <c r="M1218" s="36">
        <v>702.8</v>
      </c>
    </row>
    <row r="1219" spans="1:13" x14ac:dyDescent="0.25">
      <c r="A1219" s="34" t="str" cm="1">
        <f t="array" ref="A1219">idDeflexao</f>
        <v>26.06.19_704,280_704,160_163_PRI_S_D_FX1_SUB-BASE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26.06.19_704,280_704,160_163_PRI_S_D_FX2_SUB-BASE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2034</v>
      </c>
      <c r="J1220" s="51" t="s">
        <v>2034</v>
      </c>
      <c r="K1220" s="35">
        <v>46192</v>
      </c>
      <c r="L1220" s="36">
        <v>704.28</v>
      </c>
      <c r="M1220" s="36">
        <v>704.16</v>
      </c>
    </row>
    <row r="1221" spans="1:13" x14ac:dyDescent="0.25">
      <c r="A1221" s="34" t="str" cm="1">
        <f t="array" ref="A1221">idDeflexao</f>
        <v>26.06.19_704,280_704,160_163_PRI_S_D_AC_SUB-BASE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2034</v>
      </c>
      <c r="J1221" s="51" t="s">
        <v>2034</v>
      </c>
      <c r="K1221" s="35">
        <v>46192</v>
      </c>
      <c r="L1221" s="36">
        <v>704.28</v>
      </c>
      <c r="M1221" s="36">
        <v>704.16</v>
      </c>
    </row>
    <row r="1222" spans="1:13" x14ac:dyDescent="0.25">
      <c r="A1222" s="34" t="str" cm="1">
        <f t="array" ref="A1222">idDeflexao</f>
        <v>26.06.20_704,160_703,680_163_PRI_S_D_FX1_BASE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26.06.20_704,160_703,680_163_PRI_S_D_FX2_BASE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2058</v>
      </c>
      <c r="J1223" s="51" t="s">
        <v>2058</v>
      </c>
      <c r="K1223" s="35">
        <v>46193</v>
      </c>
      <c r="L1223" s="36">
        <v>704.16</v>
      </c>
      <c r="M1223" s="36">
        <v>703.68</v>
      </c>
    </row>
    <row r="1224" spans="1:13" x14ac:dyDescent="0.25">
      <c r="A1224" s="34" t="str" cm="1">
        <f t="array" ref="A1224">idDeflexao</f>
        <v>26.06.20_704,160_703,680_163_PRI_S_D_AC_BASE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2058</v>
      </c>
      <c r="J1224" s="51" t="s">
        <v>2058</v>
      </c>
      <c r="K1224" s="35">
        <v>46193</v>
      </c>
      <c r="L1224" s="36">
        <v>704.16</v>
      </c>
      <c r="M1224" s="36">
        <v>703.68</v>
      </c>
    </row>
    <row r="1225" spans="1:13" x14ac:dyDescent="0.25">
      <c r="A1225" s="34" t="str" cm="1">
        <f t="array" ref="A1225">idDeflexao</f>
        <v>26.06.24_712,060_711,920_163_PRI_S_D_FX1_SUBLEITO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26.06.24_712,060_711,920_163_PRI_S_D_FX2_SUBLEITO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1547</v>
      </c>
      <c r="J1226" s="51" t="s">
        <v>1547</v>
      </c>
      <c r="K1226" s="35">
        <v>46197</v>
      </c>
      <c r="L1226" s="36">
        <v>712.06</v>
      </c>
      <c r="M1226" s="36">
        <v>711.92</v>
      </c>
    </row>
    <row r="1227" spans="1:13" x14ac:dyDescent="0.25">
      <c r="A1227" s="34" t="str" cm="1">
        <f t="array" ref="A1227">idDeflexao</f>
        <v>26.06.24_712,060_711,920_163_PRI_S_D_AC_SUBLEITO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1547</v>
      </c>
      <c r="J1227" s="51" t="s">
        <v>1547</v>
      </c>
      <c r="K1227" s="35">
        <v>46197</v>
      </c>
      <c r="L1227" s="36">
        <v>712.06</v>
      </c>
      <c r="M1227" s="36">
        <v>711.92</v>
      </c>
    </row>
    <row r="1228" spans="1:13" x14ac:dyDescent="0.25">
      <c r="A1228" s="34" t="str" cm="1">
        <f t="array" ref="A1228">idDeflexao</f>
        <v>26.06.24_710,220_709,640_163_PRI_S_D_FX1_SUB-BASE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26.06.24_710,220_709,640_163_PRI_S_D_FX2_SUB-BASE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2034</v>
      </c>
      <c r="J1229" s="51" t="s">
        <v>2034</v>
      </c>
      <c r="K1229" s="35">
        <v>46197</v>
      </c>
      <c r="L1229" s="36">
        <v>710.22</v>
      </c>
      <c r="M1229" s="36">
        <v>709.64</v>
      </c>
    </row>
    <row r="1230" spans="1:13" x14ac:dyDescent="0.25">
      <c r="A1230" s="34" t="str" cm="1">
        <f t="array" ref="A1230">idDeflexao</f>
        <v>26.06.24_710,220_709,640_163_PRI_S_D_AC_SUB-BASE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2034</v>
      </c>
      <c r="J1230" s="51" t="s">
        <v>2034</v>
      </c>
      <c r="K1230" s="35">
        <v>46197</v>
      </c>
      <c r="L1230" s="36">
        <v>710.22</v>
      </c>
      <c r="M1230" s="36">
        <v>709.64</v>
      </c>
    </row>
    <row r="1231" spans="1:13" x14ac:dyDescent="0.25">
      <c r="A1231" s="34" t="str" cm="1">
        <f t="array" ref="A1231">idDeflexao</f>
        <v>26.06.25_706,280_705,420_163_PRI_S_D_FX1_SUB-BASE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26.06.25_706,280_705,420_163_PRI_S_D_FX2_SUB-BASE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2034</v>
      </c>
      <c r="J1232" s="51" t="s">
        <v>2034</v>
      </c>
      <c r="K1232" s="35">
        <v>46198</v>
      </c>
      <c r="L1232" s="36">
        <v>706.28</v>
      </c>
      <c r="M1232" s="36">
        <v>705.42</v>
      </c>
    </row>
    <row r="1233" spans="1:13" x14ac:dyDescent="0.25">
      <c r="A1233" s="34" t="str" cm="1">
        <f t="array" ref="A1233">idDeflexao</f>
        <v>26.06.25_706,280_705,420_163_PRI_S_D_AC_SUB-BASE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2034</v>
      </c>
      <c r="J1233" s="51" t="s">
        <v>2034</v>
      </c>
      <c r="K1233" s="35">
        <v>46198</v>
      </c>
      <c r="L1233" s="36">
        <v>706.28</v>
      </c>
      <c r="M1233" s="36">
        <v>705.42</v>
      </c>
    </row>
    <row r="1234" spans="1:13" x14ac:dyDescent="0.25">
      <c r="A1234" s="34" t="str" cm="1">
        <f t="array" ref="A1234">idDeflexao</f>
        <v>26.06.25_712,060_711,920_163_PRI_S_D_FX1_REFORÇO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26.06.25_712,060_711,920_163_PRI_S_D_FX2_REFORÇO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1547</v>
      </c>
      <c r="J1235" s="51" t="s">
        <v>3343</v>
      </c>
      <c r="K1235" s="35">
        <v>46198</v>
      </c>
      <c r="L1235" s="36">
        <v>712.06</v>
      </c>
      <c r="M1235" s="36">
        <v>711.92</v>
      </c>
    </row>
    <row r="1236" spans="1:13" x14ac:dyDescent="0.25">
      <c r="A1236" s="34" t="str" cm="1">
        <f t="array" ref="A1236">idDeflexao</f>
        <v>26.06.25_712,060_711,920_163_PRI_S_D_AC_REFORÇO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1547</v>
      </c>
      <c r="J1236" s="51" t="s">
        <v>3343</v>
      </c>
      <c r="K1236" s="35">
        <v>46198</v>
      </c>
      <c r="L1236" s="36">
        <v>712.06</v>
      </c>
      <c r="M1236" s="36">
        <v>711.92</v>
      </c>
    </row>
    <row r="1237" spans="1:13" x14ac:dyDescent="0.25">
      <c r="A1237" s="34" t="str" cm="1">
        <f t="array" ref="A1237">idDeflexao</f>
        <v>26.06.27_706,280_705,420_163_PRI_S_D_FX1_BASE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26.06.27_706,280_705,420_163_PRI_S_D_FX2_BASE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2058</v>
      </c>
      <c r="J1238" s="51" t="s">
        <v>2058</v>
      </c>
      <c r="K1238" s="35">
        <v>46200</v>
      </c>
      <c r="L1238" s="36">
        <v>706.28</v>
      </c>
      <c r="M1238" s="36">
        <v>705.42</v>
      </c>
    </row>
    <row r="1239" spans="1:13" x14ac:dyDescent="0.25">
      <c r="A1239" s="34" t="str" cm="1">
        <f t="array" ref="A1239">idDeflexao</f>
        <v>26.06.27_706,280_705,420_163_PRI_S_D_AC_BASE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2058</v>
      </c>
      <c r="J1239" s="51" t="s">
        <v>2058</v>
      </c>
      <c r="K1239" s="35">
        <v>46200</v>
      </c>
      <c r="L1239" s="36">
        <v>706.28</v>
      </c>
      <c r="M1239" s="36">
        <v>705.42</v>
      </c>
    </row>
    <row r="1240" spans="1:13" x14ac:dyDescent="0.25">
      <c r="A1240" s="34" t="str" cm="1">
        <f t="array" ref="A1240">idDeflexao</f>
        <v>26.06.27_705,420_705,080_163_PRI_S_D_FX1_REFORÇO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26.06.27_705,420_705,080_163_PRI_S_D_FX2_REFORÇO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705.42</v>
      </c>
      <c r="M1241" s="36">
        <v>705.08</v>
      </c>
    </row>
    <row r="1242" spans="1:13" x14ac:dyDescent="0.25">
      <c r="A1242" s="34" t="str" cm="1">
        <f t="array" ref="A1242">idDeflexao</f>
        <v>26.06.27_705,420_705,080_163_PRI_S_D_AC_REFORÇO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705.42</v>
      </c>
      <c r="M1242" s="36">
        <v>705.08</v>
      </c>
    </row>
    <row r="1243" spans="1:13" x14ac:dyDescent="0.25">
      <c r="A1243" s="34" t="str" cm="1">
        <f t="array" ref="A1243">idDeflexao</f>
        <v>26.06.27_711,600_711,140_163_PRI_S_D_FX1_REFORÇO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26.06.27_711,600_711,140_163_PRI_S_D_FX2_REFORÇO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2</v>
      </c>
      <c r="G1244" s="45"/>
      <c r="H1244" s="45"/>
      <c r="I1244" s="44" t="s">
        <v>1547</v>
      </c>
      <c r="J1244" s="51" t="s">
        <v>3343</v>
      </c>
      <c r="K1244" s="35">
        <v>46200</v>
      </c>
      <c r="L1244" s="36">
        <v>711.6</v>
      </c>
      <c r="M1244" s="36">
        <v>711.14</v>
      </c>
    </row>
    <row r="1245" spans="1:13" x14ac:dyDescent="0.25">
      <c r="A1245" s="34" t="str" cm="1">
        <f t="array" ref="A1245">idDeflexao</f>
        <v>26.06.27_711,600_711,140_163_PRI_S_D_AC_REFORÇO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 t="s">
        <v>33</v>
      </c>
      <c r="G1245" s="45"/>
      <c r="H1245" s="45"/>
      <c r="I1245" s="44" t="s">
        <v>1547</v>
      </c>
      <c r="J1245" s="51" t="s">
        <v>3343</v>
      </c>
      <c r="K1245" s="35">
        <v>46200</v>
      </c>
      <c r="L1245" s="36">
        <v>711.6</v>
      </c>
      <c r="M1245" s="36">
        <v>711.14</v>
      </c>
    </row>
    <row r="1246" spans="1:13" x14ac:dyDescent="0.25">
      <c r="A1246" s="34" t="str" cm="1">
        <f t="array" ref="A1246">idDeflexao</f>
        <v>26.06.22_717,060_714,060_163_PRI_S_D_FX1_CAPA 1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3345</v>
      </c>
      <c r="K1246" s="35">
        <v>46195</v>
      </c>
      <c r="L1246" s="36">
        <v>717.06</v>
      </c>
      <c r="M1246" s="36">
        <v>714.06</v>
      </c>
    </row>
    <row r="1247" spans="1:13" x14ac:dyDescent="0.25">
      <c r="A1247" s="34" t="str" cm="1">
        <f t="array" ref="A1247">idDeflexao</f>
        <v>26.06.23_714,400_712,540_163_PRI_S_D_FX1_CAPA 1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3344</v>
      </c>
      <c r="J1247" s="51" t="s">
        <v>3345</v>
      </c>
      <c r="K1247" s="35">
        <v>46196</v>
      </c>
      <c r="L1247" s="36">
        <v>714.4</v>
      </c>
      <c r="M1247" s="36">
        <v>712.54</v>
      </c>
    </row>
    <row r="1248" spans="1:13" x14ac:dyDescent="0.25">
      <c r="A1248" s="34" t="str" cm="1">
        <f t="array" ref="A1248">idDeflexao</f>
        <v>26.06.25_714,400_712,540_163_PRI_S_D_FX1_CAPA 2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3344</v>
      </c>
      <c r="J1248" s="51" t="s">
        <v>3346</v>
      </c>
      <c r="K1248" s="35">
        <v>46198</v>
      </c>
      <c r="L1248" s="36">
        <v>714.4</v>
      </c>
      <c r="M1248" s="36">
        <v>712.54</v>
      </c>
    </row>
    <row r="1249" spans="1:14" x14ac:dyDescent="0.25">
      <c r="A1249" s="34" t="str" cm="1">
        <f t="array" ref="A1249">idDeflexao</f>
        <v>26.06.30_710,460_710,240_163_PRI_S_D_FX1_REFORÇO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26.06.30_710,460_710,240_163_PRI_S_D_FX2_REFORÇO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1547</v>
      </c>
      <c r="J1250" s="51" t="s">
        <v>3343</v>
      </c>
      <c r="K1250" s="35">
        <v>46203</v>
      </c>
      <c r="L1250" s="36">
        <v>710.46</v>
      </c>
      <c r="M1250" s="36">
        <v>710.24</v>
      </c>
    </row>
    <row r="1251" spans="1:14" x14ac:dyDescent="0.25">
      <c r="A1251" s="34" t="str" cm="1">
        <f t="array" ref="A1251">idDeflexao</f>
        <v>26.06.30_710,460_710,240_163_PRI_S_D_AC_REFORÇO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1547</v>
      </c>
      <c r="J1251" s="51" t="s">
        <v>3343</v>
      </c>
      <c r="K1251" s="35">
        <v>46203</v>
      </c>
      <c r="L1251" s="36">
        <v>710.46</v>
      </c>
      <c r="M1251" s="36">
        <v>710.24</v>
      </c>
    </row>
    <row r="1252" spans="1:14" x14ac:dyDescent="0.25">
      <c r="A1252" s="34" t="str" cm="1">
        <f t="array" ref="A1252">idDeflexao</f>
        <v>26.06.30_711,140_710,460_163_PRI_S_D_FX1_SUBLEITO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1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26.06.30_711,140_710,460_163_PRI_S_D_FX2_SUBLEITO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>
        <v>2</v>
      </c>
      <c r="G1253" s="45"/>
      <c r="H1253" s="45"/>
      <c r="I1253" s="44" t="s">
        <v>1547</v>
      </c>
      <c r="J1253" s="51" t="s">
        <v>1547</v>
      </c>
      <c r="K1253" s="35">
        <v>46203</v>
      </c>
      <c r="L1253" s="36">
        <v>711.14</v>
      </c>
      <c r="M1253" s="36">
        <v>710.46</v>
      </c>
    </row>
    <row r="1254" spans="1:14" x14ac:dyDescent="0.25">
      <c r="A1254" s="34" t="str" cm="1">
        <f t="array" ref="A1254">idDeflexao</f>
        <v>26.06.30_711,140_710,460_163_PRI_S_D_AC_SUBLEITO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 t="s">
        <v>33</v>
      </c>
      <c r="G1254" s="45"/>
      <c r="H1254" s="45"/>
      <c r="I1254" s="44" t="s">
        <v>1547</v>
      </c>
      <c r="J1254" s="51" t="s">
        <v>1547</v>
      </c>
      <c r="K1254" s="35">
        <v>46203</v>
      </c>
      <c r="L1254" s="36">
        <v>711.14</v>
      </c>
      <c r="M1254" s="36">
        <v>710.46</v>
      </c>
    </row>
    <row r="1255" spans="1:14" x14ac:dyDescent="0.25">
      <c r="A1255" s="34" t="str" cm="1">
        <f t="array" ref="A1255">idDeflexao</f>
        <v>26.07.01_711,300_711,000_163_RET_N_C_FX1_REFORÇO</v>
      </c>
      <c r="B1255" s="43" t="s">
        <v>21</v>
      </c>
      <c r="C1255" s="43" t="s">
        <v>30</v>
      </c>
      <c r="D1255" s="44" t="s">
        <v>35</v>
      </c>
      <c r="E1255" s="44" t="s">
        <v>36</v>
      </c>
      <c r="F1255" s="44">
        <v>1</v>
      </c>
      <c r="G1255" s="45"/>
      <c r="H1255" s="45"/>
      <c r="I1255" s="44" t="s">
        <v>1547</v>
      </c>
      <c r="J1255" s="51" t="s">
        <v>3343</v>
      </c>
      <c r="K1255" s="35">
        <v>46204</v>
      </c>
      <c r="L1255" s="36">
        <v>711.3</v>
      </c>
      <c r="M1255" s="36">
        <v>711</v>
      </c>
      <c r="N1255" t="s">
        <v>3378</v>
      </c>
    </row>
    <row r="1256" spans="1:14" x14ac:dyDescent="0.25">
      <c r="A1256" s="34" t="str" cm="1">
        <f t="array" ref="A1256">idDeflexao</f>
        <v>26.07.01_717,800_716,900_163_PRI_N_C_FX1_RECICLAGEM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>
        <v>1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26.07.01_717,800_716,900_163_PRI_N_C_FX2_RECICLAGEM</v>
      </c>
      <c r="B1257" s="43" t="s">
        <v>21</v>
      </c>
      <c r="C1257" s="43" t="s">
        <v>22</v>
      </c>
      <c r="D1257" s="44" t="s">
        <v>35</v>
      </c>
      <c r="E1257" s="44" t="s">
        <v>36</v>
      </c>
      <c r="F1257" s="44">
        <v>2</v>
      </c>
      <c r="G1257" s="45"/>
      <c r="H1257" s="45"/>
      <c r="I1257" s="44" t="s">
        <v>2058</v>
      </c>
      <c r="J1257" s="51" t="s">
        <v>1934</v>
      </c>
      <c r="K1257" s="35">
        <v>46204</v>
      </c>
      <c r="L1257" s="36">
        <v>717.8</v>
      </c>
      <c r="M1257" s="36">
        <v>716.9</v>
      </c>
    </row>
    <row r="1258" spans="1:14" x14ac:dyDescent="0.25">
      <c r="A1258" s="34" t="str" cm="1">
        <f t="array" ref="A1258">idDeflexao</f>
        <v>26.07.01_717,800_716,900_163_PRI_N_C_AC_RECICLAGEM</v>
      </c>
      <c r="B1258" s="43" t="s">
        <v>21</v>
      </c>
      <c r="C1258" s="43" t="s">
        <v>22</v>
      </c>
      <c r="D1258" s="44" t="s">
        <v>35</v>
      </c>
      <c r="E1258" s="44" t="s">
        <v>36</v>
      </c>
      <c r="F1258" s="44" t="s">
        <v>33</v>
      </c>
      <c r="G1258" s="45"/>
      <c r="H1258" s="45"/>
      <c r="I1258" s="44" t="s">
        <v>2058</v>
      </c>
      <c r="J1258" s="51" t="s">
        <v>1934</v>
      </c>
      <c r="K1258" s="35">
        <v>46204</v>
      </c>
      <c r="L1258" s="36">
        <v>717.8</v>
      </c>
      <c r="M1258" s="36">
        <v>716.9</v>
      </c>
    </row>
    <row r="1259" spans="1:14" x14ac:dyDescent="0.25">
      <c r="A1259" s="34" t="str" cm="1">
        <f t="array" ref="A1259">idDeflexao</f>
        <v>26.07.02_705,080_704,740_163_PRI_S_D_FX1_SUBLEITO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26.07.02_705,080_704,740_163_PRI_S_D_FX2_SUBLEITO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1547</v>
      </c>
      <c r="J1260" s="51" t="s">
        <v>1547</v>
      </c>
      <c r="K1260" s="35">
        <v>46205</v>
      </c>
      <c r="L1260" s="36">
        <v>705.08</v>
      </c>
      <c r="M1260" s="36">
        <v>704.74</v>
      </c>
    </row>
    <row r="1261" spans="1:14" x14ac:dyDescent="0.25">
      <c r="A1261" s="34" t="str" cm="1">
        <f t="array" ref="A1261">idDeflexao</f>
        <v>26.07.02_705,080_704,740_163_PRI_S_D_AC_SUBLEITO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1547</v>
      </c>
      <c r="J1261" s="51" t="s">
        <v>1547</v>
      </c>
      <c r="K1261" s="35">
        <v>46205</v>
      </c>
      <c r="L1261" s="36">
        <v>705.08</v>
      </c>
      <c r="M1261" s="36">
        <v>704.74</v>
      </c>
    </row>
    <row r="1262" spans="1:14" x14ac:dyDescent="0.25">
      <c r="A1262" s="34" t="str" cm="1">
        <f t="array" ref="A1262">idDeflexao</f>
        <v>26.07.02_712,240_711,920_163_PRI_S_D_FX1_SUB-BASE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1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26.07.02_712,240_711,920_163_PRI_S_D_FX2_SUB-BASE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2</v>
      </c>
      <c r="G1263" s="45"/>
      <c r="H1263" s="45"/>
      <c r="I1263" s="44" t="s">
        <v>2034</v>
      </c>
      <c r="J1263" s="51" t="s">
        <v>2034</v>
      </c>
      <c r="K1263" s="35">
        <v>46205</v>
      </c>
      <c r="L1263" s="36">
        <v>712.24</v>
      </c>
      <c r="M1263" s="36">
        <v>711.92</v>
      </c>
    </row>
    <row r="1264" spans="1:14" x14ac:dyDescent="0.25">
      <c r="A1264" s="34" t="str" cm="1">
        <f t="array" ref="A1264">idDeflexao</f>
        <v>26.07.02_712,240_711,920_163_PRI_S_D_AC_SUB-BASE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 t="s">
        <v>33</v>
      </c>
      <c r="G1264" s="45"/>
      <c r="H1264" s="45"/>
      <c r="I1264" s="44" t="s">
        <v>2034</v>
      </c>
      <c r="J1264" s="51" t="s">
        <v>2034</v>
      </c>
      <c r="K1264" s="35">
        <v>46205</v>
      </c>
      <c r="L1264" s="36">
        <v>712.24</v>
      </c>
      <c r="M1264" s="36">
        <v>711.92</v>
      </c>
    </row>
    <row r="1265" spans="1:14" x14ac:dyDescent="0.25">
      <c r="A1265" s="34" t="str" cm="1">
        <f t="array" ref="A1265">idDeflexao</f>
        <v>26.07.03_711,300_711,000_163_RET_N_C_FX1_SUB-BASE</v>
      </c>
      <c r="B1265" s="43" t="s">
        <v>21</v>
      </c>
      <c r="C1265" s="43" t="s">
        <v>30</v>
      </c>
      <c r="D1265" s="44" t="s">
        <v>35</v>
      </c>
      <c r="E1265" s="44" t="s">
        <v>36</v>
      </c>
      <c r="F1265" s="44">
        <v>1</v>
      </c>
      <c r="G1265" s="45"/>
      <c r="H1265" s="45"/>
      <c r="I1265" s="44" t="s">
        <v>2034</v>
      </c>
      <c r="J1265" s="51" t="s">
        <v>2034</v>
      </c>
      <c r="K1265" s="35">
        <v>46206</v>
      </c>
      <c r="L1265" s="36">
        <v>711.3</v>
      </c>
      <c r="M1265" s="36">
        <v>711</v>
      </c>
      <c r="N1265" t="s">
        <v>3378</v>
      </c>
    </row>
    <row r="1266" spans="1:14" x14ac:dyDescent="0.25">
      <c r="A1266" s="34" t="str" cm="1">
        <f t="array" ref="A1266">idDeflexao</f>
        <v>26.07.03_710,460_710,220_163_PRI_S_D_FX1_SUB-BASE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4" x14ac:dyDescent="0.25">
      <c r="A1267" s="34" t="str" cm="1">
        <f t="array" ref="A1267">idDeflexao</f>
        <v>26.07.03_710,460_710,220_163_PRI_S_D_FX2_SUB-BASE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710.46</v>
      </c>
      <c r="M1267" s="36">
        <v>710.22</v>
      </c>
    </row>
    <row r="1268" spans="1:14" x14ac:dyDescent="0.25">
      <c r="A1268" s="34" t="str" cm="1">
        <f t="array" ref="A1268">idDeflexao</f>
        <v>26.07.03_710,460_710,220_163_PRI_S_D_AC_SUB-BASE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710.46</v>
      </c>
      <c r="M1268" s="36">
        <v>710.22</v>
      </c>
    </row>
    <row r="1269" spans="1:14" x14ac:dyDescent="0.25">
      <c r="A1269" s="34" t="str" cm="1">
        <f t="array" ref="A1269">idDeflexao</f>
        <v>26.07.03_711,600_711,160_163_PRI_S_D_FX1_SUB-BASE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>
        <v>1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4" x14ac:dyDescent="0.25">
      <c r="A1270" s="34" t="str" cm="1">
        <f t="array" ref="A1270">idDeflexao</f>
        <v>26.07.03_711,600_711,160_163_PRI_S_D_FX2_SUB-BASE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10">
        <v>2</v>
      </c>
      <c r="G1270" s="4"/>
      <c r="H1270" s="4"/>
      <c r="I1270" s="44" t="s">
        <v>2034</v>
      </c>
      <c r="J1270" s="51" t="s">
        <v>2034</v>
      </c>
      <c r="K1270" s="35">
        <v>46206</v>
      </c>
      <c r="L1270" s="36">
        <v>711.6</v>
      </c>
      <c r="M1270" s="36">
        <v>711.16</v>
      </c>
    </row>
    <row r="1271" spans="1:14" x14ac:dyDescent="0.25">
      <c r="A1271" s="34" t="str" cm="1">
        <f t="array" ref="A1271">idDeflexao</f>
        <v>26.07.03_711,600_711,160_163_PRI_S_D_AC_SUB-BASE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10" t="s">
        <v>33</v>
      </c>
      <c r="G1271" s="4"/>
      <c r="H1271" s="4"/>
      <c r="I1271" s="44" t="s">
        <v>2034</v>
      </c>
      <c r="J1271" s="51" t="s">
        <v>2034</v>
      </c>
      <c r="K1271" s="35">
        <v>46206</v>
      </c>
      <c r="L1271" s="36">
        <v>711.6</v>
      </c>
      <c r="M1271" s="36">
        <v>711.16</v>
      </c>
    </row>
    <row r="1272" spans="1:14" x14ac:dyDescent="0.25">
      <c r="A1272" s="34" t="str" cm="1">
        <f t="array" ref="A1272">idDeflexao</f>
        <v>26.07.03_711,140_710,460_163_PRI_S_D_FX1_REFORÇO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4" x14ac:dyDescent="0.25">
      <c r="A1273" s="34" t="str" cm="1">
        <f t="array" ref="A1273">idDeflexao</f>
        <v>26.07.03_711,140_710,460_163_PRI_S_D_FX2_REFORÇO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1547</v>
      </c>
      <c r="J1273" s="51" t="s">
        <v>3343</v>
      </c>
      <c r="K1273" s="35">
        <v>46206</v>
      </c>
      <c r="L1273" s="36">
        <v>711.14</v>
      </c>
      <c r="M1273" s="36">
        <v>710.46</v>
      </c>
    </row>
    <row r="1274" spans="1:14" x14ac:dyDescent="0.25">
      <c r="A1274" s="34" t="str" cm="1">
        <f t="array" ref="A1274">idDeflexao</f>
        <v>26.07.03_711,140_710,460_163_PRI_S_D_AC_REFORÇO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1547</v>
      </c>
      <c r="J1274" s="51" t="s">
        <v>3343</v>
      </c>
      <c r="K1274" s="35">
        <v>46206</v>
      </c>
      <c r="L1274" s="36">
        <v>711.14</v>
      </c>
      <c r="M1274" s="36">
        <v>710.46</v>
      </c>
    </row>
    <row r="1275" spans="1:14" x14ac:dyDescent="0.25">
      <c r="A1275" s="34" t="str" cm="1">
        <f t="array" ref="A1275">idDeflexao</f>
        <v>26.07.04_710,220_709,640_163_PRI_S_D_FX1_BASE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4" x14ac:dyDescent="0.25">
      <c r="A1276" s="34" t="str" cm="1">
        <f t="array" ref="A1276">idDeflexao</f>
        <v>26.07.04_710,220_709,640_163_PRI_S_D_FX2_BASE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2058</v>
      </c>
      <c r="J1276" s="51" t="s">
        <v>2058</v>
      </c>
      <c r="K1276" s="35">
        <v>46207</v>
      </c>
      <c r="L1276" s="36">
        <v>710.22</v>
      </c>
      <c r="M1276" s="36">
        <v>709.64</v>
      </c>
    </row>
    <row r="1277" spans="1:14" x14ac:dyDescent="0.25">
      <c r="A1277" s="34" t="str" cm="1">
        <f t="array" ref="A1277">idDeflexao</f>
        <v>26.07.04_710,220_709,640_163_PRI_S_D_AC_BASE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2058</v>
      </c>
      <c r="J1277" s="51" t="s">
        <v>2058</v>
      </c>
      <c r="K1277" s="35">
        <v>46207</v>
      </c>
      <c r="L1277" s="36">
        <v>710.22</v>
      </c>
      <c r="M1277" s="36">
        <v>709.64</v>
      </c>
    </row>
    <row r="1278" spans="1:14" x14ac:dyDescent="0.25">
      <c r="A1278" s="34" t="str" cm="1">
        <f t="array" ref="A1278">idDeflexao</f>
        <v>26.07.06_711,160_710,460_163_PRI_S_D_FX1_SUB-BASE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4" x14ac:dyDescent="0.25">
      <c r="A1279" s="34" t="str" cm="1">
        <f t="array" ref="A1279">idDeflexao</f>
        <v>26.07.06_711,160_710,460_163_PRI_S_D_FX2_SUB-BASE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2034</v>
      </c>
      <c r="J1279" s="51" t="s">
        <v>2034</v>
      </c>
      <c r="K1279" s="35">
        <v>46209</v>
      </c>
      <c r="L1279" s="36">
        <v>711.16</v>
      </c>
      <c r="M1279" s="36">
        <v>710.46</v>
      </c>
    </row>
    <row r="1280" spans="1:14" x14ac:dyDescent="0.25">
      <c r="A1280" s="34" t="str" cm="1">
        <f t="array" ref="A1280">idDeflexao</f>
        <v>26.07.06_711,160_710,460_163_PRI_S_D_AC_SUB-BASE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2034</v>
      </c>
      <c r="J1280" s="51" t="s">
        <v>2034</v>
      </c>
      <c r="K1280" s="35">
        <v>46209</v>
      </c>
      <c r="L1280" s="36">
        <v>711.16</v>
      </c>
      <c r="M1280" s="36">
        <v>710.46</v>
      </c>
    </row>
    <row r="1281" spans="1:14" x14ac:dyDescent="0.25">
      <c r="A1281" s="34" t="str" cm="1">
        <f t="array" ref="A1281">idDeflexao</f>
        <v>26.07.07_711,600_711,200_163_PRI_S_D_FX1_BASE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26.07.07_711,600_711,200_163_PRI_S_D_FX2_BASE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2058</v>
      </c>
      <c r="J1282" s="51" t="s">
        <v>2058</v>
      </c>
      <c r="K1282" s="35">
        <v>46210</v>
      </c>
      <c r="L1282" s="36">
        <v>711.6</v>
      </c>
      <c r="M1282" s="36">
        <v>711.2</v>
      </c>
    </row>
    <row r="1283" spans="1:14" x14ac:dyDescent="0.25">
      <c r="A1283" s="34" t="str" cm="1">
        <f t="array" ref="A1283">idDeflexao</f>
        <v>26.07.07_711,600_711,200_163_PRI_S_D_AC_BASE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2058</v>
      </c>
      <c r="J1283" s="51" t="s">
        <v>2058</v>
      </c>
      <c r="K1283" s="35">
        <v>46210</v>
      </c>
      <c r="L1283" s="36">
        <v>711.6</v>
      </c>
      <c r="M1283" s="36">
        <v>711.2</v>
      </c>
    </row>
    <row r="1284" spans="1:14" x14ac:dyDescent="0.25">
      <c r="A1284" s="34" t="str" cm="1">
        <f t="array" ref="A1284">idDeflexao</f>
        <v>26.07.07_706,660_706,300_163_PRI_S_D_FX1_SUBLEITO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26.07.07_706,660_706,300_163_PRI_S_D_FX2_SUBLEITO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1547</v>
      </c>
      <c r="J1285" s="51" t="s">
        <v>1547</v>
      </c>
      <c r="K1285" s="35">
        <v>46210</v>
      </c>
      <c r="L1285" s="36">
        <v>706.66</v>
      </c>
      <c r="M1285" s="36">
        <v>706.3</v>
      </c>
    </row>
    <row r="1286" spans="1:14" x14ac:dyDescent="0.25">
      <c r="A1286" s="34" t="str" cm="1">
        <f t="array" ref="A1286">idDeflexao</f>
        <v>26.07.07_706,660_706,300_163_PRI_S_D_AC_SUBLEITO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1547</v>
      </c>
      <c r="J1286" s="51" t="s">
        <v>1547</v>
      </c>
      <c r="K1286" s="35">
        <v>46210</v>
      </c>
      <c r="L1286" s="36">
        <v>706.66</v>
      </c>
      <c r="M1286" s="36">
        <v>706.3</v>
      </c>
    </row>
    <row r="1287" spans="1:14" x14ac:dyDescent="0.25">
      <c r="A1287" s="34" t="str" cm="1">
        <f t="array" ref="A1287">idDeflexao</f>
        <v>26.07.08_711,200_710,800_163_PRI_S_D_FX1_BASE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1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26.07.08_711,200_710,800_163_PRI_S_D_FX2_BASE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2</v>
      </c>
      <c r="G1288" s="45"/>
      <c r="H1288" s="45"/>
      <c r="I1288" s="44" t="s">
        <v>2058</v>
      </c>
      <c r="J1288" s="51" t="s">
        <v>2058</v>
      </c>
      <c r="K1288" s="35">
        <v>46211</v>
      </c>
      <c r="L1288" s="36">
        <v>711.2</v>
      </c>
      <c r="M1288" s="36">
        <v>710.8</v>
      </c>
    </row>
    <row r="1289" spans="1:14" x14ac:dyDescent="0.25">
      <c r="A1289" s="34" t="str" cm="1">
        <f t="array" ref="A1289">idDeflexao</f>
        <v>26.07.08_711,200_710,800_163_PRI_S_D_AC_BASE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 t="s">
        <v>33</v>
      </c>
      <c r="G1289" s="45"/>
      <c r="H1289" s="45"/>
      <c r="I1289" s="44" t="s">
        <v>2058</v>
      </c>
      <c r="J1289" s="51" t="s">
        <v>2058</v>
      </c>
      <c r="K1289" s="35">
        <v>46211</v>
      </c>
      <c r="L1289" s="36">
        <v>711.2</v>
      </c>
      <c r="M1289" s="36">
        <v>710.8</v>
      </c>
    </row>
    <row r="1290" spans="1:14" x14ac:dyDescent="0.25">
      <c r="A1290" s="34" t="str" cm="1">
        <f t="array" ref="A1290">idDeflexao</f>
        <v>26.07.09_711,300_711,000_163_RET_N_C_FX1_BASE</v>
      </c>
      <c r="B1290" s="43" t="s">
        <v>21</v>
      </c>
      <c r="C1290" s="43" t="s">
        <v>30</v>
      </c>
      <c r="D1290" s="44" t="s">
        <v>35</v>
      </c>
      <c r="E1290" s="44" t="s">
        <v>36</v>
      </c>
      <c r="F1290" s="44">
        <v>1</v>
      </c>
      <c r="G1290" s="45" t="s">
        <v>30</v>
      </c>
      <c r="H1290" s="45"/>
      <c r="I1290" s="44" t="s">
        <v>2058</v>
      </c>
      <c r="J1290" s="51" t="s">
        <v>2058</v>
      </c>
      <c r="K1290" s="35">
        <v>46212</v>
      </c>
      <c r="L1290" s="36">
        <v>711.3</v>
      </c>
      <c r="M1290" s="36">
        <v>711</v>
      </c>
      <c r="N1290" t="s">
        <v>3379</v>
      </c>
    </row>
    <row r="1291" spans="1:14" x14ac:dyDescent="0.25">
      <c r="A1291" s="34" t="str" cm="1">
        <f t="array" ref="A1291">idDeflexao</f>
        <v>26.07.09_710,800_710,220_163_PRI_S_D_FX1_BASE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26.07.09_710,800_710,220_163_PRI_S_D_FX2_BASE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2058</v>
      </c>
      <c r="J1292" s="51" t="s">
        <v>2058</v>
      </c>
      <c r="K1292" s="35">
        <v>46212</v>
      </c>
      <c r="L1292" s="36">
        <v>710.8</v>
      </c>
      <c r="M1292" s="36">
        <v>710.22</v>
      </c>
    </row>
    <row r="1293" spans="1:14" x14ac:dyDescent="0.25">
      <c r="A1293" s="34" t="str" cm="1">
        <f t="array" ref="A1293">idDeflexao</f>
        <v>26.07.09_710,800_710,220_163_PRI_S_D_AC_BASE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2058</v>
      </c>
      <c r="J1293" s="51" t="s">
        <v>2058</v>
      </c>
      <c r="K1293" s="35">
        <v>46212</v>
      </c>
      <c r="L1293" s="36">
        <v>710.8</v>
      </c>
      <c r="M1293" s="36">
        <v>710.22</v>
      </c>
    </row>
    <row r="1294" spans="1:14" x14ac:dyDescent="0.25">
      <c r="A1294" s="34" t="str" cm="1">
        <f t="array" ref="A1294">idDeflexao</f>
        <v>26.07.10_712,240_711,920_163_PRI_S_D_FX1_BASE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26.07.10_712,240_711,920_163_PRI_S_D_FX2_BASE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2058</v>
      </c>
      <c r="J1295" s="51" t="s">
        <v>2058</v>
      </c>
      <c r="K1295" s="35">
        <v>46213</v>
      </c>
      <c r="L1295" s="36">
        <v>712.24</v>
      </c>
      <c r="M1295" s="36">
        <v>711.92</v>
      </c>
    </row>
    <row r="1296" spans="1:14" x14ac:dyDescent="0.25">
      <c r="A1296" s="34" t="str" cm="1">
        <f t="array" ref="A1296">idDeflexao</f>
        <v>26.07.10_712,240_711,920_163_PRI_S_D_AC_BASE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2058</v>
      </c>
      <c r="J1296" s="51" t="s">
        <v>2058</v>
      </c>
      <c r="K1296" s="35">
        <v>46213</v>
      </c>
      <c r="L1296" s="36">
        <v>712.24</v>
      </c>
      <c r="M1296" s="36">
        <v>711.92</v>
      </c>
    </row>
    <row r="1297" spans="1:14" x14ac:dyDescent="0.25">
      <c r="A1297" s="34" t="str" cm="1">
        <f t="array" ref="A1297">idDeflexao</f>
        <v>26.07.11_707,200_706,800_163_PRI_S_D_FX1_SUBLEITO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>
        <v>1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26.07.11_707,200_706,800_163_PRI_S_D_FX2_SUBLEITO</v>
      </c>
      <c r="B1298" s="43" t="s">
        <v>21</v>
      </c>
      <c r="C1298" s="43" t="s">
        <v>22</v>
      </c>
      <c r="D1298" s="44" t="s">
        <v>23</v>
      </c>
      <c r="E1298" s="44" t="s">
        <v>24</v>
      </c>
      <c r="F1298" s="44">
        <v>2</v>
      </c>
      <c r="G1298" s="45"/>
      <c r="H1298" s="45"/>
      <c r="I1298" s="44" t="s">
        <v>1547</v>
      </c>
      <c r="J1298" s="51" t="s">
        <v>1547</v>
      </c>
      <c r="K1298" s="35">
        <v>46214</v>
      </c>
      <c r="L1298" s="36">
        <v>707.2</v>
      </c>
      <c r="M1298" s="36">
        <v>706.8</v>
      </c>
    </row>
    <row r="1299" spans="1:14" x14ac:dyDescent="0.25">
      <c r="A1299" s="34" t="str" cm="1">
        <f t="array" ref="A1299">idDeflexao</f>
        <v>26.07.11_707,200_706,800_163_PRI_S_D_AC_SUBLEITO</v>
      </c>
      <c r="B1299" s="43" t="s">
        <v>21</v>
      </c>
      <c r="C1299" s="43" t="s">
        <v>22</v>
      </c>
      <c r="D1299" s="44" t="s">
        <v>23</v>
      </c>
      <c r="E1299" s="44" t="s">
        <v>24</v>
      </c>
      <c r="F1299" s="44" t="s">
        <v>33</v>
      </c>
      <c r="G1299" s="45"/>
      <c r="H1299" s="45"/>
      <c r="I1299" s="44" t="s">
        <v>1547</v>
      </c>
      <c r="J1299" s="51" t="s">
        <v>1547</v>
      </c>
      <c r="K1299" s="35">
        <v>46214</v>
      </c>
      <c r="L1299" s="36">
        <v>707.2</v>
      </c>
      <c r="M1299" s="36">
        <v>706.8</v>
      </c>
    </row>
    <row r="1300" spans="1:14" x14ac:dyDescent="0.25">
      <c r="A1300" s="34" t="str" cm="1">
        <f t="array" ref="A1300">idDeflexao</f>
        <v>26.07.11_0,095_0,000_163_INT_S_D_FX1_SUBLEITO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44">
        <v>1</v>
      </c>
      <c r="G1300" s="45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9.5000000000000001E-2</v>
      </c>
      <c r="M1300" s="36">
        <v>0</v>
      </c>
      <c r="N1300" t="s">
        <v>3380</v>
      </c>
    </row>
    <row r="1301" spans="1:14" x14ac:dyDescent="0.25">
      <c r="A1301" s="34" t="str" cm="1">
        <f t="array" ref="A1301">idDeflexao</f>
        <v>26.07.11_0,020_0,000_163_INT_S_D_FX1_SUBLEITO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44">
        <v>1</v>
      </c>
      <c r="G1301" s="45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0.02</v>
      </c>
      <c r="M1301" s="36">
        <v>0</v>
      </c>
      <c r="N1301" t="s">
        <v>3003</v>
      </c>
    </row>
    <row r="1302" spans="1:14" x14ac:dyDescent="0.25">
      <c r="A1302" s="34" t="str" cm="1">
        <f t="array" ref="A1302">idDeflexao</f>
        <v>26.07.11_0,040_0,000_163_INT_S_D_FX1_SUBLEITO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0.04</v>
      </c>
      <c r="M1302" s="36">
        <v>0</v>
      </c>
      <c r="N1302" t="s">
        <v>3381</v>
      </c>
    </row>
    <row r="1303" spans="1:14" x14ac:dyDescent="0.25">
      <c r="A1303" s="34" t="str" cm="1">
        <f t="array" ref="A1303">idDeflexao</f>
        <v>26.07.11_0,010_0,000_163_INT_S_D_FX1_SUBLEITO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10">
        <v>1</v>
      </c>
      <c r="G1303" s="4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0.01</v>
      </c>
      <c r="M1303" s="36">
        <v>0</v>
      </c>
      <c r="N1303" t="s">
        <v>3382</v>
      </c>
    </row>
    <row r="1304" spans="1:14" x14ac:dyDescent="0.25">
      <c r="A1304" s="34" t="str" cm="1">
        <f t="array" ref="A1304">idDeflexao</f>
        <v>26.07.11_300,060_300,000_163_INT_S_D_FX1_SUBLEITO</v>
      </c>
      <c r="B1304" s="43" t="s">
        <v>21</v>
      </c>
      <c r="C1304" s="43" t="s">
        <v>2967</v>
      </c>
      <c r="D1304" s="44" t="s">
        <v>23</v>
      </c>
      <c r="E1304" s="44" t="s">
        <v>24</v>
      </c>
      <c r="F1304" s="10">
        <v>1</v>
      </c>
      <c r="G1304" s="4"/>
      <c r="H1304" s="141">
        <v>713.8</v>
      </c>
      <c r="I1304" s="44" t="s">
        <v>1547</v>
      </c>
      <c r="J1304" s="51" t="s">
        <v>1547</v>
      </c>
      <c r="K1304" s="35">
        <v>46214</v>
      </c>
      <c r="L1304" s="36">
        <v>300.06</v>
      </c>
      <c r="M1304" s="36">
        <v>300</v>
      </c>
      <c r="N1304" t="s">
        <v>3003</v>
      </c>
    </row>
    <row r="1305" spans="1:14" x14ac:dyDescent="0.25">
      <c r="A1305" s="34" t="str" cm="1">
        <f t="array" ref="A1305">idDeflexao</f>
        <v>26.07.11_100,020_100,000_163_INT_S_D_FX1_SUBLEITO</v>
      </c>
      <c r="B1305" s="43" t="s">
        <v>21</v>
      </c>
      <c r="C1305" s="43" t="s">
        <v>2967</v>
      </c>
      <c r="D1305" s="44" t="s">
        <v>23</v>
      </c>
      <c r="E1305" s="44" t="s">
        <v>24</v>
      </c>
      <c r="F1305" s="44">
        <v>1</v>
      </c>
      <c r="G1305" s="45"/>
      <c r="H1305" s="141">
        <v>713.8</v>
      </c>
      <c r="I1305" s="44" t="s">
        <v>1547</v>
      </c>
      <c r="J1305" s="51" t="s">
        <v>1547</v>
      </c>
      <c r="K1305" s="35">
        <v>46214</v>
      </c>
      <c r="L1305" s="36">
        <v>100.02</v>
      </c>
      <c r="M1305" s="36">
        <v>100</v>
      </c>
      <c r="N1305" t="s">
        <v>3003</v>
      </c>
    </row>
    <row r="1306" spans="1:14" x14ac:dyDescent="0.25">
      <c r="A1306" s="34" t="str" cm="1">
        <f t="array" ref="A1306">idDeflexao</f>
        <v>26.07.01_705,440_706,260_163_PRI_S_D_FX1_CAPA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3344</v>
      </c>
      <c r="J1306" s="51" t="s">
        <v>3345</v>
      </c>
      <c r="K1306" s="35">
        <v>46204</v>
      </c>
      <c r="L1306" s="36">
        <v>705.44</v>
      </c>
      <c r="M1306" s="36">
        <v>706.26</v>
      </c>
    </row>
    <row r="1307" spans="1:14" x14ac:dyDescent="0.25">
      <c r="A1307" s="34" t="str" cm="1">
        <f t="array" ref="A1307">idDeflexao</f>
        <v>26.07.06_726,020_726,100_163_PRI_S_D_FX1_CAPA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 t="s">
        <v>30</v>
      </c>
      <c r="H1307" s="45"/>
      <c r="I1307" s="44" t="s">
        <v>3344</v>
      </c>
      <c r="J1307" s="51" t="s">
        <v>3345</v>
      </c>
      <c r="K1307" s="35">
        <v>46209</v>
      </c>
      <c r="L1307" s="36">
        <v>726.02</v>
      </c>
      <c r="M1307" s="36">
        <v>726.1</v>
      </c>
    </row>
    <row r="1308" spans="1:14" x14ac:dyDescent="0.25">
      <c r="A1308" s="34" t="str" cm="1">
        <f t="array" ref="A1308">idDeflexao</f>
        <v>26.07.06_725,820_726,340_163_PRI_S_D_FX1_CAPA 1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1</v>
      </c>
      <c r="G1308" s="45" t="s">
        <v>30</v>
      </c>
      <c r="H1308" s="45"/>
      <c r="I1308" s="44" t="s">
        <v>3344</v>
      </c>
      <c r="J1308" s="51" t="s">
        <v>3345</v>
      </c>
      <c r="K1308" s="35">
        <v>46209</v>
      </c>
      <c r="L1308" s="36">
        <v>725.82</v>
      </c>
      <c r="M1308" s="36">
        <v>726.34</v>
      </c>
    </row>
    <row r="1309" spans="1:14" x14ac:dyDescent="0.25">
      <c r="A1309" s="34" t="str" cm="1">
        <f t="array" ref="A1309">idDeflexao</f>
        <v>26.07.08_717,840_716,640_163_PRI_S_D_FX1_CAPA 1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1</v>
      </c>
      <c r="G1309" s="45"/>
      <c r="H1309" s="45"/>
      <c r="I1309" s="44" t="s">
        <v>3344</v>
      </c>
      <c r="J1309" s="51" t="s">
        <v>3345</v>
      </c>
      <c r="K1309" s="35">
        <v>46211</v>
      </c>
      <c r="L1309" s="36">
        <v>717.84</v>
      </c>
      <c r="M1309" s="36">
        <v>716.64</v>
      </c>
    </row>
    <row r="1310" spans="1:14" x14ac:dyDescent="0.25">
      <c r="A1310" s="34" t="str" cm="1">
        <f t="array" ref="A1310">idDeflexao</f>
        <v>26.07.01_702,820_703,700_163_PRI_S_D_FX2_CAPA 2</v>
      </c>
      <c r="B1310" s="43" t="s">
        <v>21</v>
      </c>
      <c r="C1310" s="43" t="s">
        <v>22</v>
      </c>
      <c r="D1310" s="44" t="s">
        <v>23</v>
      </c>
      <c r="E1310" s="44" t="s">
        <v>24</v>
      </c>
      <c r="F1310" s="44">
        <v>2</v>
      </c>
      <c r="G1310" s="45"/>
      <c r="H1310" s="45"/>
      <c r="I1310" s="44" t="s">
        <v>3344</v>
      </c>
      <c r="J1310" s="51" t="s">
        <v>3346</v>
      </c>
      <c r="K1310" s="35">
        <v>46204</v>
      </c>
      <c r="L1310" s="36">
        <v>702.82</v>
      </c>
      <c r="M1310" s="36">
        <v>703.7</v>
      </c>
    </row>
    <row r="1311" spans="1:14" x14ac:dyDescent="0.25">
      <c r="A1311" s="34" t="str" cm="1">
        <f t="array" ref="A1311">idDeflexao</f>
        <v>26.07.03_705,440_706,220_163_PRI_S_D_FX2_CAPA 2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>
        <v>2</v>
      </c>
      <c r="G1311" s="45"/>
      <c r="H1311" s="45"/>
      <c r="I1311" s="44" t="s">
        <v>3344</v>
      </c>
      <c r="J1311" s="51" t="s">
        <v>3346</v>
      </c>
      <c r="K1311" s="35">
        <v>46206</v>
      </c>
      <c r="L1311" s="36">
        <v>705.44</v>
      </c>
      <c r="M1311" s="36">
        <v>706.22</v>
      </c>
    </row>
    <row r="1312" spans="1:14" x14ac:dyDescent="0.25">
      <c r="A1312" s="34" t="str" cm="1">
        <f t="array" ref="A1312">idDeflexao</f>
        <v>26.07.13_716,900_716,400_163_PRI_N_C_FX1_RECICLADA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26.07.13_716,900_716,400_163_PRI_N_C_FX2_RECICLADA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2058</v>
      </c>
      <c r="J1313" s="51" t="s">
        <v>3353</v>
      </c>
      <c r="K1313" s="35">
        <v>46216</v>
      </c>
      <c r="L1313" s="36">
        <v>716.9</v>
      </c>
      <c r="M1313" s="36">
        <v>716.4</v>
      </c>
    </row>
    <row r="1314" spans="1:13" x14ac:dyDescent="0.25">
      <c r="A1314" s="34" t="str" cm="1">
        <f t="array" ref="A1314">idDeflexao</f>
        <v>26.07.13_716,900_716,400_163_PRI_N_C_AC_RECICLADA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2058</v>
      </c>
      <c r="J1314" s="51" t="s">
        <v>3353</v>
      </c>
      <c r="K1314" s="35">
        <v>46216</v>
      </c>
      <c r="L1314" s="36">
        <v>716.9</v>
      </c>
      <c r="M1314" s="36">
        <v>716.4</v>
      </c>
    </row>
    <row r="1315" spans="1:13" x14ac:dyDescent="0.25">
      <c r="A1315" s="34" t="str" cm="1">
        <f t="array" ref="A1315">idDeflexao</f>
        <v>26.07.14_716,200_716,000_163_PRI_N_C_FX1_BASE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5"/>
      <c r="H1315" s="45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26.07.14_716,200_716,000_163_PRI_N_C_FX2_BASE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2058</v>
      </c>
      <c r="J1316" s="51" t="s">
        <v>2058</v>
      </c>
      <c r="K1316" s="35">
        <v>46217</v>
      </c>
      <c r="L1316" s="36">
        <v>716.2</v>
      </c>
      <c r="M1316" s="36">
        <v>716</v>
      </c>
    </row>
    <row r="1317" spans="1:13" x14ac:dyDescent="0.25">
      <c r="A1317" s="34" t="str" cm="1">
        <f t="array" ref="A1317">idDeflexao</f>
        <v>26.07.14_716,200_716,000_163_PRI_N_C_AC_BASE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2058</v>
      </c>
      <c r="J1317" s="51" t="s">
        <v>2058</v>
      </c>
      <c r="K1317" s="35">
        <v>46217</v>
      </c>
      <c r="L1317" s="36">
        <v>716.2</v>
      </c>
      <c r="M1317" s="36">
        <v>716</v>
      </c>
    </row>
    <row r="1318" spans="1:13" x14ac:dyDescent="0.25">
      <c r="A1318" s="34" t="str" cm="1">
        <f t="array" ref="A1318">idDeflexao</f>
        <v>26.07.14_726,400_726,200_163_PRI_N_C_FX1_RECICLADA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26.07.14_726,400_726,200_163_PRI_N_C_FX2_RECICLADA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2058</v>
      </c>
      <c r="J1319" s="51" t="s">
        <v>3353</v>
      </c>
      <c r="K1319" s="35">
        <v>46217</v>
      </c>
      <c r="L1319" s="36">
        <v>726.4</v>
      </c>
      <c r="M1319" s="36">
        <v>726.2</v>
      </c>
    </row>
    <row r="1320" spans="1:13" x14ac:dyDescent="0.25">
      <c r="A1320" s="34" t="str" cm="1">
        <f t="array" ref="A1320">idDeflexao</f>
        <v>26.07.14_726,400_726,200_163_PRI_N_C_AC_RECICLADA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2058</v>
      </c>
      <c r="J1320" s="51" t="s">
        <v>3353</v>
      </c>
      <c r="K1320" s="35">
        <v>46217</v>
      </c>
      <c r="L1320" s="36">
        <v>726.4</v>
      </c>
      <c r="M1320" s="36">
        <v>726.2</v>
      </c>
    </row>
    <row r="1321" spans="1:13" x14ac:dyDescent="0.25">
      <c r="A1321" s="34" t="str" cm="1">
        <f t="array" ref="A1321">idDeflexao</f>
        <v>26.07.15_715,340_714,920_163_PRI_N_C_FX1_RECICLADA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26.07.15_715,340_714,920_163_PRI_N_C_FX2_RECICLADA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2058</v>
      </c>
      <c r="J1322" s="51" t="s">
        <v>3353</v>
      </c>
      <c r="K1322" s="35">
        <v>46218</v>
      </c>
      <c r="L1322" s="36">
        <v>715.34</v>
      </c>
      <c r="M1322" s="36">
        <v>714.92</v>
      </c>
    </row>
    <row r="1323" spans="1:13" x14ac:dyDescent="0.25">
      <c r="A1323" s="34" t="str" cm="1">
        <f t="array" ref="A1323">idDeflexao</f>
        <v>26.07.15_715,340_714,920_163_PRI_N_C_AC_RECICLADA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2058</v>
      </c>
      <c r="J1323" s="51" t="s">
        <v>3353</v>
      </c>
      <c r="K1323" s="35">
        <v>46218</v>
      </c>
      <c r="L1323" s="36">
        <v>715.34</v>
      </c>
      <c r="M1323" s="36">
        <v>714.92</v>
      </c>
    </row>
    <row r="1324" spans="1:13" x14ac:dyDescent="0.25">
      <c r="A1324" s="34" t="str" cm="1">
        <f t="array" ref="A1324">idDeflexao</f>
        <v>26.07.16_714,900_714,700_163_PRI_N_C_FX1_RECICLADA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26.07.16_714,900_714,700_163_PRI_N_C_FX2_RECICLADA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"/>
      <c r="H1325" s="4"/>
      <c r="I1325" s="44" t="s">
        <v>2058</v>
      </c>
      <c r="J1325" s="51" t="s">
        <v>3353</v>
      </c>
      <c r="K1325" s="35">
        <v>46219</v>
      </c>
      <c r="L1325" s="36">
        <v>714.9</v>
      </c>
      <c r="M1325" s="36">
        <v>714.7</v>
      </c>
    </row>
    <row r="1326" spans="1:13" x14ac:dyDescent="0.25">
      <c r="A1326" s="34" t="str" cm="1">
        <f t="array" ref="A1326">idDeflexao</f>
        <v>26.07.16_714,900_714,700_163_PRI_N_C_AC_RECICLADA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"/>
      <c r="H1326" s="4"/>
      <c r="I1326" s="44" t="s">
        <v>2058</v>
      </c>
      <c r="J1326" s="51" t="s">
        <v>3353</v>
      </c>
      <c r="K1326" s="35">
        <v>46219</v>
      </c>
      <c r="L1326" s="36">
        <v>714.9</v>
      </c>
      <c r="M1326" s="36">
        <v>714.7</v>
      </c>
    </row>
    <row r="1327" spans="1:13" x14ac:dyDescent="0.25">
      <c r="A1327" s="34" t="str" cm="1">
        <f t="array" ref="A1327">idDeflexao</f>
        <v>26.07.17_714,700_714,060_163_PRI_N_C_FX1_RECICLADA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26.07.17_714,700_714,060_163_PRI_N_C_FX2_RECICLADA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2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714.7</v>
      </c>
      <c r="M1328" s="36">
        <v>714.06</v>
      </c>
    </row>
    <row r="1329" spans="1:13" x14ac:dyDescent="0.25">
      <c r="A1329" s="34" t="str" cm="1">
        <f t="array" ref="A1329">idDeflexao</f>
        <v>26.07.17_714,700_714,060_163_PRI_N_C_AC_RECICLADA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2058</v>
      </c>
      <c r="J1329" s="51" t="s">
        <v>3353</v>
      </c>
      <c r="K1329" s="35">
        <v>46220</v>
      </c>
      <c r="L1329" s="36">
        <v>714.7</v>
      </c>
      <c r="M1329" s="36">
        <v>714.06</v>
      </c>
    </row>
    <row r="1330" spans="1:13" x14ac:dyDescent="0.25">
      <c r="A1330" s="34" t="str" cm="1">
        <f t="array" ref="A1330">idDeflexao</f>
        <v>26.07.17_714,040_713,700_163_PRI_N_C_FX1_RECICLADA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>
        <v>1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26.07.17_714,040_713,700_163_PRI_N_C_FX2_RECICLADA</v>
      </c>
      <c r="B1331" s="43" t="s">
        <v>21</v>
      </c>
      <c r="C1331" s="43" t="s">
        <v>22</v>
      </c>
      <c r="D1331" s="44" t="s">
        <v>35</v>
      </c>
      <c r="E1331" s="44" t="s">
        <v>36</v>
      </c>
      <c r="F1331" s="10">
        <v>2</v>
      </c>
      <c r="G1331" s="4"/>
      <c r="H1331" s="4"/>
      <c r="I1331" s="10" t="s">
        <v>2058</v>
      </c>
      <c r="J1331" s="51" t="s">
        <v>3353</v>
      </c>
      <c r="K1331" s="35">
        <v>46220</v>
      </c>
      <c r="L1331" s="36">
        <v>714.04</v>
      </c>
      <c r="M1331" s="36">
        <v>713.7</v>
      </c>
    </row>
    <row r="1332" spans="1:13" x14ac:dyDescent="0.25">
      <c r="A1332" s="34" t="str" cm="1">
        <f t="array" ref="A1332">idDeflexao</f>
        <v>26.07.17_714,040_713,700_163_PRI_N_C_AC_RECICLADA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2058</v>
      </c>
      <c r="J1332" s="51" t="s">
        <v>3353</v>
      </c>
      <c r="K1332" s="35">
        <v>46220</v>
      </c>
      <c r="L1332" s="36">
        <v>714.04</v>
      </c>
      <c r="M1332" s="36">
        <v>713.7</v>
      </c>
    </row>
    <row r="1333" spans="1:13" x14ac:dyDescent="0.25">
      <c r="A1333" s="34" t="str" cm="1">
        <f t="array" ref="A1333">idDeflexao</f>
        <v>26.07.18_713,700_713,460_163_PRI_N_C_FX1_RECICLADA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10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26.07.18_713,700_713,460_163_PRI_N_C_FX2_RECICLADA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10" t="s">
        <v>2058</v>
      </c>
      <c r="J1334" s="51" t="s">
        <v>3353</v>
      </c>
      <c r="K1334" s="35">
        <v>46221</v>
      </c>
      <c r="L1334" s="36">
        <v>713.7</v>
      </c>
      <c r="M1334" s="36">
        <v>713.46</v>
      </c>
    </row>
    <row r="1335" spans="1:13" x14ac:dyDescent="0.25">
      <c r="A1335" s="34" t="str" cm="1">
        <f t="array" ref="A1335">idDeflexao</f>
        <v>26.07.18_713,700_713,460_163_PRI_N_C_AC_RECICLADA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2058</v>
      </c>
      <c r="J1335" s="51" t="s">
        <v>3353</v>
      </c>
      <c r="K1335" s="35">
        <v>46221</v>
      </c>
      <c r="L1335" s="36">
        <v>713.7</v>
      </c>
      <c r="M1335" s="36">
        <v>713.46</v>
      </c>
    </row>
    <row r="1336" spans="1:13" x14ac:dyDescent="0.25">
      <c r="A1336" s="34" t="str" cm="1">
        <f t="array" ref="A1336">idDeflexao</f>
        <v>26.07.20_713,460_713,360_163_PRI_N_C_FX1_BASE</v>
      </c>
      <c r="B1336" s="9" t="s">
        <v>21</v>
      </c>
      <c r="C1336" s="9" t="s">
        <v>22</v>
      </c>
      <c r="D1336" s="10" t="s">
        <v>35</v>
      </c>
      <c r="E1336" s="10" t="s">
        <v>36</v>
      </c>
      <c r="F1336" s="10">
        <v>1</v>
      </c>
      <c r="G1336" s="4"/>
      <c r="H1336" s="4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26.07.20_713,460_713,360_163_PRI_N_C_FX2_BASE</v>
      </c>
      <c r="B1337" s="9" t="s">
        <v>21</v>
      </c>
      <c r="C1337" s="9" t="s">
        <v>22</v>
      </c>
      <c r="D1337" s="10" t="s">
        <v>35</v>
      </c>
      <c r="E1337" s="10" t="s">
        <v>36</v>
      </c>
      <c r="F1337" s="10">
        <v>2</v>
      </c>
      <c r="G1337" s="4"/>
      <c r="H1337" s="4"/>
      <c r="I1337" s="44" t="s">
        <v>2058</v>
      </c>
      <c r="J1337" s="51" t="s">
        <v>2058</v>
      </c>
      <c r="K1337" s="35">
        <v>46223</v>
      </c>
      <c r="L1337" s="36">
        <v>713.46</v>
      </c>
      <c r="M1337" s="36">
        <v>713.36</v>
      </c>
    </row>
    <row r="1338" spans="1:13" x14ac:dyDescent="0.25">
      <c r="A1338" s="34" t="str" cm="1">
        <f t="array" ref="A1338">idDeflexao</f>
        <v>26.07.20_713,460_713,360_163_PRI_N_C_AC_BASE</v>
      </c>
      <c r="B1338" s="43" t="s">
        <v>21</v>
      </c>
      <c r="C1338" s="43" t="s">
        <v>22</v>
      </c>
      <c r="D1338" s="44" t="s">
        <v>35</v>
      </c>
      <c r="E1338" s="44" t="s">
        <v>36</v>
      </c>
      <c r="F1338" s="44" t="s">
        <v>33</v>
      </c>
      <c r="G1338" s="45"/>
      <c r="H1338" s="45"/>
      <c r="I1338" s="44" t="s">
        <v>2058</v>
      </c>
      <c r="J1338" s="51" t="s">
        <v>2058</v>
      </c>
      <c r="K1338" s="35">
        <v>46223</v>
      </c>
      <c r="L1338" s="36">
        <v>713.46</v>
      </c>
      <c r="M1338" s="36">
        <v>713.36</v>
      </c>
    </row>
    <row r="1339" spans="1:13" x14ac:dyDescent="0.25">
      <c r="A1339" s="34" t="str" cm="1">
        <f t="array" ref="A1339">idDeflexao</f>
        <v>26.07.02_705,080_704,740_163_PRI_S_D_FX1_SUBLEITO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26.07.02_705,080_704,740_163_PRI_S_D_FX2_SUBLEITO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1547</v>
      </c>
      <c r="J1340" s="51" t="s">
        <v>1547</v>
      </c>
      <c r="K1340" s="35">
        <v>46205</v>
      </c>
      <c r="L1340" s="36">
        <v>705.08</v>
      </c>
      <c r="M1340" s="36">
        <v>704.74</v>
      </c>
    </row>
    <row r="1341" spans="1:13" x14ac:dyDescent="0.25">
      <c r="A1341" s="34" t="str" cm="1">
        <f t="array" ref="A1341">idDeflexao</f>
        <v>26.07.02_705,080_704,740_163_PRI_S_D_AC_SUBLEITO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1547</v>
      </c>
      <c r="J1341" s="51" t="s">
        <v>1547</v>
      </c>
      <c r="K1341" s="35">
        <v>46205</v>
      </c>
      <c r="L1341" s="36">
        <v>705.08</v>
      </c>
      <c r="M1341" s="36">
        <v>704.74</v>
      </c>
    </row>
    <row r="1342" spans="1:13" x14ac:dyDescent="0.25">
      <c r="A1342" s="34" t="str" cm="1">
        <f t="array" ref="A1342">idDeflexao</f>
        <v>26.07.07_706,660_706,300_163_PRI_S_D_FX1_SUBLEITO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26.07.07_706,660_706,300_163_PRI_S_D_FX2_SUBLEITO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44" t="s">
        <v>1547</v>
      </c>
      <c r="J1343" s="51" t="s">
        <v>1547</v>
      </c>
      <c r="K1343" s="35">
        <v>46210</v>
      </c>
      <c r="L1343" s="36">
        <v>706.66</v>
      </c>
      <c r="M1343" s="36">
        <v>706.3</v>
      </c>
    </row>
    <row r="1344" spans="1:13" x14ac:dyDescent="0.25">
      <c r="A1344" s="34" t="str" cm="1">
        <f t="array" ref="A1344">idDeflexao</f>
        <v>26.07.07_706,660_706,300_163_PRI_S_D_AC_SUBLEITO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1547</v>
      </c>
      <c r="J1344" s="51" t="s">
        <v>1547</v>
      </c>
      <c r="K1344" s="35">
        <v>46210</v>
      </c>
      <c r="L1344" s="36">
        <v>706.66</v>
      </c>
      <c r="M1344" s="36">
        <v>706.3</v>
      </c>
    </row>
    <row r="1345" spans="1:13" x14ac:dyDescent="0.25">
      <c r="A1345" s="34" t="str" cm="1">
        <f t="array" ref="A1345">idDeflexao</f>
        <v>26.07.11_707,200_706,800_163_PRI_S_D_FX1_SUBLEITO</v>
      </c>
      <c r="B1345" s="9" t="s">
        <v>21</v>
      </c>
      <c r="C1345" s="9" t="s">
        <v>22</v>
      </c>
      <c r="D1345" s="10" t="s">
        <v>23</v>
      </c>
      <c r="E1345" s="10" t="s">
        <v>24</v>
      </c>
      <c r="F1345" s="10">
        <v>1</v>
      </c>
      <c r="G1345" s="4"/>
      <c r="H1345" s="4"/>
      <c r="I1345" s="10" t="s">
        <v>1547</v>
      </c>
      <c r="J1345" s="5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26.07.11_707,200_706,800_163_PRI_S_D_FX2_SUBLEITO</v>
      </c>
      <c r="B1346" s="9" t="s">
        <v>21</v>
      </c>
      <c r="C1346" s="9" t="s">
        <v>22</v>
      </c>
      <c r="D1346" s="10" t="s">
        <v>23</v>
      </c>
      <c r="E1346" s="10" t="s">
        <v>24</v>
      </c>
      <c r="F1346" s="10">
        <v>2</v>
      </c>
      <c r="G1346" s="4"/>
      <c r="H1346" s="4"/>
      <c r="I1346" s="10" t="s">
        <v>1547</v>
      </c>
      <c r="J1346" s="5" t="s">
        <v>1547</v>
      </c>
      <c r="K1346" s="35">
        <v>46214</v>
      </c>
      <c r="L1346" s="36">
        <v>707.2</v>
      </c>
      <c r="M1346" s="36">
        <v>706.8</v>
      </c>
    </row>
    <row r="1347" spans="1:13" x14ac:dyDescent="0.25">
      <c r="A1347" s="34" t="str" cm="1">
        <f t="array" ref="A1347">idDeflexao</f>
        <v>26.07.11_707,200_706,800_163_PRI_S_D_AC_SUBLEITO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1547</v>
      </c>
      <c r="J1347" s="51" t="s">
        <v>1547</v>
      </c>
      <c r="K1347" s="35">
        <v>46214</v>
      </c>
      <c r="L1347" s="36">
        <v>707.2</v>
      </c>
      <c r="M1347" s="36">
        <v>706.8</v>
      </c>
    </row>
    <row r="1348" spans="1:13" x14ac:dyDescent="0.25">
      <c r="A1348" s="34" t="str" cm="1">
        <f t="array" ref="A1348">idDeflexao</f>
        <v>26.07.16_706,660_706,800_163_PRI_S_D_FX1_SUBLEITO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x14ac:dyDescent="0.25">
      <c r="A1349" s="34" t="str" cm="1">
        <f t="array" ref="A1349">idDeflexao</f>
        <v>26.07.16_706,660_706,800_163_PRI_S_D_FX2_SUBLEITO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1547</v>
      </c>
      <c r="J1349" s="51" t="s">
        <v>1547</v>
      </c>
      <c r="K1349" s="35">
        <v>46219</v>
      </c>
      <c r="L1349" s="36">
        <v>706.66</v>
      </c>
      <c r="M1349" s="36">
        <v>706.8</v>
      </c>
    </row>
    <row r="1350" spans="1:13" x14ac:dyDescent="0.25">
      <c r="A1350" s="34" t="str" cm="1">
        <f t="array" ref="A1350">idDeflexao</f>
        <v>26.07.16_706,660_706,800_163_PRI_S_D_AC_SUBLEITO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 t="s">
        <v>33</v>
      </c>
      <c r="G1350" s="45"/>
      <c r="H1350" s="45"/>
      <c r="I1350" s="44" t="s">
        <v>1547</v>
      </c>
      <c r="J1350" s="51" t="s">
        <v>1547</v>
      </c>
      <c r="K1350" s="35">
        <v>46219</v>
      </c>
      <c r="L1350" s="36">
        <v>706.66</v>
      </c>
      <c r="M1350" s="36">
        <v>706.8</v>
      </c>
    </row>
    <row r="1351" spans="1:13" ht="14.25" customHeight="1" x14ac:dyDescent="0.25">
      <c r="A1351" s="34" t="str" cm="1">
        <f t="array" ref="A1351">idDeflexao</f>
        <v>26.07.16_706,580_706,800_163_PRI_S_D_FX1_SUBLEITO</v>
      </c>
      <c r="B1351" s="43" t="s">
        <v>21</v>
      </c>
      <c r="C1351" s="9" t="s">
        <v>22</v>
      </c>
      <c r="D1351" s="10" t="s">
        <v>23</v>
      </c>
      <c r="E1351" s="10" t="s">
        <v>24</v>
      </c>
      <c r="F1351" s="10">
        <v>1</v>
      </c>
      <c r="G1351" s="4"/>
      <c r="H1351" s="4"/>
      <c r="I1351" s="44" t="s">
        <v>1547</v>
      </c>
      <c r="J1351" s="51" t="s">
        <v>1547</v>
      </c>
      <c r="K1351" s="35">
        <v>46219</v>
      </c>
      <c r="L1351" s="36">
        <v>706.58</v>
      </c>
      <c r="M1351" s="36">
        <v>706.8</v>
      </c>
    </row>
    <row r="1352" spans="1:13" x14ac:dyDescent="0.25">
      <c r="A1352" s="34" t="str" cm="1">
        <f t="array" ref="A1352">idDeflexao</f>
        <v>26.07.16_0,000_0,060_163_RET_S_D_FX1_SUBLEITO</v>
      </c>
      <c r="B1352" s="43" t="s">
        <v>21</v>
      </c>
      <c r="C1352" s="9" t="s">
        <v>30</v>
      </c>
      <c r="D1352" s="10" t="s">
        <v>23</v>
      </c>
      <c r="E1352" s="10" t="s">
        <v>24</v>
      </c>
      <c r="F1352" s="10">
        <v>1</v>
      </c>
      <c r="G1352" s="45"/>
      <c r="H1352" s="4" t="s">
        <v>41</v>
      </c>
      <c r="I1352" s="44" t="s">
        <v>1547</v>
      </c>
      <c r="J1352" s="51" t="s">
        <v>1547</v>
      </c>
      <c r="K1352" s="35">
        <v>46219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26.07.16_713,900_713,960_163_MAR_S_D_FX1_SUBLEITO</v>
      </c>
      <c r="B1353" s="43" t="s">
        <v>21</v>
      </c>
      <c r="C1353" s="9" t="s">
        <v>40</v>
      </c>
      <c r="D1353" s="10" t="s">
        <v>23</v>
      </c>
      <c r="E1353" s="10" t="s">
        <v>24</v>
      </c>
      <c r="F1353" s="44">
        <v>1</v>
      </c>
      <c r="G1353" s="45"/>
      <c r="H1353" s="45" t="s">
        <v>40</v>
      </c>
      <c r="I1353" s="44" t="s">
        <v>1547</v>
      </c>
      <c r="J1353" s="51" t="s">
        <v>1547</v>
      </c>
      <c r="K1353" s="35">
        <v>46219</v>
      </c>
      <c r="L1353" s="36">
        <v>713.9</v>
      </c>
      <c r="M1353" s="36">
        <v>713.96</v>
      </c>
    </row>
    <row r="1354" spans="1:13" x14ac:dyDescent="0.25">
      <c r="A1354" s="34" t="str" cm="1">
        <f t="array" ref="A1354">idDeflexao</f>
        <v>26.07.17_706,800_707,100_163_RET_N_C_FX1_SUBLEITO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46220</v>
      </c>
      <c r="L1354" s="36">
        <v>706.8</v>
      </c>
      <c r="M1354" s="36">
        <v>707.1</v>
      </c>
    </row>
    <row r="1355" spans="1:13" x14ac:dyDescent="0.25">
      <c r="A1355" s="34" t="str" cm="1">
        <f t="array" ref="A1355">idDeflexao</f>
        <v>26.07.17_0,000_0,060_163_RET_N_C_FX1_SUBLEITO</v>
      </c>
      <c r="B1355" s="43" t="s">
        <v>21</v>
      </c>
      <c r="C1355" s="43" t="s">
        <v>30</v>
      </c>
      <c r="D1355" s="44" t="s">
        <v>35</v>
      </c>
      <c r="E1355" s="44" t="s">
        <v>36</v>
      </c>
      <c r="F1355" s="44">
        <v>1</v>
      </c>
      <c r="G1355" s="45"/>
      <c r="H1355" s="45" t="s">
        <v>41</v>
      </c>
      <c r="I1355" s="44" t="s">
        <v>1547</v>
      </c>
      <c r="J1355" s="51" t="s">
        <v>1547</v>
      </c>
      <c r="K1355" s="35">
        <v>46220</v>
      </c>
      <c r="L1355" s="36">
        <v>0</v>
      </c>
      <c r="M1355" s="36">
        <v>0.06</v>
      </c>
    </row>
    <row r="1356" spans="1:13" x14ac:dyDescent="0.25">
      <c r="A1356" s="34" t="str" cm="1">
        <f t="array" ref="A1356">idDeflexao</f>
        <v>26.07.18_707,100_707,150_163_RET_N_C_FX1_SUBLEITO</v>
      </c>
      <c r="B1356" s="43" t="s">
        <v>21</v>
      </c>
      <c r="C1356" s="43" t="s">
        <v>30</v>
      </c>
      <c r="D1356" s="44" t="s">
        <v>35</v>
      </c>
      <c r="E1356" s="44" t="s">
        <v>36</v>
      </c>
      <c r="F1356" s="44">
        <v>1</v>
      </c>
      <c r="G1356" s="45"/>
      <c r="H1356" s="45" t="s">
        <v>41</v>
      </c>
      <c r="I1356" s="44" t="s">
        <v>1547</v>
      </c>
      <c r="J1356" s="51" t="s">
        <v>1547</v>
      </c>
      <c r="K1356" s="35">
        <v>46221</v>
      </c>
      <c r="L1356" s="36">
        <v>707.1</v>
      </c>
      <c r="M1356" s="36">
        <v>707.15</v>
      </c>
    </row>
    <row r="1357" spans="1:13" x14ac:dyDescent="0.25">
      <c r="A1357" s="34" t="str" cm="1">
        <f t="array" ref="A1357">idDeflexao</f>
        <v>26.07.20_707,300_707,760_163_PRI_S_D_FX1_REFORÇO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26.07.20_707,300_707,760_163_PRI_S_D_FX2_REFORÇO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"/>
      <c r="H1358" s="4"/>
      <c r="I1358" s="44" t="s">
        <v>1547</v>
      </c>
      <c r="J1358" s="51" t="s">
        <v>3343</v>
      </c>
      <c r="K1358" s="35">
        <v>46223</v>
      </c>
      <c r="L1358" s="36">
        <v>707.3</v>
      </c>
      <c r="M1358" s="36">
        <v>707.76</v>
      </c>
    </row>
    <row r="1359" spans="1:13" x14ac:dyDescent="0.25">
      <c r="A1359" s="34" t="str" cm="1">
        <f t="array" ref="A1359">idDeflexao</f>
        <v>26.07.20_707,300_707,760_163_PRI_S_D_AC_REFORÇO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 t="s">
        <v>33</v>
      </c>
      <c r="G1359" s="4"/>
      <c r="H1359" s="4"/>
      <c r="I1359" s="44" t="s">
        <v>1547</v>
      </c>
      <c r="J1359" s="51" t="s">
        <v>3343</v>
      </c>
      <c r="K1359" s="35">
        <v>46223</v>
      </c>
      <c r="L1359" s="36">
        <v>707.3</v>
      </c>
      <c r="M1359" s="36">
        <v>707.76</v>
      </c>
    </row>
    <row r="1360" spans="1:13" x14ac:dyDescent="0.25">
      <c r="A1360" s="34" t="str" cm="1">
        <f t="array" ref="A1360">idDeflexao</f>
        <v>26.07.11_709,640_710,180_163_PRI_S_D_FX1_CAPA2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1</v>
      </c>
      <c r="G1360" s="45"/>
      <c r="H1360" s="45"/>
      <c r="I1360" s="44" t="s">
        <v>3344</v>
      </c>
      <c r="J1360" s="51" t="s">
        <v>3383</v>
      </c>
      <c r="K1360" s="35">
        <v>46214</v>
      </c>
      <c r="L1360" s="36">
        <v>709.64</v>
      </c>
      <c r="M1360" s="36">
        <v>710.18</v>
      </c>
    </row>
    <row r="1361" spans="1:13" x14ac:dyDescent="0.25">
      <c r="A1361" s="34" t="str" cm="1">
        <f t="array" ref="A1361">idDeflexao</f>
        <v>26.07.11_709,640_710,180_163_PRI_S_D_FX2_CAPA2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46214</v>
      </c>
      <c r="L1361" s="36">
        <v>709.64</v>
      </c>
      <c r="M1361" s="36">
        <v>710.18</v>
      </c>
    </row>
    <row r="1362" spans="1:13" x14ac:dyDescent="0.25">
      <c r="A1362" s="34" t="str" cm="1">
        <f t="array" ref="A1362">idDeflexao</f>
        <v>26.07.12_709,700_710,160_163_PRI_S_D_FX1_CAPA2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/>
      <c r="I1362" s="44" t="s">
        <v>3344</v>
      </c>
      <c r="J1362" s="51" t="s">
        <v>3383</v>
      </c>
      <c r="K1362" s="35">
        <v>46215</v>
      </c>
      <c r="L1362" s="36">
        <v>709.7</v>
      </c>
      <c r="M1362" s="36">
        <v>710.16</v>
      </c>
    </row>
    <row r="1363" spans="1:13" x14ac:dyDescent="0.25">
      <c r="A1363" s="34" t="str" cm="1">
        <f t="array" ref="A1363">idDeflexao</f>
        <v>26.07.12_709,700_710,160_163_PRI_S_D_FX2_CAPA2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3344</v>
      </c>
      <c r="J1363" s="51" t="s">
        <v>3383</v>
      </c>
      <c r="K1363" s="35">
        <v>46215</v>
      </c>
      <c r="L1363" s="36">
        <v>709.7</v>
      </c>
      <c r="M1363" s="36">
        <v>710.16</v>
      </c>
    </row>
    <row r="1364" spans="1:13" x14ac:dyDescent="0.25">
      <c r="A1364" s="34" t="str" cm="1">
        <f t="array" ref="A1364">idDeflexao</f>
        <v>26.07.17_725,840_726,040_163_PRI_S_D_FX1_CAPA2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 t="s">
        <v>41</v>
      </c>
      <c r="I1364" s="44" t="s">
        <v>3344</v>
      </c>
      <c r="J1364" s="51" t="s">
        <v>3383</v>
      </c>
      <c r="K1364" s="35">
        <v>46220</v>
      </c>
      <c r="L1364" s="36">
        <v>725.84</v>
      </c>
      <c r="M1364" s="36">
        <v>726.04</v>
      </c>
    </row>
    <row r="1365" spans="1:13" x14ac:dyDescent="0.25">
      <c r="A1365" s="34" t="str" cm="1">
        <f t="array" ref="A1365">idDeflexao</f>
        <v>26.07.17_0,020_0,100_163_PRI_S_D_FX1_CAPA2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41</v>
      </c>
      <c r="I1365" s="44" t="s">
        <v>3344</v>
      </c>
      <c r="J1365" s="51" t="s">
        <v>3383</v>
      </c>
      <c r="K1365" s="35">
        <v>46220</v>
      </c>
      <c r="L1365" s="36">
        <v>0.02</v>
      </c>
      <c r="M1365" s="36">
        <v>0.1</v>
      </c>
    </row>
    <row r="1366" spans="1:13" x14ac:dyDescent="0.25">
      <c r="A1366" s="34" t="str" cm="1">
        <f t="array" ref="A1366">idDeflexao</f>
        <v>26.07.18_711,920_712,220_163_PRI_S_D_FX1_CAPA2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/>
      <c r="I1366" s="44" t="s">
        <v>3344</v>
      </c>
      <c r="J1366" s="51" t="s">
        <v>3383</v>
      </c>
      <c r="K1366" s="35">
        <v>46221</v>
      </c>
      <c r="L1366" s="36">
        <v>711.92</v>
      </c>
      <c r="M1366" s="36">
        <v>712.22</v>
      </c>
    </row>
    <row r="1367" spans="1:13" x14ac:dyDescent="0.25">
      <c r="A1367" s="34" t="str" cm="1">
        <f t="array" ref="A1367">idDeflexao</f>
        <v>26.07.18_711,920_712,220_163_PRI_S_D_FX2_CAPA2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/>
      <c r="I1367" s="44" t="s">
        <v>3344</v>
      </c>
      <c r="J1367" s="51" t="s">
        <v>3383</v>
      </c>
      <c r="K1367" s="35">
        <v>46221</v>
      </c>
      <c r="L1367" s="36">
        <v>711.92</v>
      </c>
      <c r="M1367" s="36">
        <v>712.22</v>
      </c>
    </row>
    <row r="1368" spans="1:13" x14ac:dyDescent="0.25">
      <c r="A1368" s="34" t="str" cm="1">
        <f t="array" ref="A1368">idDeflexao</f>
        <v>26.07.08_726,020_726,100_163_PRI_S_D_FX1_CAPA1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461</v>
      </c>
      <c r="I1368" s="44" t="s">
        <v>3344</v>
      </c>
      <c r="J1368" s="51" t="s">
        <v>3384</v>
      </c>
      <c r="K1368" s="35">
        <v>46211</v>
      </c>
      <c r="L1368" s="36">
        <v>726.02</v>
      </c>
      <c r="M1368" s="36">
        <v>726.1</v>
      </c>
    </row>
    <row r="1369" spans="1:13" x14ac:dyDescent="0.25">
      <c r="A1369" s="34" t="str" cm="1">
        <f t="array" ref="A1369">idDeflexao</f>
        <v>26.07.08_726,020_726,100_163_PRI_S_D_FX2_CAPA1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41</v>
      </c>
      <c r="I1369" s="44" t="s">
        <v>3344</v>
      </c>
      <c r="J1369" s="51" t="s">
        <v>3384</v>
      </c>
      <c r="K1369" s="35">
        <v>46211</v>
      </c>
      <c r="L1369" s="36">
        <v>726.02</v>
      </c>
      <c r="M1369" s="36">
        <v>726.1</v>
      </c>
    </row>
    <row r="1370" spans="1:13" x14ac:dyDescent="0.25">
      <c r="A1370" s="34" t="str" cm="1">
        <f t="array" ref="A1370">idDeflexao</f>
        <v>26.07.08_725,820_726,340_163_PRI_S_D_FX1_CAPA1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 t="s">
        <v>30</v>
      </c>
      <c r="I1370" s="44" t="s">
        <v>3344</v>
      </c>
      <c r="J1370" s="51" t="s">
        <v>3384</v>
      </c>
      <c r="K1370" s="35">
        <v>46211</v>
      </c>
      <c r="L1370" s="36">
        <v>725.82</v>
      </c>
      <c r="M1370" s="36">
        <v>726.34</v>
      </c>
    </row>
    <row r="1371" spans="1:13" x14ac:dyDescent="0.25">
      <c r="A1371" s="34" t="str" cm="1">
        <f t="array" ref="A1371">idDeflexao</f>
        <v>26.07.08_725,820_726,340_163_PRI_S_D_FX2_CAPA1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 t="s">
        <v>30</v>
      </c>
      <c r="I1371" s="44" t="s">
        <v>3344</v>
      </c>
      <c r="J1371" s="51" t="s">
        <v>3384</v>
      </c>
      <c r="K1371" s="35">
        <v>46211</v>
      </c>
      <c r="L1371" s="36">
        <v>725.82</v>
      </c>
      <c r="M1371" s="36">
        <v>726.34</v>
      </c>
    </row>
    <row r="1372" spans="1:13" x14ac:dyDescent="0.25">
      <c r="A1372" s="34" t="str" cm="1">
        <f t="array" ref="A1372">idDeflexao</f>
        <v>26.07.09_717,840_716,640_163_PRI_S_D_FX1_CAPA1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1</v>
      </c>
      <c r="G1372" s="45"/>
      <c r="H1372" s="45"/>
      <c r="I1372" s="44" t="s">
        <v>3344</v>
      </c>
      <c r="J1372" s="51" t="s">
        <v>3384</v>
      </c>
      <c r="K1372" s="35">
        <v>46212</v>
      </c>
      <c r="L1372" s="36">
        <v>717.84</v>
      </c>
      <c r="M1372" s="36">
        <v>716.64</v>
      </c>
    </row>
    <row r="1373" spans="1:13" x14ac:dyDescent="0.25">
      <c r="A1373" s="34" t="str" cm="1">
        <f t="array" ref="A1373">idDeflexao</f>
        <v>26.07.09_717,840_716,640_163_PRI_S_D_FX2_CAPA1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46212</v>
      </c>
      <c r="L1373" s="36">
        <v>717.84</v>
      </c>
      <c r="M1373" s="36">
        <v>716.64</v>
      </c>
    </row>
    <row r="1374" spans="1:13" x14ac:dyDescent="0.25">
      <c r="A1374" s="34" t="str" cm="1">
        <f t="array" ref="A1374">idDeflexao</f>
        <v>26.07.11_711,660_711,860_163_PRI_S_D_FX1_CAPA1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1</v>
      </c>
      <c r="G1374" s="4"/>
      <c r="H1374" s="4"/>
      <c r="I1374" s="44" t="s">
        <v>3344</v>
      </c>
      <c r="J1374" s="51" t="s">
        <v>3384</v>
      </c>
      <c r="K1374" s="35">
        <v>46214</v>
      </c>
      <c r="L1374" s="36">
        <v>711.66</v>
      </c>
      <c r="M1374" s="36">
        <v>711.86</v>
      </c>
    </row>
    <row r="1375" spans="1:13" x14ac:dyDescent="0.25">
      <c r="A1375" s="34" t="str" cm="1">
        <f t="array" ref="A1375">idDeflexao</f>
        <v>26.07.11_711,660_711,860_163_PRI_S_D_FX2_CAPA1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46214</v>
      </c>
      <c r="L1375" s="36">
        <v>711.66</v>
      </c>
      <c r="M1375" s="36">
        <v>711.86</v>
      </c>
    </row>
    <row r="1376" spans="1:13" x14ac:dyDescent="0.25">
      <c r="A1376" s="34" t="str" cm="1">
        <f t="array" ref="A1376">idDeflexao</f>
        <v>26.07.21_710,220_711,340_163_PRI_S_D_FX1_CAPA1</v>
      </c>
      <c r="B1376" s="43" t="s">
        <v>21</v>
      </c>
      <c r="C1376" s="43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3344</v>
      </c>
      <c r="J1376" s="51" t="s">
        <v>3384</v>
      </c>
      <c r="K1376" s="35">
        <v>46224</v>
      </c>
      <c r="L1376" s="36">
        <v>710.22</v>
      </c>
      <c r="M1376" s="36">
        <v>711.34</v>
      </c>
    </row>
    <row r="1377" spans="1:14" x14ac:dyDescent="0.25">
      <c r="A1377" s="34" t="str" cm="1">
        <f t="array" ref="A1377">idDeflexao</f>
        <v>26.07.21_710,220_711,340_163_PRI_S_D_FX2_CAPA1</v>
      </c>
      <c r="B1377" s="43" t="s">
        <v>21</v>
      </c>
      <c r="C1377" s="43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3344</v>
      </c>
      <c r="J1377" s="51" t="s">
        <v>3384</v>
      </c>
      <c r="K1377" s="35">
        <v>46224</v>
      </c>
      <c r="L1377" s="36">
        <v>710.22</v>
      </c>
      <c r="M1377" s="36">
        <v>711.34</v>
      </c>
    </row>
    <row r="1378" spans="1:14" x14ac:dyDescent="0.25">
      <c r="A1378" s="34" t="str" cm="1">
        <f t="array" ref="A1378">idDeflexao</f>
        <v>26.07.21_711,360_711,600_163_PRI_S_D_FX1_CAPA1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>
        <v>1</v>
      </c>
      <c r="G1378" s="4"/>
      <c r="H1378" s="4"/>
      <c r="I1378" s="44" t="s">
        <v>3344</v>
      </c>
      <c r="J1378" s="51" t="s">
        <v>3384</v>
      </c>
      <c r="K1378" s="35">
        <v>46224</v>
      </c>
      <c r="L1378" s="36">
        <v>711.36</v>
      </c>
      <c r="M1378" s="36">
        <v>711.6</v>
      </c>
    </row>
    <row r="1379" spans="1:14" x14ac:dyDescent="0.25">
      <c r="A1379" s="34" t="str" cm="1">
        <f t="array" ref="A1379">idDeflexao</f>
        <v>26.07.15_716,880_716,340_163_PRI_N_C_FX1_RECICLADA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>
        <v>1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26.07.15_716,880_716,340_163_PRI_N_C_FX2_RECICLADA</v>
      </c>
      <c r="B1380" s="9" t="s">
        <v>21</v>
      </c>
      <c r="C1380" s="9" t="s">
        <v>22</v>
      </c>
      <c r="D1380" s="44" t="s">
        <v>35</v>
      </c>
      <c r="E1380" s="44" t="s">
        <v>36</v>
      </c>
      <c r="F1380" s="44">
        <v>2</v>
      </c>
      <c r="G1380" s="45"/>
      <c r="H1380" s="45"/>
      <c r="I1380" s="44" t="s">
        <v>2058</v>
      </c>
      <c r="J1380" s="51" t="s">
        <v>3353</v>
      </c>
      <c r="K1380" s="35">
        <v>46218</v>
      </c>
      <c r="L1380" s="36">
        <v>716.88</v>
      </c>
      <c r="M1380" s="36">
        <v>716.34</v>
      </c>
    </row>
    <row r="1381" spans="1:14" x14ac:dyDescent="0.25">
      <c r="A1381" s="34" t="str" cm="1">
        <f t="array" ref="A1381">idDeflexao</f>
        <v>26.07.15_716,880_716,340_163_PRI_N_C_AC_RECICLADA</v>
      </c>
      <c r="B1381" s="43" t="s">
        <v>21</v>
      </c>
      <c r="C1381" s="9" t="s">
        <v>22</v>
      </c>
      <c r="D1381" s="44" t="s">
        <v>35</v>
      </c>
      <c r="E1381" s="44" t="s">
        <v>36</v>
      </c>
      <c r="F1381" s="44" t="s">
        <v>33</v>
      </c>
      <c r="G1381" s="45"/>
      <c r="H1381" s="45"/>
      <c r="I1381" s="44" t="s">
        <v>2058</v>
      </c>
      <c r="J1381" s="51" t="s">
        <v>3353</v>
      </c>
      <c r="K1381" s="35">
        <v>46218</v>
      </c>
      <c r="L1381" s="36">
        <v>716.88</v>
      </c>
      <c r="M1381" s="36">
        <v>716.34</v>
      </c>
    </row>
    <row r="1382" spans="1:14" x14ac:dyDescent="0.25">
      <c r="A1382" s="34" t="str" cm="1">
        <f t="array" ref="A1382">idDeflexao</f>
        <v>26.07.21_706,800_706,580_163_RET_S_D_FX1_REFORÇO</v>
      </c>
      <c r="B1382" s="9" t="s">
        <v>21</v>
      </c>
      <c r="C1382" s="9" t="s">
        <v>30</v>
      </c>
      <c r="D1382" s="10" t="s">
        <v>23</v>
      </c>
      <c r="E1382" s="10" t="s">
        <v>24</v>
      </c>
      <c r="F1382" s="10">
        <v>1</v>
      </c>
      <c r="G1382" s="80">
        <v>706.8</v>
      </c>
      <c r="H1382" s="4"/>
      <c r="I1382" s="10" t="s">
        <v>1547</v>
      </c>
      <c r="J1382" s="5" t="s">
        <v>3343</v>
      </c>
      <c r="K1382" s="35">
        <v>46224</v>
      </c>
      <c r="L1382" s="36">
        <v>706.8</v>
      </c>
      <c r="M1382" s="36">
        <v>706.58</v>
      </c>
      <c r="N1382" t="s">
        <v>3378</v>
      </c>
    </row>
    <row r="1383" spans="1:14" x14ac:dyDescent="0.25">
      <c r="A1383" s="34" t="str" cm="1">
        <f t="array" ref="A1383">idDeflexao</f>
        <v>26.07.21_0,050_0,000_163_RET_S_D_FX1_REFORÇO</v>
      </c>
      <c r="B1383" s="43" t="s">
        <v>21</v>
      </c>
      <c r="C1383" s="9" t="s">
        <v>30</v>
      </c>
      <c r="D1383" s="10" t="s">
        <v>23</v>
      </c>
      <c r="E1383" s="10" t="s">
        <v>24</v>
      </c>
      <c r="F1383" s="10">
        <v>1</v>
      </c>
      <c r="G1383" s="80">
        <v>706.8</v>
      </c>
      <c r="H1383" s="4"/>
      <c r="I1383" s="10" t="s">
        <v>1547</v>
      </c>
      <c r="J1383" s="5" t="s">
        <v>3343</v>
      </c>
      <c r="K1383" s="35">
        <v>46224</v>
      </c>
      <c r="L1383" s="36">
        <v>0.05</v>
      </c>
      <c r="M1383" s="36">
        <v>0</v>
      </c>
      <c r="N1383" t="s">
        <v>3378</v>
      </c>
    </row>
    <row r="1384" spans="1:14" x14ac:dyDescent="0.25">
      <c r="A1384" s="34" t="str" cm="1">
        <f t="array" ref="A1384">idDeflexao</f>
        <v>26.07.21_707,150_706,820_163_RET_N_C_FX1_REFORÇO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141">
        <v>707</v>
      </c>
      <c r="H1384" s="45"/>
      <c r="I1384" s="44" t="s">
        <v>1547</v>
      </c>
      <c r="J1384" s="51" t="s">
        <v>3343</v>
      </c>
      <c r="K1384" s="35">
        <v>46224</v>
      </c>
      <c r="L1384" s="36">
        <v>707.15</v>
      </c>
      <c r="M1384" s="36">
        <v>706.82</v>
      </c>
      <c r="N1384" t="s">
        <v>3385</v>
      </c>
    </row>
    <row r="1385" spans="1:14" x14ac:dyDescent="0.25">
      <c r="A1385" s="34" t="str" cm="1">
        <f t="array" ref="A1385">idDeflexao</f>
        <v>26.07.21_0,050_0,000_163_RET_N_C_FX1_REFORÇO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1</v>
      </c>
      <c r="G1385" s="141">
        <v>707</v>
      </c>
      <c r="H1385" s="45"/>
      <c r="I1385" s="44" t="s">
        <v>1547</v>
      </c>
      <c r="J1385" s="51" t="s">
        <v>3343</v>
      </c>
      <c r="K1385" s="35">
        <v>46224</v>
      </c>
      <c r="L1385" s="36">
        <v>0.05</v>
      </c>
      <c r="M1385" s="36">
        <v>0</v>
      </c>
      <c r="N1385" t="s">
        <v>3385</v>
      </c>
    </row>
    <row r="1386" spans="1:14" x14ac:dyDescent="0.25">
      <c r="A1386" s="34" t="str" cm="1">
        <f t="array" ref="A1386">idDeflexao</f>
        <v>26.07.21_707,200_706,780_163_PRI_S_D_FX1_REFORÇO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26.07.21_707,200_706,780_163_PRI_S_D_FX2_REFORÇO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1547</v>
      </c>
      <c r="J1387" s="51" t="s">
        <v>3343</v>
      </c>
      <c r="K1387" s="35">
        <v>46224</v>
      </c>
      <c r="L1387" s="36">
        <v>707.2</v>
      </c>
      <c r="M1387" s="36">
        <v>706.78</v>
      </c>
    </row>
    <row r="1388" spans="1:14" x14ac:dyDescent="0.25">
      <c r="A1388" s="34" t="str" cm="1">
        <f t="array" ref="A1388">idDeflexao</f>
        <v>26.07.21_707,200_706,780_163_PRI_S_D_AC_REFORÇO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1547</v>
      </c>
      <c r="J1388" s="51" t="s">
        <v>3343</v>
      </c>
      <c r="K1388" s="35">
        <v>46224</v>
      </c>
      <c r="L1388" s="36">
        <v>707.2</v>
      </c>
      <c r="M1388" s="36">
        <v>706.78</v>
      </c>
    </row>
    <row r="1389" spans="1:14" x14ac:dyDescent="0.25">
      <c r="A1389" s="34" t="str" cm="1">
        <f t="array" ref="A1389">idDeflexao</f>
        <v>26.07.22_706,740_706,500_163_PRI_S_D_FX1_SUB-BASE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26.07.22_706,740_706,500_163_PRI_S_D_FX2_SUB-BASE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706.74</v>
      </c>
      <c r="M1390" s="36">
        <v>706.5</v>
      </c>
    </row>
    <row r="1391" spans="1:14" x14ac:dyDescent="0.25">
      <c r="A1391" s="34" t="str" cm="1">
        <f t="array" ref="A1391">idDeflexao</f>
        <v>26.07.22_706,740_706,500_163_PRI_S_D_AC_SUB-BASE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706.74</v>
      </c>
      <c r="M1391" s="36">
        <v>706.5</v>
      </c>
    </row>
    <row r="1392" spans="1:14" x14ac:dyDescent="0.25">
      <c r="A1392" s="34" t="str" cm="1">
        <f t="array" ref="A1392">idDeflexao</f>
        <v>26.07.22_706,500_706,280_163_PRI_S_D_FX1_SUB-BASE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26.07.22_706,500_706,280_163_PRI_S_D_FX2_SUB-BASE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2034</v>
      </c>
      <c r="J1393" s="51" t="s">
        <v>2034</v>
      </c>
      <c r="K1393" s="35">
        <v>46225</v>
      </c>
      <c r="L1393" s="36">
        <v>706.5</v>
      </c>
      <c r="M1393" s="36">
        <v>706.28</v>
      </c>
    </row>
    <row r="1394" spans="1:14" x14ac:dyDescent="0.25">
      <c r="A1394" s="34" t="str" cm="1">
        <f t="array" ref="A1394">idDeflexao</f>
        <v>26.07.22_706,500_706,280_163_PRI_S_D_AC_SUB-BASE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2034</v>
      </c>
      <c r="J1394" s="51" t="s">
        <v>2034</v>
      </c>
      <c r="K1394" s="35">
        <v>46225</v>
      </c>
      <c r="L1394" s="36">
        <v>706.5</v>
      </c>
      <c r="M1394" s="36">
        <v>706.28</v>
      </c>
    </row>
    <row r="1395" spans="1:14" x14ac:dyDescent="0.25">
      <c r="A1395" s="34" t="str" cm="1">
        <f t="array" ref="A1395">idDeflexao</f>
        <v>26.07.22_704,400_704,320_163_PRI_S_D_FX1_SUBLEITO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26.07.22_704,400_704,320_163_PRI_S_D_FX2_SUBLEITO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1547</v>
      </c>
      <c r="J1396" s="51" t="s">
        <v>1547</v>
      </c>
      <c r="K1396" s="35">
        <v>46225</v>
      </c>
      <c r="L1396" s="36">
        <v>704.4</v>
      </c>
      <c r="M1396" s="36">
        <v>704.32</v>
      </c>
    </row>
    <row r="1397" spans="1:14" x14ac:dyDescent="0.25">
      <c r="A1397" s="34" t="str" cm="1">
        <f t="array" ref="A1397">idDeflexao</f>
        <v>26.07.22_704,400_704,320_163_PRI_S_D_AC_SUBLEITO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1547</v>
      </c>
      <c r="J1397" s="51" t="s">
        <v>1547</v>
      </c>
      <c r="K1397" s="35">
        <v>46225</v>
      </c>
      <c r="L1397" s="36">
        <v>704.4</v>
      </c>
      <c r="M1397" s="36">
        <v>704.32</v>
      </c>
    </row>
    <row r="1398" spans="1:14" x14ac:dyDescent="0.25">
      <c r="A1398" s="34" t="str" cm="1">
        <f t="array" ref="A1398">idDeflexao</f>
        <v>26.07.23_707,200_706,740_163_PRI_S_D_FX1_SUB-BASE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26.07.23_707,200_706,740_163_PRI_S_D_FX2_SUB-BASE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2034</v>
      </c>
      <c r="J1399" s="51" t="s">
        <v>2034</v>
      </c>
      <c r="K1399" s="35">
        <v>46226</v>
      </c>
      <c r="L1399" s="36">
        <v>707.2</v>
      </c>
      <c r="M1399" s="36">
        <v>706.74</v>
      </c>
    </row>
    <row r="1400" spans="1:14" x14ac:dyDescent="0.25">
      <c r="A1400" s="34" t="str" cm="1">
        <f t="array" ref="A1400">idDeflexao</f>
        <v>26.07.23_707,200_706,740_163_PRI_S_D_AC_SUB-BASE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2034</v>
      </c>
      <c r="J1400" s="51" t="s">
        <v>2034</v>
      </c>
      <c r="K1400" s="35">
        <v>46226</v>
      </c>
      <c r="L1400" s="36">
        <v>707.2</v>
      </c>
      <c r="M1400" s="36">
        <v>706.74</v>
      </c>
    </row>
    <row r="1401" spans="1:14" x14ac:dyDescent="0.25">
      <c r="A1401" s="34" t="str" cm="1">
        <f t="array" ref="A1401">idDeflexao</f>
        <v>26.07.24_705,100_704,880_163_PRI_S_D_FX1_REFORÇO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>
        <v>1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26.07.24_705,100_704,880_163_PRI_S_D_FX2_REFORÇO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2</v>
      </c>
      <c r="G1402" s="45"/>
      <c r="H1402" s="45"/>
      <c r="I1402" s="44" t="s">
        <v>1547</v>
      </c>
      <c r="J1402" s="51" t="s">
        <v>3343</v>
      </c>
      <c r="K1402" s="35">
        <v>46227</v>
      </c>
      <c r="L1402" s="36">
        <v>705.1</v>
      </c>
      <c r="M1402" s="36">
        <v>704.88</v>
      </c>
    </row>
    <row r="1403" spans="1:14" x14ac:dyDescent="0.25">
      <c r="A1403" s="34" t="str" cm="1">
        <f t="array" ref="A1403">idDeflexao</f>
        <v>26.07.24_705,100_704,880_163_PRI_S_D_AC_REFORÇO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 t="s">
        <v>33</v>
      </c>
      <c r="G1403" s="45"/>
      <c r="H1403" s="45"/>
      <c r="I1403" s="44" t="s">
        <v>1547</v>
      </c>
      <c r="J1403" s="51" t="s">
        <v>3343</v>
      </c>
      <c r="K1403" s="35">
        <v>46227</v>
      </c>
      <c r="L1403" s="36">
        <v>705.1</v>
      </c>
      <c r="M1403" s="36">
        <v>704.88</v>
      </c>
    </row>
    <row r="1404" spans="1:14" x14ac:dyDescent="0.25">
      <c r="A1404" s="34" t="str" cm="1">
        <f t="array" ref="A1404">idDeflexao</f>
        <v>26.07.24_706,840_706,580_163_RET_N_C_FX1_SUB-BASE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/>
      <c r="I1404" s="44" t="s">
        <v>2034</v>
      </c>
      <c r="J1404" s="51" t="s">
        <v>2034</v>
      </c>
      <c r="K1404" s="35">
        <v>46227</v>
      </c>
      <c r="L1404" s="36">
        <v>706.84</v>
      </c>
      <c r="M1404" s="36">
        <v>706.58</v>
      </c>
      <c r="N1404" t="s">
        <v>3385</v>
      </c>
    </row>
    <row r="1405" spans="1:14" x14ac:dyDescent="0.25">
      <c r="A1405" s="34" t="str" cm="1">
        <f t="array" ref="A1405">idDeflexao</f>
        <v>26.07.24_706,840_706,580_163_RET_N_C_FX2_SUB-BASE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/>
      <c r="I1405" s="44" t="s">
        <v>2034</v>
      </c>
      <c r="J1405" s="51" t="s">
        <v>2034</v>
      </c>
      <c r="K1405" s="35">
        <v>46227</v>
      </c>
      <c r="L1405" s="36">
        <v>706.84</v>
      </c>
      <c r="M1405" s="36">
        <v>706.58</v>
      </c>
      <c r="N1405" t="s">
        <v>3385</v>
      </c>
    </row>
    <row r="1406" spans="1:14" x14ac:dyDescent="0.25">
      <c r="A1406" s="34" t="str" cm="1">
        <f t="array" ref="A1406">idDeflexao</f>
        <v>26.07.24_0,040_0,000_163_RET_N_C_FX1_SUB-BASE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 t="s">
        <v>3386</v>
      </c>
      <c r="I1406" s="44" t="s">
        <v>2034</v>
      </c>
      <c r="J1406" s="51" t="s">
        <v>2034</v>
      </c>
      <c r="K1406" s="35">
        <v>46227</v>
      </c>
      <c r="L1406" s="36">
        <v>0.04</v>
      </c>
      <c r="M1406" s="36">
        <v>0</v>
      </c>
      <c r="N1406" t="s">
        <v>3385</v>
      </c>
    </row>
    <row r="1407" spans="1:14" x14ac:dyDescent="0.25">
      <c r="A1407" s="34" t="str" cm="1">
        <f t="array" ref="A1407">idDeflexao</f>
        <v>26.07.24_0,040_0,000_163_RET_N_C_FX2_SUB-BASE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 t="s">
        <v>3386</v>
      </c>
      <c r="I1407" s="44" t="s">
        <v>2034</v>
      </c>
      <c r="J1407" s="51" t="s">
        <v>2034</v>
      </c>
      <c r="K1407" s="35">
        <v>46227</v>
      </c>
      <c r="L1407" s="36">
        <v>0.04</v>
      </c>
      <c r="M1407" s="36">
        <v>0</v>
      </c>
      <c r="N1407" t="s">
        <v>3385</v>
      </c>
    </row>
    <row r="1408" spans="1:14" x14ac:dyDescent="0.25">
      <c r="A1408" s="34" t="str" cm="1">
        <f t="array" ref="A1408">idDeflexao</f>
        <v>26.07.24_707,160_706,840_163_RET_N_C_FX1_SUB-BASE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/>
      <c r="I1408" s="44" t="s">
        <v>2034</v>
      </c>
      <c r="J1408" s="51" t="s">
        <v>2034</v>
      </c>
      <c r="K1408" s="35">
        <v>46227</v>
      </c>
      <c r="L1408" s="36">
        <v>707.16</v>
      </c>
      <c r="M1408" s="36">
        <v>706.84</v>
      </c>
      <c r="N1408" t="s">
        <v>3378</v>
      </c>
    </row>
    <row r="1409" spans="1:14" x14ac:dyDescent="0.25">
      <c r="A1409" s="34" t="str" cm="1">
        <f t="array" ref="A1409">idDeflexao</f>
        <v>26.07.24_707,160_706,840_163_RET_N_C_FX2_SUB-BASE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/>
      <c r="I1409" s="44" t="s">
        <v>2034</v>
      </c>
      <c r="J1409" s="51" t="s">
        <v>2034</v>
      </c>
      <c r="K1409" s="35">
        <v>46227</v>
      </c>
      <c r="L1409" s="36">
        <v>707.16</v>
      </c>
      <c r="M1409" s="36">
        <v>706.84</v>
      </c>
      <c r="N1409" t="s">
        <v>3378</v>
      </c>
    </row>
    <row r="1410" spans="1:14" x14ac:dyDescent="0.25">
      <c r="A1410" s="34" t="str" cm="1">
        <f t="array" ref="A1410">idDeflexao</f>
        <v>26.07.24_0,040_0,000_163_RET_N_C_FX1_SUB-BASE</v>
      </c>
      <c r="B1410" s="9" t="s">
        <v>21</v>
      </c>
      <c r="C1410" s="9" t="s">
        <v>30</v>
      </c>
      <c r="D1410" s="44" t="s">
        <v>35</v>
      </c>
      <c r="E1410" s="44" t="s">
        <v>36</v>
      </c>
      <c r="F1410" s="44">
        <v>1</v>
      </c>
      <c r="G1410" s="45"/>
      <c r="H1410" s="45" t="s">
        <v>3387</v>
      </c>
      <c r="I1410" s="44" t="s">
        <v>2034</v>
      </c>
      <c r="J1410" s="51" t="s">
        <v>2034</v>
      </c>
      <c r="K1410" s="35">
        <v>46227</v>
      </c>
      <c r="L1410" s="36">
        <v>0.04</v>
      </c>
      <c r="M1410" s="36">
        <v>0</v>
      </c>
      <c r="N1410" t="s">
        <v>3378</v>
      </c>
    </row>
    <row r="1411" spans="1:14" x14ac:dyDescent="0.25">
      <c r="A1411" s="34" t="str" cm="1">
        <f t="array" ref="A1411">idDeflexao</f>
        <v>26.07.24_0,040_0,000_163_RET_N_C_FX2_SUB-BASE</v>
      </c>
      <c r="B1411" s="43" t="s">
        <v>21</v>
      </c>
      <c r="C1411" s="9" t="s">
        <v>30</v>
      </c>
      <c r="D1411" s="44" t="s">
        <v>35</v>
      </c>
      <c r="E1411" s="44" t="s">
        <v>36</v>
      </c>
      <c r="F1411" s="44">
        <v>2</v>
      </c>
      <c r="G1411" s="45"/>
      <c r="H1411" s="45" t="s">
        <v>3387</v>
      </c>
      <c r="I1411" s="44" t="s">
        <v>2034</v>
      </c>
      <c r="J1411" s="51" t="s">
        <v>2034</v>
      </c>
      <c r="K1411" s="35">
        <v>46227</v>
      </c>
      <c r="L1411" s="36">
        <v>0.04</v>
      </c>
      <c r="M1411" s="36">
        <v>0</v>
      </c>
      <c r="N1411" t="s">
        <v>3378</v>
      </c>
    </row>
    <row r="1412" spans="1:14" x14ac:dyDescent="0.25">
      <c r="A1412" s="34" t="str" cm="1">
        <f t="array" ref="A1412">idDeflexao</f>
        <v>26.07.25_705,420_705,220_163_PRI_S_D_FX1_SUB-BASE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26.07.25_705,420_705,220_163_PRI_S_D_FX2_SUB-BASE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2034</v>
      </c>
      <c r="J1413" s="51" t="s">
        <v>2034</v>
      </c>
      <c r="K1413" s="35">
        <v>46228</v>
      </c>
      <c r="L1413" s="36">
        <v>705.42</v>
      </c>
      <c r="M1413" s="36">
        <v>705.22</v>
      </c>
    </row>
    <row r="1414" spans="1:14" x14ac:dyDescent="0.25">
      <c r="A1414" s="34" t="str" cm="1">
        <f t="array" ref="A1414">idDeflexao</f>
        <v>26.07.25_705,420_705,220_163_PRI_S_D_AC_SUB-BASE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2034</v>
      </c>
      <c r="J1414" s="51" t="s">
        <v>2034</v>
      </c>
      <c r="K1414" s="35">
        <v>46228</v>
      </c>
      <c r="L1414" s="36">
        <v>705.42</v>
      </c>
      <c r="M1414" s="36">
        <v>705.22</v>
      </c>
    </row>
    <row r="1415" spans="1:14" x14ac:dyDescent="0.25">
      <c r="A1415" s="34" t="str" cm="1">
        <f t="array" ref="A1415">idDeflexao</f>
        <v>26.07.25_706,640_706,280_163_PRI_S_D_FX1_BASE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>
        <v>1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26.07.25_706,640_706,280_163_PRI_S_D_FX2_BASE</v>
      </c>
      <c r="B1416" s="9" t="s">
        <v>21</v>
      </c>
      <c r="C1416" s="9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2058</v>
      </c>
      <c r="J1416" s="51" t="s">
        <v>2058</v>
      </c>
      <c r="K1416" s="35">
        <v>46228</v>
      </c>
      <c r="L1416" s="36">
        <v>706.64</v>
      </c>
      <c r="M1416" s="36">
        <v>706.28</v>
      </c>
    </row>
    <row r="1417" spans="1:14" x14ac:dyDescent="0.25">
      <c r="A1417" s="34" t="str" cm="1">
        <f t="array" ref="A1417">idDeflexao</f>
        <v>26.07.25_706,640_706,280_163_PRI_S_D_AC_BASE</v>
      </c>
      <c r="B1417" s="43" t="s">
        <v>21</v>
      </c>
      <c r="C1417" s="9" t="s">
        <v>22</v>
      </c>
      <c r="D1417" s="44" t="s">
        <v>23</v>
      </c>
      <c r="E1417" s="44" t="s">
        <v>24</v>
      </c>
      <c r="F1417" s="44" t="s">
        <v>33</v>
      </c>
      <c r="G1417" s="45"/>
      <c r="H1417" s="45"/>
      <c r="I1417" s="44" t="s">
        <v>2058</v>
      </c>
      <c r="J1417" s="51" t="s">
        <v>2058</v>
      </c>
      <c r="K1417" s="35">
        <v>46228</v>
      </c>
      <c r="L1417" s="36">
        <v>706.64</v>
      </c>
      <c r="M1417" s="36">
        <v>706.28</v>
      </c>
    </row>
    <row r="1418" spans="1:14" x14ac:dyDescent="0.25">
      <c r="A1418" s="34" t="str" cm="1">
        <f t="array" ref="A1418">idDeflexao</f>
        <v>26.07.27_706,880_706,580_163_RET_N_C_FX1_BASE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/>
      <c r="I1418" s="44" t="s">
        <v>2058</v>
      </c>
      <c r="J1418" s="51" t="s">
        <v>2058</v>
      </c>
      <c r="K1418" s="35">
        <v>46230</v>
      </c>
      <c r="L1418" s="36">
        <v>706.88</v>
      </c>
      <c r="M1418" s="36">
        <v>706.58</v>
      </c>
      <c r="N1418" t="s">
        <v>3385</v>
      </c>
    </row>
    <row r="1419" spans="1:14" x14ac:dyDescent="0.25">
      <c r="A1419" s="34" t="str" cm="1">
        <f t="array" ref="A1419">idDeflexao</f>
        <v>26.07.27_706,880_706,580_163_RET_N_C_FX2_BASE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/>
      <c r="I1419" s="44" t="s">
        <v>2058</v>
      </c>
      <c r="J1419" s="51" t="s">
        <v>2058</v>
      </c>
      <c r="K1419" s="35">
        <v>46230</v>
      </c>
      <c r="L1419" s="36">
        <v>706.88</v>
      </c>
      <c r="M1419" s="36">
        <v>706.58</v>
      </c>
      <c r="N1419" t="s">
        <v>3385</v>
      </c>
    </row>
    <row r="1420" spans="1:14" x14ac:dyDescent="0.25">
      <c r="A1420" s="34" t="str" cm="1">
        <f t="array" ref="A1420">idDeflexao</f>
        <v>26.07.27_0,040_0,000_163_RET_N_C_FX1_BASE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 t="s">
        <v>3386</v>
      </c>
      <c r="I1420" s="44" t="s">
        <v>2058</v>
      </c>
      <c r="J1420" s="51" t="s">
        <v>2058</v>
      </c>
      <c r="K1420" s="35">
        <v>46230</v>
      </c>
      <c r="L1420" s="36">
        <v>0.04</v>
      </c>
      <c r="M1420" s="36">
        <v>0</v>
      </c>
      <c r="N1420" t="s">
        <v>3385</v>
      </c>
    </row>
    <row r="1421" spans="1:14" x14ac:dyDescent="0.25">
      <c r="A1421" s="34" t="str" cm="1">
        <f t="array" ref="A1421">idDeflexao</f>
        <v>26.07.27_0,040_0,000_163_RET_N_C_FX2_BASE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 t="s">
        <v>3386</v>
      </c>
      <c r="I1421" s="44" t="s">
        <v>2058</v>
      </c>
      <c r="J1421" s="51" t="s">
        <v>2058</v>
      </c>
      <c r="K1421" s="35">
        <v>46230</v>
      </c>
      <c r="L1421" s="36">
        <v>0.04</v>
      </c>
      <c r="M1421" s="36">
        <v>0</v>
      </c>
      <c r="N1421" t="s">
        <v>3385</v>
      </c>
    </row>
    <row r="1422" spans="1:14" x14ac:dyDescent="0.25">
      <c r="A1422" s="34" t="str" cm="1">
        <f t="array" ref="A1422">idDeflexao</f>
        <v>26.07.27_707,160_706,900_163_RET_N_C_FX1_BASE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/>
      <c r="I1422" s="44" t="s">
        <v>2058</v>
      </c>
      <c r="J1422" s="51" t="s">
        <v>2058</v>
      </c>
      <c r="K1422" s="35">
        <v>46230</v>
      </c>
      <c r="L1422" s="36">
        <v>707.16</v>
      </c>
      <c r="M1422" s="36">
        <v>706.9</v>
      </c>
      <c r="N1422" t="s">
        <v>3378</v>
      </c>
    </row>
    <row r="1423" spans="1:14" x14ac:dyDescent="0.25">
      <c r="A1423" s="34" t="str" cm="1">
        <f t="array" ref="A1423">idDeflexao</f>
        <v>26.07.27_707,160_706,900_163_RET_N_C_FX2_BASE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/>
      <c r="I1423" s="44" t="s">
        <v>2058</v>
      </c>
      <c r="J1423" s="51" t="s">
        <v>2058</v>
      </c>
      <c r="K1423" s="35">
        <v>46230</v>
      </c>
      <c r="L1423" s="36">
        <v>707.16</v>
      </c>
      <c r="M1423" s="36">
        <v>706.9</v>
      </c>
      <c r="N1423" t="s">
        <v>3378</v>
      </c>
    </row>
    <row r="1424" spans="1:14" x14ac:dyDescent="0.25">
      <c r="A1424" s="34" t="str" cm="1">
        <f t="array" ref="A1424">idDeflexao</f>
        <v>26.07.27_0,040_0,000_163_RET_N_C_FX1_BASE</v>
      </c>
      <c r="B1424" s="9" t="s">
        <v>21</v>
      </c>
      <c r="C1424" s="9" t="s">
        <v>30</v>
      </c>
      <c r="D1424" s="44" t="s">
        <v>35</v>
      </c>
      <c r="E1424" s="44" t="s">
        <v>36</v>
      </c>
      <c r="F1424" s="44">
        <v>1</v>
      </c>
      <c r="G1424" s="45"/>
      <c r="H1424" s="45" t="s">
        <v>3387</v>
      </c>
      <c r="I1424" s="44" t="s">
        <v>2058</v>
      </c>
      <c r="J1424" s="51" t="s">
        <v>2058</v>
      </c>
      <c r="K1424" s="35">
        <v>46230</v>
      </c>
      <c r="L1424" s="36">
        <v>0.04</v>
      </c>
      <c r="M1424" s="36">
        <v>0</v>
      </c>
      <c r="N1424" t="s">
        <v>3378</v>
      </c>
    </row>
    <row r="1425" spans="1:14" x14ac:dyDescent="0.25">
      <c r="A1425" s="34" t="str" cm="1">
        <f t="array" ref="A1425">idDeflexao</f>
        <v>26.07.27_0,040_0,000_163_RET_N_C_FX2_BASE</v>
      </c>
      <c r="B1425" s="43" t="s">
        <v>21</v>
      </c>
      <c r="C1425" s="9" t="s">
        <v>30</v>
      </c>
      <c r="D1425" s="44" t="s">
        <v>35</v>
      </c>
      <c r="E1425" s="44" t="s">
        <v>36</v>
      </c>
      <c r="F1425" s="44">
        <v>2</v>
      </c>
      <c r="G1425" s="45"/>
      <c r="H1425" s="45" t="s">
        <v>3387</v>
      </c>
      <c r="I1425" s="44" t="s">
        <v>2058</v>
      </c>
      <c r="J1425" s="51" t="s">
        <v>2058</v>
      </c>
      <c r="K1425" s="35">
        <v>46230</v>
      </c>
      <c r="L1425" s="36">
        <v>0.04</v>
      </c>
      <c r="M1425" s="36">
        <v>0</v>
      </c>
      <c r="N1425" t="s">
        <v>3378</v>
      </c>
    </row>
    <row r="1426" spans="1:14" x14ac:dyDescent="0.25">
      <c r="A1426" s="34" t="str" cm="1">
        <f t="array" ref="A1426">idDeflexao</f>
        <v>26.07.27_706,820_706,640_163_PRI_S_D_FX1_BASE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4" x14ac:dyDescent="0.25">
      <c r="A1427" s="34" t="str" cm="1">
        <f t="array" ref="A1427">idDeflexao</f>
        <v>26.07.27_706,820_706,640_163_PRI_S_D_FX2_BASE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2058</v>
      </c>
      <c r="J1427" s="51" t="s">
        <v>2058</v>
      </c>
      <c r="K1427" s="35">
        <v>46230</v>
      </c>
      <c r="L1427" s="36">
        <v>706.82</v>
      </c>
      <c r="M1427" s="36">
        <v>706.64</v>
      </c>
    </row>
    <row r="1428" spans="1:14" x14ac:dyDescent="0.25">
      <c r="A1428" s="34" t="str" cm="1">
        <f t="array" ref="A1428">idDeflexao</f>
        <v>26.07.27_706,820_706,640_163_PRI_S_D_AC_BASE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2058</v>
      </c>
      <c r="J1428" s="51" t="s">
        <v>2058</v>
      </c>
      <c r="K1428" s="35">
        <v>46230</v>
      </c>
      <c r="L1428" s="36">
        <v>706.82</v>
      </c>
      <c r="M1428" s="36">
        <v>706.64</v>
      </c>
    </row>
    <row r="1429" spans="1:14" x14ac:dyDescent="0.25">
      <c r="A1429" s="34" t="str" cm="1">
        <f t="array" ref="A1429">idDeflexao</f>
        <v>26.07.27_705,220_705,080_163_PRI_S_D_FX1_SUB-BASE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4" x14ac:dyDescent="0.25">
      <c r="A1430" s="34" t="str" cm="1">
        <f t="array" ref="A1430">idDeflexao</f>
        <v>26.07.27_705,220_705,080_163_PRI_S_D_FX2_SUB-BASE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2034</v>
      </c>
      <c r="J1430" s="51" t="s">
        <v>2034</v>
      </c>
      <c r="K1430" s="35">
        <v>46230</v>
      </c>
      <c r="L1430" s="36">
        <v>705.22</v>
      </c>
      <c r="M1430" s="36">
        <v>705.08</v>
      </c>
    </row>
    <row r="1431" spans="1:14" x14ac:dyDescent="0.25">
      <c r="A1431" s="34" t="str" cm="1">
        <f t="array" ref="A1431">idDeflexao</f>
        <v>26.07.27_705,220_705,080_163_PRI_S_D_AC_SUB-BASE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2034</v>
      </c>
      <c r="J1431" s="51" t="s">
        <v>2034</v>
      </c>
      <c r="K1431" s="35">
        <v>46230</v>
      </c>
      <c r="L1431" s="36">
        <v>705.22</v>
      </c>
      <c r="M1431" s="36">
        <v>705.08</v>
      </c>
    </row>
    <row r="1432" spans="1:14" x14ac:dyDescent="0.25">
      <c r="A1432" s="34" t="str" cm="1">
        <f t="array" ref="A1432">idDeflexao</f>
        <v>26.07.28_743,040_742,940_163_PRI_S_D_FX1_SUBLEITO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4" x14ac:dyDescent="0.25">
      <c r="A1433" s="34" t="str" cm="1">
        <f t="array" ref="A1433">idDeflexao</f>
        <v>26.07.28_743,040_742,940_163_PRI_S_D_FX2_SUBLEITO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1547</v>
      </c>
      <c r="J1433" s="51" t="s">
        <v>1547</v>
      </c>
      <c r="K1433" s="35">
        <v>46231</v>
      </c>
      <c r="L1433" s="36">
        <v>743.04</v>
      </c>
      <c r="M1433" s="36">
        <v>742.94</v>
      </c>
    </row>
    <row r="1434" spans="1:14" x14ac:dyDescent="0.25">
      <c r="A1434" s="34" t="str" cm="1">
        <f t="array" ref="A1434">idDeflexao</f>
        <v>26.07.28_743,040_742,940_163_PRI_S_D_AC_SUBLEITO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1547</v>
      </c>
      <c r="J1434" s="51" t="s">
        <v>1547</v>
      </c>
      <c r="K1434" s="35">
        <v>46231</v>
      </c>
      <c r="L1434" s="36">
        <v>743.04</v>
      </c>
      <c r="M1434" s="36">
        <v>742.94</v>
      </c>
    </row>
    <row r="1435" spans="1:14" x14ac:dyDescent="0.25">
      <c r="A1435" s="34" t="str" cm="1">
        <f t="array" ref="A1435">idDeflexao</f>
        <v>26.07.28_707,200_706,640_163_PRI_S_D_FX1_BASE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4" x14ac:dyDescent="0.25">
      <c r="A1436" s="34" t="str" cm="1">
        <f t="array" ref="A1436">idDeflexao</f>
        <v>26.07.28_707,200_706,640_163_PRI_S_D_FX2_BASE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2058</v>
      </c>
      <c r="J1436" s="51" t="s">
        <v>2058</v>
      </c>
      <c r="K1436" s="35">
        <v>46231</v>
      </c>
      <c r="L1436" s="36">
        <v>707.2</v>
      </c>
      <c r="M1436" s="36">
        <v>706.64</v>
      </c>
    </row>
    <row r="1437" spans="1:14" x14ac:dyDescent="0.25">
      <c r="A1437" s="34" t="str" cm="1">
        <f t="array" ref="A1437">idDeflexao</f>
        <v>26.07.28_707,200_706,640_163_PRI_S_D_AC_BASE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2058</v>
      </c>
      <c r="J1437" s="51" t="s">
        <v>2058</v>
      </c>
      <c r="K1437" s="35">
        <v>46231</v>
      </c>
      <c r="L1437" s="36">
        <v>707.2</v>
      </c>
      <c r="M1437" s="36">
        <v>706.64</v>
      </c>
    </row>
    <row r="1438" spans="1:14" x14ac:dyDescent="0.25">
      <c r="A1438" s="34" t="str" cm="1">
        <f t="array" ref="A1438">idDeflexao</f>
        <v>26.07.29_742,940_742,540_163_PRI_S_D_FX1_SUBLEITO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4" x14ac:dyDescent="0.25">
      <c r="A1439" s="34" t="str" cm="1">
        <f t="array" ref="A1439">idDeflexao</f>
        <v>26.07.29_742,940_742,540_163_PRI_S_D_FX2_SUBLEITO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1547</v>
      </c>
      <c r="J1439" s="51" t="s">
        <v>1547</v>
      </c>
      <c r="K1439" s="35">
        <v>46232</v>
      </c>
      <c r="L1439" s="36">
        <v>742.94</v>
      </c>
      <c r="M1439" s="36">
        <v>742.54</v>
      </c>
    </row>
    <row r="1440" spans="1:14" x14ac:dyDescent="0.25">
      <c r="A1440" s="34" t="str" cm="1">
        <f t="array" ref="A1440">idDeflexao</f>
        <v>26.07.29_742,940_742,540_163_PRI_S_D_AC_SUBLEITO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1547</v>
      </c>
      <c r="J1440" s="51" t="s">
        <v>1547</v>
      </c>
      <c r="K1440" s="35">
        <v>46232</v>
      </c>
      <c r="L1440" s="36">
        <v>742.94</v>
      </c>
      <c r="M1440" s="36">
        <v>742.54</v>
      </c>
    </row>
    <row r="1441" spans="1:13" x14ac:dyDescent="0.25">
      <c r="A1441" s="34" t="str" cm="1">
        <f t="array" ref="A1441">idDeflexao</f>
        <v>26.07.29_705,420_705,220_163_PRI_S_D_FX1_BASE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26.07.29_705,420_705,220_163_PRI_S_D_FX2_BASE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705.42</v>
      </c>
      <c r="M1442" s="36">
        <v>705.22</v>
      </c>
    </row>
    <row r="1443" spans="1:13" x14ac:dyDescent="0.25">
      <c r="A1443" s="34" t="str" cm="1">
        <f t="array" ref="A1443">idDeflexao</f>
        <v>26.07.29_705,420_705,220_163_PRI_S_D_AC_BASE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705.42</v>
      </c>
      <c r="M1443" s="36">
        <v>705.22</v>
      </c>
    </row>
    <row r="1444" spans="1:13" x14ac:dyDescent="0.25">
      <c r="A1444" s="34" t="str" cm="1">
        <f t="array" ref="A1444">idDeflexao</f>
        <v>26.07.29_705,100_704,880_163_PRI_S_D_FX1_BASE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26.07.29_705,100_704,880_163_PRI_S_D_FX2_BASE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705.1</v>
      </c>
      <c r="M1445" s="36">
        <v>704.88</v>
      </c>
    </row>
    <row r="1446" spans="1:13" x14ac:dyDescent="0.25">
      <c r="A1446" s="34" t="str" cm="1">
        <f t="array" ref="A1446">idDeflexao</f>
        <v>26.07.29_705,100_704,880_163_PRI_S_D_AC_BASE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705.1</v>
      </c>
      <c r="M1446" s="36">
        <v>704.88</v>
      </c>
    </row>
    <row r="1447" spans="1:13" x14ac:dyDescent="0.25">
      <c r="A1447" s="34" t="str" cm="1">
        <f t="array" ref="A1447">idDeflexao</f>
        <v>26.07.29_705,220_705,100_163_PRI_S_D_FX1_BASE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26.07.29_705,220_705,100_163_PRI_S_D_FX2_BASE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2058</v>
      </c>
      <c r="J1448" s="51" t="s">
        <v>2058</v>
      </c>
      <c r="K1448" s="35">
        <v>46232</v>
      </c>
      <c r="L1448" s="36">
        <v>705.22</v>
      </c>
      <c r="M1448" s="36">
        <v>705.1</v>
      </c>
    </row>
    <row r="1449" spans="1:13" x14ac:dyDescent="0.25">
      <c r="A1449" s="34" t="str" cm="1">
        <f t="array" ref="A1449">idDeflexao</f>
        <v>26.07.29_705,220_705,100_163_PRI_S_D_AC_BASE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2058</v>
      </c>
      <c r="J1449" s="51" t="s">
        <v>2058</v>
      </c>
      <c r="K1449" s="35">
        <v>46232</v>
      </c>
      <c r="L1449" s="36">
        <v>705.22</v>
      </c>
      <c r="M1449" s="36">
        <v>705.1</v>
      </c>
    </row>
    <row r="1450" spans="1:13" x14ac:dyDescent="0.25">
      <c r="A1450" s="34" t="str" cm="1">
        <f t="array" ref="A1450">idDeflexao</f>
        <v>26.07.30_737,440_737,080_163_PRI_S_D_FX1_SUBLEITO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26.07.30_737,440_737,080_163_PRI_S_D_FX2_SUBLEITO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1547</v>
      </c>
      <c r="J1451" s="51" t="s">
        <v>1547</v>
      </c>
      <c r="K1451" s="35">
        <v>46233</v>
      </c>
      <c r="L1451" s="36">
        <v>737.44</v>
      </c>
      <c r="M1451" s="36">
        <v>737.08</v>
      </c>
    </row>
    <row r="1452" spans="1:13" x14ac:dyDescent="0.25">
      <c r="A1452" s="34" t="str" cm="1">
        <f t="array" ref="A1452">idDeflexao</f>
        <v>26.07.30_737,440_737,080_163_PRI_S_D_AC_SUBLEITO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1547</v>
      </c>
      <c r="J1452" s="51" t="s">
        <v>1547</v>
      </c>
      <c r="K1452" s="35">
        <v>46233</v>
      </c>
      <c r="L1452" s="36">
        <v>737.44</v>
      </c>
      <c r="M1452" s="36">
        <v>737.08</v>
      </c>
    </row>
    <row r="1453" spans="1:13" x14ac:dyDescent="0.25">
      <c r="A1453" s="34" t="str" cm="1">
        <f t="array" ref="A1453">idDeflexao</f>
        <v>26.07.31_738,420_737,460_163_PRI_S_D_FX1_SUBLEITO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26.07.31_738,420_737,460_163_PRI_S_D_FX2_SUBLEITO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738.42</v>
      </c>
      <c r="M1454" s="36">
        <v>737.46</v>
      </c>
    </row>
    <row r="1455" spans="1:13" x14ac:dyDescent="0.25">
      <c r="A1455" s="34" t="str" cm="1">
        <f t="array" ref="A1455">idDeflexao</f>
        <v>26.07.31_738,420_737,460_163_PRI_S_D_AC_SUBLEITO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738.42</v>
      </c>
      <c r="M1455" s="36">
        <v>737.46</v>
      </c>
    </row>
    <row r="1456" spans="1:13" x14ac:dyDescent="0.25">
      <c r="A1456" s="34" t="str" cm="1">
        <f t="array" ref="A1456">idDeflexao</f>
        <v>26.07.31_740,460_740,400_163_PRI_S_D_FX1_SUBLEITO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26.07.31_740,460_740,400_163_PRI_S_D_FX2_SUBLEITO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1547</v>
      </c>
      <c r="J1457" s="51" t="s">
        <v>1547</v>
      </c>
      <c r="K1457" s="35">
        <v>46234</v>
      </c>
      <c r="L1457" s="36">
        <v>740.46</v>
      </c>
      <c r="M1457" s="36">
        <v>740.4</v>
      </c>
    </row>
    <row r="1458" spans="1:13" x14ac:dyDescent="0.25">
      <c r="A1458" s="34" t="str" cm="1">
        <f t="array" ref="A1458">idDeflexao</f>
        <v>26.07.31_740,460_740,400_163_PRI_S_D_AC_SUBLEITO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1547</v>
      </c>
      <c r="J1458" s="51" t="s">
        <v>1547</v>
      </c>
      <c r="K1458" s="35">
        <v>46234</v>
      </c>
      <c r="L1458" s="36">
        <v>740.46</v>
      </c>
      <c r="M1458" s="36">
        <v>740.4</v>
      </c>
    </row>
    <row r="1459" spans="1:13" x14ac:dyDescent="0.25">
      <c r="A1459" s="34" t="str" cm="1">
        <f t="array" ref="A1459">idDeflexao</f>
        <v>26.08.01_738,720_738,420_163_PRI_S_D_FX1_SUBLEITO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26.08.01_738,720_738,420_163_PRI_S_D_FX2_SUBLEITO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738.72</v>
      </c>
      <c r="M1460" s="36">
        <v>738.42</v>
      </c>
    </row>
    <row r="1461" spans="1:13" x14ac:dyDescent="0.25">
      <c r="A1461" s="34" t="str" cm="1">
        <f t="array" ref="A1461">idDeflexao</f>
        <v>26.08.01_738,720_738,420_163_PRI_S_D_AC_SUBLEITO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738.72</v>
      </c>
      <c r="M1461" s="36">
        <v>738.42</v>
      </c>
    </row>
    <row r="1462" spans="1:13" x14ac:dyDescent="0.25">
      <c r="A1462" s="34" t="str" cm="1">
        <f t="array" ref="A1462">idDeflexao</f>
        <v>26.08.01_739,740_739,420_163_PRI_S_D_FX1_SUBLEITO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26.08.01_739,740_739,420_163_PRI_S_D_FX2_SUBLEITO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1547</v>
      </c>
      <c r="J1463" s="51" t="s">
        <v>1547</v>
      </c>
      <c r="K1463" s="35">
        <v>46235</v>
      </c>
      <c r="L1463" s="36">
        <v>739.74</v>
      </c>
      <c r="M1463" s="36">
        <v>739.42</v>
      </c>
    </row>
    <row r="1464" spans="1:13" x14ac:dyDescent="0.25">
      <c r="A1464" s="34" t="str" cm="1">
        <f t="array" ref="A1464">idDeflexao</f>
        <v>26.08.01_739,740_739,420_163_PRI_S_D_AC_SUBLEITO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1547</v>
      </c>
      <c r="J1464" s="51" t="s">
        <v>1547</v>
      </c>
      <c r="K1464" s="35">
        <v>46235</v>
      </c>
      <c r="L1464" s="36">
        <v>739.74</v>
      </c>
      <c r="M1464" s="36">
        <v>739.42</v>
      </c>
    </row>
    <row r="1465" spans="1:13" x14ac:dyDescent="0.25">
      <c r="A1465" s="34" t="str" cm="1">
        <f t="array" ref="A1465">idDeflexao</f>
        <v>26.08.01_737,400_737,060_163_PRI_S_D_FX1_SUB-BASE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26.08.01_737,400_737,060_163_PRI_S_D_FX2_SUB-BASE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2034</v>
      </c>
      <c r="J1466" s="51" t="s">
        <v>2034</v>
      </c>
      <c r="K1466" s="35">
        <v>46235</v>
      </c>
      <c r="L1466" s="36">
        <v>737.4</v>
      </c>
      <c r="M1466" s="36">
        <v>737.06</v>
      </c>
    </row>
    <row r="1467" spans="1:13" x14ac:dyDescent="0.25">
      <c r="A1467" s="34" t="str" cm="1">
        <f t="array" ref="A1467">idDeflexao</f>
        <v>26.08.01_737,400_737,060_163_PRI_S_D_AC_SUB-BASE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2034</v>
      </c>
      <c r="J1467" s="51" t="s">
        <v>2034</v>
      </c>
      <c r="K1467" s="35">
        <v>46235</v>
      </c>
      <c r="L1467" s="36">
        <v>737.4</v>
      </c>
      <c r="M1467" s="36">
        <v>737.06</v>
      </c>
    </row>
    <row r="1468" spans="1:13" x14ac:dyDescent="0.25">
      <c r="A1468" s="34" t="str" cm="1">
        <f t="array" ref="A1468">idDeflexao</f>
        <v>26.08.03_737,760_737,400_163_PRI_S_D_FX1_SUB-BASE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26.08.03_737,760_737,400_163_PRI_S_D_FX2_SUB-BASE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2034</v>
      </c>
      <c r="J1469" s="51" t="s">
        <v>2034</v>
      </c>
      <c r="K1469" s="35">
        <v>46237</v>
      </c>
      <c r="L1469" s="36">
        <v>737.76</v>
      </c>
      <c r="M1469" s="36">
        <v>737.4</v>
      </c>
    </row>
    <row r="1470" spans="1:13" x14ac:dyDescent="0.25">
      <c r="A1470" s="34" t="str" cm="1">
        <f t="array" ref="A1470">idDeflexao</f>
        <v>26.08.03_737,760_737,400_163_PRI_S_D_AC_SUB-BASE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2034</v>
      </c>
      <c r="J1470" s="51" t="s">
        <v>2034</v>
      </c>
      <c r="K1470" s="35">
        <v>46237</v>
      </c>
      <c r="L1470" s="36">
        <v>737.76</v>
      </c>
      <c r="M1470" s="36">
        <v>737.4</v>
      </c>
    </row>
    <row r="1471" spans="1:13" x14ac:dyDescent="0.25">
      <c r="A1471" s="34" t="str" cm="1">
        <f t="array" ref="A1471">idDeflexao</f>
        <v>26.08.04_738,680_737,760_163_PRI_S_D_FX1_SUB-BASE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26.08.04_738,680_737,760_163_PRI_S_D_FX2_SUB-BASE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2034</v>
      </c>
      <c r="J1472" s="51" t="s">
        <v>2034</v>
      </c>
      <c r="K1472" s="35">
        <v>46238</v>
      </c>
      <c r="L1472" s="36">
        <v>738.68</v>
      </c>
      <c r="M1472" s="36">
        <v>737.76</v>
      </c>
    </row>
    <row r="1473" spans="1:13" x14ac:dyDescent="0.25">
      <c r="A1473" s="34" t="str" cm="1">
        <f t="array" ref="A1473">idDeflexao</f>
        <v>26.08.04_738,680_737,760_163_PRI_S_D_AC_SUB-BASE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2034</v>
      </c>
      <c r="J1473" s="51" t="s">
        <v>2034</v>
      </c>
      <c r="K1473" s="35">
        <v>46238</v>
      </c>
      <c r="L1473" s="36">
        <v>738.68</v>
      </c>
      <c r="M1473" s="36">
        <v>737.76</v>
      </c>
    </row>
    <row r="1474" spans="1:13" x14ac:dyDescent="0.25">
      <c r="A1474" s="34" t="str" cm="1">
        <f t="array" ref="A1474">idDeflexao</f>
        <v>26.08.04_740,400_739,740_163_PRI_S_D_FX1_SUBLEITO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26.08.04_740,400_739,740_163_PRI_S_D_FX2_SUBLEITO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1547</v>
      </c>
      <c r="J1475" s="51" t="s">
        <v>1547</v>
      </c>
      <c r="K1475" s="35">
        <v>46238</v>
      </c>
      <c r="L1475" s="36">
        <v>740.4</v>
      </c>
      <c r="M1475" s="36">
        <v>739.74</v>
      </c>
    </row>
    <row r="1476" spans="1:13" x14ac:dyDescent="0.25">
      <c r="A1476" s="34" t="str" cm="1">
        <f t="array" ref="A1476">idDeflexao</f>
        <v>26.08.04_740,400_739,740_163_PRI_S_D_AC_SUBLEITO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1547</v>
      </c>
      <c r="J1476" s="51" t="s">
        <v>1547</v>
      </c>
      <c r="K1476" s="35">
        <v>46238</v>
      </c>
      <c r="L1476" s="36">
        <v>740.4</v>
      </c>
      <c r="M1476" s="36">
        <v>739.74</v>
      </c>
    </row>
    <row r="1477" spans="1:13" x14ac:dyDescent="0.25">
      <c r="A1477" s="34" t="str" cm="1">
        <f t="array" ref="A1477">idDeflexao</f>
        <v>26.08.04_740,500_740,420_163_PRI_S_D_FX1_REFORÇO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26.08.04_740,500_740,420_163_PRI_S_D_FX2_REFORÇO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1547</v>
      </c>
      <c r="J1478" s="51" t="s">
        <v>3343</v>
      </c>
      <c r="K1478" s="35">
        <v>46238</v>
      </c>
      <c r="L1478" s="36">
        <v>740.5</v>
      </c>
      <c r="M1478" s="36">
        <v>740.42</v>
      </c>
    </row>
    <row r="1479" spans="1:13" x14ac:dyDescent="0.25">
      <c r="A1479" s="34" t="str" cm="1">
        <f t="array" ref="A1479">idDeflexao</f>
        <v>26.08.04_740,500_740,420_163_PRI_S_D_AC_REFORÇO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1547</v>
      </c>
      <c r="J1479" s="51" t="s">
        <v>3343</v>
      </c>
      <c r="K1479" s="35">
        <v>46238</v>
      </c>
      <c r="L1479" s="36">
        <v>740.5</v>
      </c>
      <c r="M1479" s="36">
        <v>740.42</v>
      </c>
    </row>
    <row r="1480" spans="1:13" x14ac:dyDescent="0.25">
      <c r="A1480" s="34" t="str" cm="1">
        <f t="array" ref="A1480">idDeflexao</f>
        <v>26.08.05_737,940_737,060_163_PRI_S_D_FX1_BASE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26.08.05_737,940_737,060_163_PRI_S_D_FX2_BASE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2058</v>
      </c>
      <c r="J1481" s="51" t="s">
        <v>2058</v>
      </c>
      <c r="K1481" s="35">
        <v>46239</v>
      </c>
      <c r="L1481" s="36">
        <v>737.94</v>
      </c>
      <c r="M1481" s="36">
        <v>737.06</v>
      </c>
    </row>
    <row r="1482" spans="1:13" x14ac:dyDescent="0.25">
      <c r="A1482" s="34" t="str" cm="1">
        <f t="array" ref="A1482">idDeflexao</f>
        <v>26.08.05_737,940_737,060_163_PRI_S_D_AC_BASE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2058</v>
      </c>
      <c r="J1482" s="51" t="s">
        <v>2058</v>
      </c>
      <c r="K1482" s="35">
        <v>46239</v>
      </c>
      <c r="L1482" s="36">
        <v>737.94</v>
      </c>
      <c r="M1482" s="36">
        <v>737.06</v>
      </c>
    </row>
    <row r="1483" spans="1:13" x14ac:dyDescent="0.25">
      <c r="A1483" s="34" t="str" cm="1">
        <f t="array" ref="A1483">idDeflexao</f>
        <v>26.08.05_735,440_734,480_163_PRI_S_D_FX1_SUBLEITO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26.08.05_735,440_734,480_163_PRI_S_D_FX2_SUBLEITO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1547</v>
      </c>
      <c r="J1484" s="51" t="s">
        <v>1547</v>
      </c>
      <c r="K1484" s="35">
        <v>46239</v>
      </c>
      <c r="L1484" s="36">
        <v>735.44</v>
      </c>
      <c r="M1484" s="36">
        <v>734.48</v>
      </c>
    </row>
    <row r="1485" spans="1:13" x14ac:dyDescent="0.25">
      <c r="A1485" s="34" t="str" cm="1">
        <f t="array" ref="A1485">idDeflexao</f>
        <v>26.08.05_735,440_734,480_163_PRI_S_D_AC_SUBLEITO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1547</v>
      </c>
      <c r="J1485" s="51" t="s">
        <v>1547</v>
      </c>
      <c r="K1485" s="35">
        <v>46239</v>
      </c>
      <c r="L1485" s="36">
        <v>735.44</v>
      </c>
      <c r="M1485" s="36">
        <v>734.48</v>
      </c>
    </row>
    <row r="1486" spans="1:13" x14ac:dyDescent="0.25">
      <c r="A1486" s="34" t="str" cm="1">
        <f t="array" ref="A1486">idDeflexao</f>
        <v>26.08.06_738,680_737,940_163_PRI_S_D_FX1_BASE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26.08.06_738,680_737,940_163_PRI_S_D_FX2_BASE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2058</v>
      </c>
      <c r="J1487" s="51" t="s">
        <v>2058</v>
      </c>
      <c r="K1487" s="35">
        <v>46240</v>
      </c>
      <c r="L1487" s="36">
        <v>738.68</v>
      </c>
      <c r="M1487" s="36">
        <v>737.94</v>
      </c>
    </row>
    <row r="1488" spans="1:13" x14ac:dyDescent="0.25">
      <c r="A1488" s="34" t="str" cm="1">
        <f t="array" ref="A1488">idDeflexao</f>
        <v>26.08.06_738,680_737,940_163_PRI_S_D_AC_BASE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2058</v>
      </c>
      <c r="J1488" s="51" t="s">
        <v>2058</v>
      </c>
      <c r="K1488" s="35">
        <v>46240</v>
      </c>
      <c r="L1488" s="36">
        <v>738.68</v>
      </c>
      <c r="M1488" s="36">
        <v>737.94</v>
      </c>
    </row>
    <row r="1489" spans="1:13" x14ac:dyDescent="0.25">
      <c r="A1489" s="34" t="str" cm="1">
        <f t="array" ref="A1489">idDeflexao</f>
        <v>26.08.06_735,720_735,440_163_PRI_S_D_FX1_SUBLEITO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26.08.06_735,720_735,440_163_PRI_S_D_FX2_SUBLEITO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735.72</v>
      </c>
      <c r="M1490" s="36">
        <v>735.44</v>
      </c>
    </row>
    <row r="1491" spans="1:13" x14ac:dyDescent="0.25">
      <c r="A1491" s="34" t="str" cm="1">
        <f t="array" ref="A1491">idDeflexao</f>
        <v>26.08.06_735,720_735,440_163_PRI_S_D_AC_SUBLEITO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735.72</v>
      </c>
      <c r="M1491" s="36">
        <v>735.44</v>
      </c>
    </row>
    <row r="1492" spans="1:13" x14ac:dyDescent="0.25">
      <c r="A1492" s="34" t="str" cm="1">
        <f t="array" ref="A1492">idDeflexao</f>
        <v>26.08.06_741,000_740,560_163_PRI_S_D_FX1_SUBLEITO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26.08.06_741,000_740,560_163_PRI_S_D_FX2_SUBLEITO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</v>
      </c>
      <c r="M1493" s="36">
        <v>740.56</v>
      </c>
    </row>
    <row r="1494" spans="1:13" x14ac:dyDescent="0.25">
      <c r="A1494" s="34" t="str" cm="1">
        <f t="array" ref="A1494">idDeflexao</f>
        <v>26.08.06_741,000_740,560_163_PRI_S_D_AC_SUBLEITO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</v>
      </c>
      <c r="M1494" s="36">
        <v>740.56</v>
      </c>
    </row>
    <row r="1495" spans="1:13" x14ac:dyDescent="0.25">
      <c r="A1495" s="34" t="str" cm="1">
        <f t="array" ref="A1495">idDeflexao</f>
        <v>26.08.06_741,540_741,000_163_PRI_S_D_FX1_SUBLEITO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26.08.06_741,540_741,000_163_PRI_S_D_FX2_SUBLEITO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1547</v>
      </c>
      <c r="J1496" s="51" t="s">
        <v>1547</v>
      </c>
      <c r="K1496" s="35">
        <v>46240</v>
      </c>
      <c r="L1496" s="36">
        <v>741.54</v>
      </c>
      <c r="M1496" s="36">
        <v>741</v>
      </c>
    </row>
    <row r="1497" spans="1:13" x14ac:dyDescent="0.25">
      <c r="A1497" s="34" t="str" cm="1">
        <f t="array" ref="A1497">idDeflexao</f>
        <v>26.08.06_741,540_741,000_163_PRI_S_D_AC_SUBLEITO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1547</v>
      </c>
      <c r="J1497" s="51" t="s">
        <v>1547</v>
      </c>
      <c r="K1497" s="35">
        <v>46240</v>
      </c>
      <c r="L1497" s="36">
        <v>741.54</v>
      </c>
      <c r="M1497" s="36">
        <v>741</v>
      </c>
    </row>
    <row r="1498" spans="1:13" x14ac:dyDescent="0.25">
      <c r="A1498" s="34" t="str" cm="1">
        <f t="array" ref="A1498">idDeflexao</f>
        <v>26.08.07_742,100_741,540_163_PRI_S_D_FX1_SUBLEITO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26.08.07_742,100_741,540_163_PRI_S_D_FX2_SUBLEITO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742.1</v>
      </c>
      <c r="M1499" s="36">
        <v>741.54</v>
      </c>
    </row>
    <row r="1500" spans="1:13" x14ac:dyDescent="0.25">
      <c r="A1500" s="34" t="str" cm="1">
        <f t="array" ref="A1500">idDeflexao</f>
        <v>26.08.07_742,100_741,540_163_PRI_S_D_AC_SUBLEITO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742.1</v>
      </c>
      <c r="M1500" s="36">
        <v>741.54</v>
      </c>
    </row>
    <row r="1501" spans="1:13" x14ac:dyDescent="0.25">
      <c r="A1501" s="34" t="str" cm="1">
        <f t="array" ref="A1501">idDeflexao</f>
        <v>26.08.07_735,960_735,720_163_PRI_S_D_FX1_SUBLEITO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26.08.07_735,960_735,720_163_PRI_S_D_FX2_SUBLEITO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1547</v>
      </c>
      <c r="J1502" s="51" t="s">
        <v>1547</v>
      </c>
      <c r="K1502" s="35">
        <v>46241</v>
      </c>
      <c r="L1502" s="36">
        <v>735.96</v>
      </c>
      <c r="M1502" s="36">
        <v>735.72</v>
      </c>
    </row>
    <row r="1503" spans="1:13" x14ac:dyDescent="0.25">
      <c r="A1503" s="34" t="str" cm="1">
        <f t="array" ref="A1503">idDeflexao</f>
        <v>26.08.07_735,960_735,720_163_PRI_S_D_AC_SUBLEITO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1547</v>
      </c>
      <c r="J1503" s="51" t="s">
        <v>1547</v>
      </c>
      <c r="K1503" s="35">
        <v>46241</v>
      </c>
      <c r="L1503" s="36">
        <v>735.96</v>
      </c>
      <c r="M1503" s="36">
        <v>735.72</v>
      </c>
    </row>
    <row r="1504" spans="1:13" x14ac:dyDescent="0.25">
      <c r="A1504" s="34" t="str" cm="1">
        <f t="array" ref="A1504">idDeflexao</f>
        <v>26.08.08_735,960_734,500_163_PRI_S_D_FX1_SUB-BASE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26.08.08_735,960_734,500_163_PRI_S_D_FX2_SUB-BASE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2034</v>
      </c>
      <c r="J1505" s="51" t="s">
        <v>2034</v>
      </c>
      <c r="K1505" s="35">
        <v>46242</v>
      </c>
      <c r="L1505" s="36">
        <v>735.96</v>
      </c>
      <c r="M1505" s="36">
        <v>734.5</v>
      </c>
    </row>
    <row r="1506" spans="1:13" x14ac:dyDescent="0.25">
      <c r="A1506" s="34" t="str" cm="1">
        <f t="array" ref="A1506">idDeflexao</f>
        <v>26.08.08_735,960_734,500_163_PRI_S_D_AC_SUB-BASE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2034</v>
      </c>
      <c r="J1506" s="51" t="s">
        <v>2034</v>
      </c>
      <c r="K1506" s="35">
        <v>46242</v>
      </c>
      <c r="L1506" s="36">
        <v>735.96</v>
      </c>
      <c r="M1506" s="36">
        <v>734.5</v>
      </c>
    </row>
    <row r="1507" spans="1:13" x14ac:dyDescent="0.25">
      <c r="A1507" s="34" t="str" cm="1">
        <f t="array" ref="A1507">idDeflexao</f>
        <v>26.08.11_735,940_734,940_163_PRI_S_D_FX1_BASE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26.08.11_735,940_734,940_163_PRI_S_D_FX2_BASE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2058</v>
      </c>
      <c r="J1508" s="51" t="s">
        <v>2058</v>
      </c>
      <c r="K1508" s="35">
        <v>46245</v>
      </c>
      <c r="L1508" s="36">
        <v>735.94</v>
      </c>
      <c r="M1508" s="36">
        <v>734.94</v>
      </c>
    </row>
    <row r="1509" spans="1:13" x14ac:dyDescent="0.25">
      <c r="A1509" s="34" t="str" cm="1">
        <f t="array" ref="A1509">idDeflexao</f>
        <v>26.08.11_735,940_734,940_163_PRI_S_D_AC_BASE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2058</v>
      </c>
      <c r="J1509" s="51" t="s">
        <v>2058</v>
      </c>
      <c r="K1509" s="35">
        <v>46245</v>
      </c>
      <c r="L1509" s="36">
        <v>735.94</v>
      </c>
      <c r="M1509" s="36">
        <v>734.94</v>
      </c>
    </row>
    <row r="1510" spans="1:13" x14ac:dyDescent="0.25">
      <c r="A1510" s="34" t="str" cm="1">
        <f t="array" ref="A1510">idDeflexao</f>
        <v>26.08.12_734,940_734,500_163_PRI_S_D_FX1_BASE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26.08.12_734,940_734,500_163_PRI_S_D_FX2_BASE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2058</v>
      </c>
      <c r="J1511" s="51" t="s">
        <v>2058</v>
      </c>
      <c r="K1511" s="35">
        <v>46246</v>
      </c>
      <c r="L1511" s="36">
        <v>734.94</v>
      </c>
      <c r="M1511" s="36">
        <v>734.5</v>
      </c>
    </row>
    <row r="1512" spans="1:13" x14ac:dyDescent="0.25">
      <c r="A1512" s="34" t="str" cm="1">
        <f t="array" ref="A1512">idDeflexao</f>
        <v>26.08.12_734,940_734,500_163_PRI_S_D_AC_BASE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2058</v>
      </c>
      <c r="J1512" s="51" t="s">
        <v>2058</v>
      </c>
      <c r="K1512" s="35">
        <v>46246</v>
      </c>
      <c r="L1512" s="36">
        <v>734.94</v>
      </c>
      <c r="M1512" s="36">
        <v>734.5</v>
      </c>
    </row>
    <row r="1513" spans="1:13" x14ac:dyDescent="0.25">
      <c r="A1513" s="34" t="str" cm="1">
        <f t="array" ref="A1513">idDeflexao</f>
        <v>26.08.13_742,540_742,100_163_PRI_S_D_FX1_SUBLEITO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>
        <v>1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26.08.13_742,540_742,100_163_PRI_S_D_FX2_SUBLEITO</v>
      </c>
      <c r="B1514" s="43" t="s">
        <v>21</v>
      </c>
      <c r="C1514" s="9" t="s">
        <v>22</v>
      </c>
      <c r="D1514" s="44" t="s">
        <v>23</v>
      </c>
      <c r="E1514" s="44" t="s">
        <v>24</v>
      </c>
      <c r="F1514" s="44">
        <v>2</v>
      </c>
      <c r="G1514" s="45"/>
      <c r="H1514" s="45"/>
      <c r="I1514" s="44" t="s">
        <v>1547</v>
      </c>
      <c r="J1514" s="51" t="s">
        <v>1547</v>
      </c>
      <c r="K1514" s="35">
        <v>46247</v>
      </c>
      <c r="L1514" s="36">
        <v>742.54</v>
      </c>
      <c r="M1514" s="36">
        <v>742.1</v>
      </c>
    </row>
    <row r="1515" spans="1:13" x14ac:dyDescent="0.25">
      <c r="A1515" s="34" t="str" cm="1">
        <f t="array" ref="A1515">idDeflexao</f>
        <v>26.08.13_742,540_742,100_163_PRI_S_D_AC_SUBLEITO</v>
      </c>
      <c r="B1515" s="9" t="s">
        <v>21</v>
      </c>
      <c r="C1515" s="9" t="s">
        <v>22</v>
      </c>
      <c r="D1515" s="44" t="s">
        <v>23</v>
      </c>
      <c r="E1515" s="44" t="s">
        <v>24</v>
      </c>
      <c r="F1515" s="44" t="s">
        <v>33</v>
      </c>
      <c r="G1515" s="45"/>
      <c r="H1515" s="45"/>
      <c r="I1515" s="44" t="s">
        <v>1547</v>
      </c>
      <c r="J1515" s="51" t="s">
        <v>1547</v>
      </c>
      <c r="K1515" s="35">
        <v>46247</v>
      </c>
      <c r="L1515" s="36">
        <v>742.54</v>
      </c>
      <c r="M1515" s="36">
        <v>742.1</v>
      </c>
    </row>
    <row r="1516" spans="1:13" x14ac:dyDescent="0.25">
      <c r="A1516" s="34" t="str" cm="1">
        <f t="array" ref="A1516">idDeflexao</f>
        <v>26.08.13_716,000_715,880_163_PRI_N_C_FX1_RECICLADA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26.08.13_716,000_715,880_163_PRI_N_C_FX2_RECICLADA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3353</v>
      </c>
      <c r="K1517" s="35">
        <v>46247</v>
      </c>
      <c r="L1517" s="36">
        <v>716</v>
      </c>
      <c r="M1517" s="36">
        <v>715.88</v>
      </c>
    </row>
    <row r="1518" spans="1:13" x14ac:dyDescent="0.25">
      <c r="A1518" s="34" t="str" cm="1">
        <f t="array" ref="A1518">idDeflexao</f>
        <v>26.08.13_716,000_715,880_163_PRI_N_C_AC_RECICLADA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3353</v>
      </c>
      <c r="K1518" s="35">
        <v>46247</v>
      </c>
      <c r="L1518" s="36">
        <v>716</v>
      </c>
      <c r="M1518" s="36">
        <v>715.88</v>
      </c>
    </row>
    <row r="1519" spans="1:13" x14ac:dyDescent="0.25">
      <c r="A1519" s="34" t="str" cm="1">
        <f t="array" ref="A1519">idDeflexao</f>
        <v>26.08.14_713,300_712,380_163_PRI_N_C_FX1_RECICLADA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26.08.14_713,300_712,380_163_PRI_N_C_FX2_RECICLADA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2058</v>
      </c>
      <c r="J1520" s="51" t="s">
        <v>3353</v>
      </c>
      <c r="K1520" s="35">
        <v>46248</v>
      </c>
      <c r="L1520" s="36">
        <v>713.3</v>
      </c>
      <c r="M1520" s="36">
        <v>712.38</v>
      </c>
    </row>
    <row r="1521" spans="1:13" x14ac:dyDescent="0.25">
      <c r="A1521" s="34" t="str" cm="1">
        <f t="array" ref="A1521">idDeflexao</f>
        <v>26.08.14_713,300_712,380_163_PRI_N_C_AC_RECICLADA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2058</v>
      </c>
      <c r="J1521" s="51" t="s">
        <v>3353</v>
      </c>
      <c r="K1521" s="35">
        <v>46248</v>
      </c>
      <c r="L1521" s="36">
        <v>713.3</v>
      </c>
      <c r="M1521" s="36">
        <v>712.38</v>
      </c>
    </row>
    <row r="1522" spans="1:13" x14ac:dyDescent="0.25">
      <c r="A1522" s="34" t="str" cm="1">
        <f t="array" ref="A1522">idDeflexao</f>
        <v>26.08.15_712,380_711,680_163_PRI_N_C_FX1_RECICLADA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26.08.15_712,380_711,680_163_PRI_N_C_FX2_RECICLADA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2058</v>
      </c>
      <c r="J1523" s="51" t="s">
        <v>3353</v>
      </c>
      <c r="K1523" s="35">
        <v>46249</v>
      </c>
      <c r="L1523" s="36">
        <v>712.38</v>
      </c>
      <c r="M1523" s="36">
        <v>711.68</v>
      </c>
    </row>
    <row r="1524" spans="1:13" x14ac:dyDescent="0.25">
      <c r="A1524" s="34" t="str" cm="1">
        <f t="array" ref="A1524">idDeflexao</f>
        <v>26.08.15_712,380_711,680_163_PRI_N_C_AC_RECICLADA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2058</v>
      </c>
      <c r="J1524" s="51" t="s">
        <v>3353</v>
      </c>
      <c r="K1524" s="35">
        <v>46249</v>
      </c>
      <c r="L1524" s="36">
        <v>712.38</v>
      </c>
      <c r="M1524" s="36">
        <v>711.68</v>
      </c>
    </row>
    <row r="1525" spans="1:13" x14ac:dyDescent="0.25">
      <c r="A1525" s="34" t="str" cm="1">
        <f t="array" ref="A1525">idDeflexao</f>
        <v>26.08.15_714,520_714,320_163_MAR_N_C_FX1_SUBLEITO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26.08.15_714,520_714,320_163_MAR_N_C_FX2_SUBLEITO</v>
      </c>
      <c r="B1526" s="43" t="s">
        <v>21</v>
      </c>
      <c r="C1526" s="9" t="s">
        <v>40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1547</v>
      </c>
      <c r="J1526" s="51" t="s">
        <v>1547</v>
      </c>
      <c r="K1526" s="35">
        <v>46249</v>
      </c>
      <c r="L1526" s="36">
        <v>714.52</v>
      </c>
      <c r="M1526" s="36">
        <v>714.32</v>
      </c>
    </row>
    <row r="1527" spans="1:13" x14ac:dyDescent="0.25">
      <c r="A1527" s="34" t="str" cm="1">
        <f t="array" ref="A1527">idDeflexao</f>
        <v>26.08.15_714,520_714,320_163_MAR_N_C_AC_SUBLEITO</v>
      </c>
      <c r="B1527" s="9" t="s">
        <v>21</v>
      </c>
      <c r="C1527" s="9" t="s">
        <v>40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1547</v>
      </c>
      <c r="J1527" s="51" t="s">
        <v>1547</v>
      </c>
      <c r="K1527" s="35">
        <v>46249</v>
      </c>
      <c r="L1527" s="36">
        <v>714.52</v>
      </c>
      <c r="M1527" s="36">
        <v>714.32</v>
      </c>
    </row>
    <row r="1528" spans="1:13" x14ac:dyDescent="0.25">
      <c r="A1528" s="34" t="str" cm="1">
        <f t="array" ref="A1528">idDeflexao</f>
        <v>26.08.17_711,660_711,400_163_PRI_N_C_FX1_RECICLADA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26.08.17_711,660_711,400_163_PRI_N_C_FX2_RECICLADA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2058</v>
      </c>
      <c r="J1529" s="51" t="s">
        <v>3353</v>
      </c>
      <c r="K1529" s="35">
        <v>46251</v>
      </c>
      <c r="L1529" s="36">
        <v>711.66</v>
      </c>
      <c r="M1529" s="36">
        <v>711.4</v>
      </c>
    </row>
    <row r="1530" spans="1:13" x14ac:dyDescent="0.25">
      <c r="A1530" s="34" t="str" cm="1">
        <f t="array" ref="A1530">idDeflexao</f>
        <v>26.08.17_711,660_711,400_163_PRI_N_C_AC_RECICLADA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2058</v>
      </c>
      <c r="J1530" s="51" t="s">
        <v>3353</v>
      </c>
      <c r="K1530" s="35">
        <v>46251</v>
      </c>
      <c r="L1530" s="36">
        <v>711.66</v>
      </c>
      <c r="M1530" s="36">
        <v>711.4</v>
      </c>
    </row>
    <row r="1531" spans="1:13" x14ac:dyDescent="0.25">
      <c r="A1531" s="34" t="str" cm="1">
        <f t="array" ref="A1531">idDeflexao</f>
        <v>26.08.17_715,000_714,860_163_MAR_N_C_FX1_SUBLEITO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26.08.17_715,000_714,860_163_MAR_N_C_FX2_SUBLEITO</v>
      </c>
      <c r="B1532" s="43" t="s">
        <v>21</v>
      </c>
      <c r="C1532" s="9" t="s">
        <v>40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1547</v>
      </c>
      <c r="J1532" s="51" t="s">
        <v>1547</v>
      </c>
      <c r="K1532" s="35">
        <v>46251</v>
      </c>
      <c r="L1532" s="36">
        <v>715</v>
      </c>
      <c r="M1532" s="36">
        <v>714.86</v>
      </c>
    </row>
    <row r="1533" spans="1:13" x14ac:dyDescent="0.25">
      <c r="A1533" s="34" t="str" cm="1">
        <f t="array" ref="A1533">idDeflexao</f>
        <v>26.08.17_715,000_714,860_163_MAR_N_C_AC_SUBLEITO</v>
      </c>
      <c r="B1533" s="9" t="s">
        <v>21</v>
      </c>
      <c r="C1533" s="9" t="s">
        <v>40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1547</v>
      </c>
      <c r="J1533" s="51" t="s">
        <v>1547</v>
      </c>
      <c r="K1533" s="35">
        <v>46251</v>
      </c>
      <c r="L1533" s="36">
        <v>715</v>
      </c>
      <c r="M1533" s="36">
        <v>714.86</v>
      </c>
    </row>
    <row r="1534" spans="1:13" x14ac:dyDescent="0.25">
      <c r="A1534" s="34" t="str" cm="1">
        <f t="array" ref="A1534">idDeflexao</f>
        <v>26.08.18_711,400_710,420_163_PRI_N_C_FX1_RECICLADA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26.08.18_711,400_710,420_163_PRI_N_C_FX2_RECICLADA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2058</v>
      </c>
      <c r="J1535" s="51" t="s">
        <v>3353</v>
      </c>
      <c r="K1535" s="35">
        <v>46252</v>
      </c>
      <c r="L1535" s="36">
        <v>711.4</v>
      </c>
      <c r="M1535" s="36">
        <v>710.42</v>
      </c>
    </row>
    <row r="1536" spans="1:13" x14ac:dyDescent="0.25">
      <c r="A1536" s="34" t="str" cm="1">
        <f t="array" ref="A1536">idDeflexao</f>
        <v>26.08.18_711,400_710,420_163_PRI_N_C_AC_RECICLADA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2058</v>
      </c>
      <c r="J1536" s="51" t="s">
        <v>3353</v>
      </c>
      <c r="K1536" s="35">
        <v>46252</v>
      </c>
      <c r="L1536" s="36">
        <v>711.4</v>
      </c>
      <c r="M1536" s="36">
        <v>710.42</v>
      </c>
    </row>
    <row r="1537" spans="1:13" x14ac:dyDescent="0.25">
      <c r="A1537" s="34" t="str" cm="1">
        <f t="array" ref="A1537">idDeflexao</f>
        <v>26.08.19_710,400_709,420_163_PRI_N_C_FX1_RECICLADA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26.08.19_710,400_709,420_163_PRI_N_C_FX2_RECICLADA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2058</v>
      </c>
      <c r="J1538" s="51" t="s">
        <v>3353</v>
      </c>
      <c r="K1538" s="35">
        <v>46253</v>
      </c>
      <c r="L1538" s="36">
        <v>710.4</v>
      </c>
      <c r="M1538" s="36">
        <v>709.42</v>
      </c>
    </row>
    <row r="1539" spans="1:13" x14ac:dyDescent="0.25">
      <c r="A1539" s="34" t="str" cm="1">
        <f t="array" ref="A1539">idDeflexao</f>
        <v>26.08.19_710,400_709,420_163_PRI_N_C_AC_RECICLADA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2058</v>
      </c>
      <c r="J1539" s="51" t="s">
        <v>3353</v>
      </c>
      <c r="K1539" s="35">
        <v>46253</v>
      </c>
      <c r="L1539" s="36">
        <v>710.4</v>
      </c>
      <c r="M1539" s="36">
        <v>709.42</v>
      </c>
    </row>
    <row r="1540" spans="1:13" x14ac:dyDescent="0.25">
      <c r="A1540" s="34" t="str" cm="1">
        <f t="array" ref="A1540">idDeflexao</f>
        <v>26.08.20_709,420_708,200_163_PRI_N_C_FX1_RECICLADA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26.08.20_709,420_708,200_163_PRI_N_C_FX2_RECICLADA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2058</v>
      </c>
      <c r="J1541" s="51" t="s">
        <v>3353</v>
      </c>
      <c r="K1541" s="35">
        <v>46254</v>
      </c>
      <c r="L1541" s="36">
        <v>709.42</v>
      </c>
      <c r="M1541" s="36">
        <v>708.2</v>
      </c>
    </row>
    <row r="1542" spans="1:13" x14ac:dyDescent="0.25">
      <c r="A1542" s="34" t="str" cm="1">
        <f t="array" ref="A1542">idDeflexao</f>
        <v>26.08.20_709,420_708,200_163_PRI_N_C_AC_RECICLADA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2058</v>
      </c>
      <c r="J1542" s="51" t="s">
        <v>3353</v>
      </c>
      <c r="K1542" s="35">
        <v>46254</v>
      </c>
      <c r="L1542" s="36">
        <v>709.42</v>
      </c>
      <c r="M1542" s="36">
        <v>708.2</v>
      </c>
    </row>
    <row r="1543" spans="1:13" x14ac:dyDescent="0.25">
      <c r="A1543" s="34" t="str" cm="1">
        <f t="array" ref="A1543">idDeflexao</f>
        <v>26.08.21_708,180_707,160_163_PRI_N_C_FX1_RECICLADA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26.08.21_708,180_707,160_163_PRI_N_C_FX2_RECICLADA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2058</v>
      </c>
      <c r="J1544" s="51" t="s">
        <v>3353</v>
      </c>
      <c r="K1544" s="35">
        <v>46255</v>
      </c>
      <c r="L1544" s="36">
        <v>708.18</v>
      </c>
      <c r="M1544" s="36">
        <v>707.16</v>
      </c>
    </row>
    <row r="1545" spans="1:13" x14ac:dyDescent="0.25">
      <c r="A1545" s="34" t="str" cm="1">
        <f t="array" ref="A1545">idDeflexao</f>
        <v>26.08.21_708,180_707,160_163_PRI_N_C_AC_RECICLADA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2058</v>
      </c>
      <c r="J1545" s="51" t="s">
        <v>3353</v>
      </c>
      <c r="K1545" s="35">
        <v>46255</v>
      </c>
      <c r="L1545" s="36">
        <v>708.18</v>
      </c>
      <c r="M1545" s="36">
        <v>707.16</v>
      </c>
    </row>
    <row r="1546" spans="1:13" x14ac:dyDescent="0.25">
      <c r="A1546" s="34" t="str" cm="1">
        <f t="array" ref="A1546">idDeflexao</f>
        <v>26.08.22_707,160_705,900_163_PRI_N_C_FX1_RECICLADA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26.08.22_707,160_705,900_163_PRI_N_C_FX2_RECICLADA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2058</v>
      </c>
      <c r="J1547" s="51" t="s">
        <v>3353</v>
      </c>
      <c r="K1547" s="35">
        <v>46256</v>
      </c>
      <c r="L1547" s="36">
        <v>707.16</v>
      </c>
      <c r="M1547" s="36">
        <v>705.9</v>
      </c>
    </row>
    <row r="1548" spans="1:13" x14ac:dyDescent="0.25">
      <c r="A1548" s="34" t="str" cm="1">
        <f t="array" ref="A1548">idDeflexao</f>
        <v>26.08.22_707,160_705,900_163_PRI_N_C_AC_RECICLADA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2058</v>
      </c>
      <c r="J1548" s="51" t="s">
        <v>3353</v>
      </c>
      <c r="K1548" s="35">
        <v>46256</v>
      </c>
      <c r="L1548" s="36">
        <v>707.16</v>
      </c>
      <c r="M1548" s="36">
        <v>705.9</v>
      </c>
    </row>
    <row r="1549" spans="1:13" x14ac:dyDescent="0.25">
      <c r="A1549" s="34" t="str" cm="1">
        <f t="array" ref="A1549">idDeflexao</f>
        <v>26.08.24_705,900_705,580_163_PRI_N_C_FX1_RECICLADA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26.08.24_705,900_705,580_163_PRI_N_C_FX2_RECICLADA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2058</v>
      </c>
      <c r="J1550" s="51" t="s">
        <v>3353</v>
      </c>
      <c r="K1550" s="35">
        <v>46258</v>
      </c>
      <c r="L1550" s="36">
        <v>705.9</v>
      </c>
      <c r="M1550" s="36">
        <v>705.58</v>
      </c>
    </row>
    <row r="1551" spans="1:13" x14ac:dyDescent="0.25">
      <c r="A1551" s="34" t="str" cm="1">
        <f t="array" ref="A1551">idDeflexao</f>
        <v>26.08.24_705,900_705,580_163_PRI_N_C_AC_RECICLADA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2058</v>
      </c>
      <c r="J1551" s="51" t="s">
        <v>3353</v>
      </c>
      <c r="K1551" s="35">
        <v>46258</v>
      </c>
      <c r="L1551" s="36">
        <v>705.9</v>
      </c>
      <c r="M1551" s="36">
        <v>705.58</v>
      </c>
    </row>
    <row r="1552" spans="1:13" x14ac:dyDescent="0.25">
      <c r="A1552" s="34" t="str" cm="1">
        <f t="array" ref="A1552">idDeflexao</f>
        <v>26.08.24_733,460_733,300_163_PRI_N_C_FX1_SUBLEITO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>
        <v>1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26.08.24_733,460_733,300_163_PRI_N_C_FX2_SUBLEITO</v>
      </c>
      <c r="B1553" s="9" t="s">
        <v>21</v>
      </c>
      <c r="C1553" s="9" t="s">
        <v>22</v>
      </c>
      <c r="D1553" s="44" t="s">
        <v>35</v>
      </c>
      <c r="E1553" s="44" t="s">
        <v>36</v>
      </c>
      <c r="F1553" s="44">
        <v>2</v>
      </c>
      <c r="G1553" s="45"/>
      <c r="H1553" s="45"/>
      <c r="I1553" s="44" t="s">
        <v>1547</v>
      </c>
      <c r="J1553" s="51" t="s">
        <v>1547</v>
      </c>
      <c r="K1553" s="35">
        <v>46258</v>
      </c>
      <c r="L1553" s="36">
        <v>733.46</v>
      </c>
      <c r="M1553" s="36">
        <v>733.3</v>
      </c>
    </row>
    <row r="1554" spans="1:14" x14ac:dyDescent="0.25">
      <c r="A1554" s="34" t="str" cm="1">
        <f t="array" ref="A1554">idDeflexao</f>
        <v>26.08.24_733,460_733,300_163_PRI_N_C_AC_SUBLEITO</v>
      </c>
      <c r="B1554" s="43" t="s">
        <v>21</v>
      </c>
      <c r="C1554" s="9" t="s">
        <v>22</v>
      </c>
      <c r="D1554" s="44" t="s">
        <v>35</v>
      </c>
      <c r="E1554" s="44" t="s">
        <v>36</v>
      </c>
      <c r="F1554" s="44" t="s">
        <v>33</v>
      </c>
      <c r="G1554" s="45"/>
      <c r="H1554" s="45"/>
      <c r="I1554" s="44" t="s">
        <v>1547</v>
      </c>
      <c r="J1554" s="51" t="s">
        <v>1547</v>
      </c>
      <c r="K1554" s="35">
        <v>46258</v>
      </c>
      <c r="L1554" s="36">
        <v>733.46</v>
      </c>
      <c r="M1554" s="36">
        <v>733.3</v>
      </c>
    </row>
    <row r="1555" spans="1:14" x14ac:dyDescent="0.25">
      <c r="A1555" s="34" t="str" cm="1">
        <f t="array" ref="A1555">idDeflexao</f>
        <v>26.08.24_0,200_0,000_163_RET_N_C_FX1_REFORÇO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3055</v>
      </c>
      <c r="I1555" s="44" t="s">
        <v>1547</v>
      </c>
      <c r="J1555" s="51" t="s">
        <v>3343</v>
      </c>
      <c r="K1555" s="35">
        <v>46258</v>
      </c>
      <c r="L1555" s="36">
        <v>0.2</v>
      </c>
      <c r="M1555" s="36">
        <v>0</v>
      </c>
      <c r="N1555" s="341" t="s">
        <v>3052</v>
      </c>
    </row>
    <row r="1556" spans="1:14" x14ac:dyDescent="0.25">
      <c r="A1556" s="34" t="str" cm="1">
        <f t="array" ref="A1556">idDeflexao</f>
        <v>26.08.24_0,340_0,000_163_RET_N_C_FX1_REFORÇO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3056</v>
      </c>
      <c r="I1556" s="44" t="s">
        <v>1547</v>
      </c>
      <c r="J1556" s="51" t="s">
        <v>3343</v>
      </c>
      <c r="K1556" s="35">
        <v>46258</v>
      </c>
      <c r="L1556" s="36">
        <v>0.34</v>
      </c>
      <c r="M1556" s="36">
        <v>0</v>
      </c>
      <c r="N1556" s="341" t="s">
        <v>3052</v>
      </c>
    </row>
    <row r="1557" spans="1:14" x14ac:dyDescent="0.25">
      <c r="A1557" s="34" t="str" cm="1">
        <f t="array" ref="A1557">idDeflexao</f>
        <v>26.08.24_0,060_0,000_163_RET_N_C_FX1_REFORÇO</v>
      </c>
      <c r="B1557" s="9" t="s">
        <v>21</v>
      </c>
      <c r="C1557" s="9" t="s">
        <v>30</v>
      </c>
      <c r="D1557" s="44" t="s">
        <v>35</v>
      </c>
      <c r="E1557" s="44" t="s">
        <v>36</v>
      </c>
      <c r="F1557" s="44">
        <v>1</v>
      </c>
      <c r="G1557" s="141">
        <v>720.2</v>
      </c>
      <c r="H1557" s="45" t="s">
        <v>2988</v>
      </c>
      <c r="I1557" s="44" t="s">
        <v>1547</v>
      </c>
      <c r="J1557" s="51" t="s">
        <v>3343</v>
      </c>
      <c r="K1557" s="35">
        <v>46258</v>
      </c>
      <c r="L1557" s="36">
        <v>0.06</v>
      </c>
      <c r="M1557" s="36">
        <v>0</v>
      </c>
      <c r="N1557" t="s">
        <v>3052</v>
      </c>
    </row>
    <row r="1558" spans="1:14" x14ac:dyDescent="0.25">
      <c r="A1558" s="34" t="str" cm="1">
        <f t="array" ref="A1558">idDeflexao</f>
        <v>26.08.25_0,200_0,000_163_RET_N_C_FX1_SUB-BASE</v>
      </c>
      <c r="B1558" s="43" t="s">
        <v>21</v>
      </c>
      <c r="C1558" s="9" t="s">
        <v>30</v>
      </c>
      <c r="D1558" s="44" t="s">
        <v>35</v>
      </c>
      <c r="E1558" s="44" t="s">
        <v>36</v>
      </c>
      <c r="F1558" s="44">
        <v>1</v>
      </c>
      <c r="G1558" s="141">
        <v>720.2</v>
      </c>
      <c r="H1558" s="45" t="s">
        <v>3055</v>
      </c>
      <c r="I1558" s="44" t="s">
        <v>2034</v>
      </c>
      <c r="J1558" s="51" t="s">
        <v>2034</v>
      </c>
      <c r="K1558" s="35">
        <v>46259</v>
      </c>
      <c r="L1558" s="36">
        <v>0.2</v>
      </c>
      <c r="M1558" s="36">
        <v>0</v>
      </c>
      <c r="N1558" t="s">
        <v>3052</v>
      </c>
    </row>
    <row r="1559" spans="1:14" x14ac:dyDescent="0.25">
      <c r="A1559" s="34" t="str" cm="1">
        <f t="array" ref="A1559">idDeflexao</f>
        <v>26.08.25_739,440_738,700_163_PRI_S_D_FX1_SUBLEITO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26.08.25_739,440_738,700_163_PRI_S_D_FX2_SUBLEITO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739.44</v>
      </c>
      <c r="M1560" s="36">
        <v>738.7</v>
      </c>
    </row>
    <row r="1561" spans="1:14" x14ac:dyDescent="0.25">
      <c r="A1561" s="34" t="str" cm="1">
        <f t="array" ref="A1561">idDeflexao</f>
        <v>26.08.25_739,440_738,700_163_PRI_S_D_AC_SUBLEITO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739.44</v>
      </c>
      <c r="M1561" s="36">
        <v>738.7</v>
      </c>
    </row>
    <row r="1562" spans="1:14" x14ac:dyDescent="0.25">
      <c r="A1562" s="34" t="str" cm="1">
        <f t="array" ref="A1562">idDeflexao</f>
        <v>26.08.25_741,060_741,000_163_PRI_S_D_FX1_SUBLEITO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>
        <v>1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26.08.25_741,060_741,000_163_PRI_S_D_FX2_SUBLEITO</v>
      </c>
      <c r="B1563" s="9" t="s">
        <v>21</v>
      </c>
      <c r="C1563" s="9" t="s">
        <v>22</v>
      </c>
      <c r="D1563" s="44" t="s">
        <v>23</v>
      </c>
      <c r="E1563" s="44" t="s">
        <v>24</v>
      </c>
      <c r="F1563" s="44">
        <v>2</v>
      </c>
      <c r="G1563" s="45"/>
      <c r="H1563" s="45"/>
      <c r="I1563" s="44" t="s">
        <v>1547</v>
      </c>
      <c r="J1563" s="51" t="s">
        <v>1547</v>
      </c>
      <c r="K1563" s="35">
        <v>46259</v>
      </c>
      <c r="L1563" s="36">
        <v>741.06</v>
      </c>
      <c r="M1563" s="36">
        <v>741</v>
      </c>
    </row>
    <row r="1564" spans="1:14" x14ac:dyDescent="0.25">
      <c r="A1564" s="34" t="str" cm="1">
        <f t="array" ref="A1564">idDeflexao</f>
        <v>26.08.25_741,060_741,000_163_PRI_S_D_AC_SUBLEITO</v>
      </c>
      <c r="B1564" s="43" t="s">
        <v>21</v>
      </c>
      <c r="C1564" s="9" t="s">
        <v>22</v>
      </c>
      <c r="D1564" s="44" t="s">
        <v>23</v>
      </c>
      <c r="E1564" s="44" t="s">
        <v>24</v>
      </c>
      <c r="F1564" s="44" t="s">
        <v>33</v>
      </c>
      <c r="G1564" s="45"/>
      <c r="H1564" s="45"/>
      <c r="I1564" s="44" t="s">
        <v>1547</v>
      </c>
      <c r="J1564" s="51" t="s">
        <v>1547</v>
      </c>
      <c r="K1564" s="35">
        <v>46259</v>
      </c>
      <c r="L1564" s="36">
        <v>741.06</v>
      </c>
      <c r="M1564" s="36">
        <v>741</v>
      </c>
    </row>
    <row r="1565" spans="1:14" x14ac:dyDescent="0.25">
      <c r="A1565" s="34" t="str" cm="1">
        <f t="array" ref="A1565">idDeflexao</f>
        <v>26.08.26_714,840_714,520_163_MAR_N_C_FX1_SUBLEITO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>
        <v>1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26.08.26_714,840_714,520_163_MAR_N_C_FX2_SUBLEITO</v>
      </c>
      <c r="B1566" s="43" t="s">
        <v>21</v>
      </c>
      <c r="C1566" s="9" t="s">
        <v>40</v>
      </c>
      <c r="D1566" s="44" t="s">
        <v>35</v>
      </c>
      <c r="E1566" s="44" t="s">
        <v>36</v>
      </c>
      <c r="F1566" s="44">
        <v>2</v>
      </c>
      <c r="G1566" s="45"/>
      <c r="H1566" s="45" t="s">
        <v>40</v>
      </c>
      <c r="I1566" s="44" t="s">
        <v>1547</v>
      </c>
      <c r="J1566" s="51" t="s">
        <v>1547</v>
      </c>
      <c r="K1566" s="35">
        <v>46260</v>
      </c>
      <c r="L1566" s="36">
        <v>714.84</v>
      </c>
      <c r="M1566" s="36">
        <v>714.52</v>
      </c>
    </row>
    <row r="1567" spans="1:14" x14ac:dyDescent="0.25">
      <c r="A1567" s="34" t="str" cm="1">
        <f t="array" ref="A1567">idDeflexao</f>
        <v>26.08.26_714,840_714,520_163_MAR_N_C_AC_SUBLEITO</v>
      </c>
      <c r="B1567" s="9" t="s">
        <v>21</v>
      </c>
      <c r="C1567" s="9" t="s">
        <v>40</v>
      </c>
      <c r="D1567" s="44" t="s">
        <v>35</v>
      </c>
      <c r="E1567" s="44" t="s">
        <v>36</v>
      </c>
      <c r="F1567" s="44" t="s">
        <v>33</v>
      </c>
      <c r="G1567" s="45"/>
      <c r="H1567" s="45" t="s">
        <v>40</v>
      </c>
      <c r="I1567" s="44" t="s">
        <v>1547</v>
      </c>
      <c r="J1567" s="51" t="s">
        <v>1547</v>
      </c>
      <c r="K1567" s="35">
        <v>46260</v>
      </c>
      <c r="L1567" s="36">
        <v>714.84</v>
      </c>
      <c r="M1567" s="36">
        <v>714.52</v>
      </c>
    </row>
    <row r="1568" spans="1:14" x14ac:dyDescent="0.25">
      <c r="A1568" s="34" t="str" cm="1">
        <f t="array" ref="A1568">idDeflexao</f>
        <v>26.08.26_0,340_0,000_163_RET_N_C_FX1_SUB-BASE</v>
      </c>
      <c r="B1568" s="43" t="s">
        <v>21</v>
      </c>
      <c r="C1568" s="43" t="s">
        <v>30</v>
      </c>
      <c r="D1568" s="44" t="s">
        <v>35</v>
      </c>
      <c r="E1568" s="44" t="s">
        <v>36</v>
      </c>
      <c r="F1568" s="44">
        <v>1</v>
      </c>
      <c r="G1568" s="141">
        <v>720.2</v>
      </c>
      <c r="H1568" s="45" t="s">
        <v>3056</v>
      </c>
      <c r="I1568" s="44" t="s">
        <v>2034</v>
      </c>
      <c r="J1568" s="51" t="s">
        <v>2034</v>
      </c>
      <c r="K1568" s="35">
        <v>46260</v>
      </c>
      <c r="L1568" s="36">
        <v>0.34</v>
      </c>
      <c r="M1568" s="36">
        <v>0</v>
      </c>
      <c r="N1568" t="s">
        <v>3052</v>
      </c>
    </row>
    <row r="1569" spans="1:14" x14ac:dyDescent="0.25">
      <c r="A1569" s="34" t="str" cm="1">
        <f t="array" ref="A1569">idDeflexao</f>
        <v>26.08.26_0,200_0,000_163_RET_N_C_FX1_BASE</v>
      </c>
      <c r="B1569" s="43" t="s">
        <v>21</v>
      </c>
      <c r="C1569" s="43" t="s">
        <v>30</v>
      </c>
      <c r="D1569" s="44" t="s">
        <v>35</v>
      </c>
      <c r="E1569" s="44" t="s">
        <v>36</v>
      </c>
      <c r="F1569" s="44">
        <v>1</v>
      </c>
      <c r="G1569" s="141">
        <v>720.2</v>
      </c>
      <c r="H1569" s="45" t="s">
        <v>3055</v>
      </c>
      <c r="I1569" s="44" t="s">
        <v>2058</v>
      </c>
      <c r="J1569" s="51" t="s">
        <v>2058</v>
      </c>
      <c r="K1569" s="35">
        <v>46260</v>
      </c>
      <c r="L1569" s="36">
        <v>0.2</v>
      </c>
      <c r="M1569" s="36">
        <v>0</v>
      </c>
      <c r="N1569" t="s">
        <v>3052</v>
      </c>
    </row>
    <row r="1570" spans="1:14" x14ac:dyDescent="0.25">
      <c r="A1570" s="34" t="str" cm="1">
        <f t="array" ref="A1570">idDeflexao</f>
        <v>26.08.27_740,820_740,500_163_PRI_S_D_FX1_REFORÇO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1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26.08.27_740,820_740,500_163_PRI_S_D_FX2_REFORÇO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1547</v>
      </c>
      <c r="J1571" s="51" t="s">
        <v>3343</v>
      </c>
      <c r="K1571" s="35">
        <v>46261</v>
      </c>
      <c r="L1571" s="36">
        <v>740.82</v>
      </c>
      <c r="M1571" s="36">
        <v>740.5</v>
      </c>
    </row>
    <row r="1572" spans="1:14" x14ac:dyDescent="0.25">
      <c r="A1572" s="34" t="str" cm="1">
        <f t="array" ref="A1572">idDeflexao</f>
        <v>26.08.27_740,820_740,500_163_PRI_S_D_AC_REFORÇO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 t="s">
        <v>33</v>
      </c>
      <c r="G1572" s="45"/>
      <c r="H1572" s="45"/>
      <c r="I1572" s="44" t="s">
        <v>1547</v>
      </c>
      <c r="J1572" s="51" t="s">
        <v>3343</v>
      </c>
      <c r="K1572" s="35">
        <v>46261</v>
      </c>
      <c r="L1572" s="36">
        <v>740.82</v>
      </c>
      <c r="M1572" s="36">
        <v>740.5</v>
      </c>
    </row>
    <row r="1573" spans="1:14" x14ac:dyDescent="0.25">
      <c r="A1573" s="34" t="str" cm="1">
        <f t="array" ref="A1573">idDeflexao</f>
        <v>26.08.27_739,360_738,820_163_PRI_N_C_FX1_SUBLEITO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1</v>
      </c>
      <c r="G1573" s="45"/>
      <c r="H1573" s="45"/>
      <c r="I1573" s="44" t="s">
        <v>1547</v>
      </c>
      <c r="J1573" s="51" t="s">
        <v>1547</v>
      </c>
      <c r="K1573" s="35">
        <v>46261</v>
      </c>
      <c r="L1573" s="36">
        <v>739.36</v>
      </c>
      <c r="M1573" s="36">
        <v>738.82</v>
      </c>
      <c r="N1573" t="s">
        <v>3052</v>
      </c>
    </row>
    <row r="1574" spans="1:14" x14ac:dyDescent="0.25">
      <c r="A1574" s="34" t="str" cm="1">
        <f t="array" ref="A1574">idDeflexao</f>
        <v>26.08.27_0,340_0,000_163_RET_N_C_FX1_BASE</v>
      </c>
      <c r="B1574" s="43" t="s">
        <v>21</v>
      </c>
      <c r="C1574" s="43" t="s">
        <v>30</v>
      </c>
      <c r="D1574" s="44" t="s">
        <v>35</v>
      </c>
      <c r="E1574" s="44" t="s">
        <v>36</v>
      </c>
      <c r="F1574" s="44">
        <v>1</v>
      </c>
      <c r="G1574" s="141">
        <v>720.2</v>
      </c>
      <c r="H1574" s="45" t="s">
        <v>3056</v>
      </c>
      <c r="I1574" s="44" t="s">
        <v>2058</v>
      </c>
      <c r="J1574" s="51" t="s">
        <v>2058</v>
      </c>
      <c r="K1574" s="35">
        <v>46261</v>
      </c>
      <c r="L1574" s="36">
        <v>0.34</v>
      </c>
      <c r="M1574" s="36">
        <v>0</v>
      </c>
      <c r="N1574" t="s">
        <v>3052</v>
      </c>
    </row>
    <row r="1575" spans="1:14" x14ac:dyDescent="0.25">
      <c r="A1575" s="34" t="str" cm="1">
        <f t="array" ref="A1575">idDeflexao</f>
        <v>26.08.28_741,980_741,540_163_PRI_S_D_FX1_REFORÇO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26.08.28_741,980_741,540_163_PRI_S_D_FX2_REFORÇO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741.98</v>
      </c>
      <c r="M1576" s="36">
        <v>741.54</v>
      </c>
    </row>
    <row r="1577" spans="1:14" x14ac:dyDescent="0.25">
      <c r="A1577" s="34" t="str" cm="1">
        <f t="array" ref="A1577">idDeflexao</f>
        <v>26.08.28_741,980_741,540_163_PRI_S_D_AC_REFORÇO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741.98</v>
      </c>
      <c r="M1577" s="36">
        <v>741.54</v>
      </c>
    </row>
    <row r="1578" spans="1:14" x14ac:dyDescent="0.25">
      <c r="A1578" s="34" t="str" cm="1">
        <f t="array" ref="A1578">idDeflexao</f>
        <v>26.08.28_741,540_740,820_163_PRI_S_D_FX1_REFORÇO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26.08.28_741,540_740,820_163_PRI_S_D_FX2_REFORÇO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1547</v>
      </c>
      <c r="J1579" s="51" t="s">
        <v>3343</v>
      </c>
      <c r="K1579" s="35">
        <v>46262</v>
      </c>
      <c r="L1579" s="36">
        <v>741.54</v>
      </c>
      <c r="M1579" s="36">
        <v>740.82</v>
      </c>
    </row>
    <row r="1580" spans="1:14" x14ac:dyDescent="0.25">
      <c r="A1580" s="34" t="str" cm="1">
        <f t="array" ref="A1580">idDeflexao</f>
        <v>26.08.28_741,540_740,820_163_PRI_S_D_AC_REFORÇO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1547</v>
      </c>
      <c r="J1580" s="51" t="s">
        <v>3343</v>
      </c>
      <c r="K1580" s="35">
        <v>46262</v>
      </c>
      <c r="L1580" s="36">
        <v>741.54</v>
      </c>
      <c r="M1580" s="36">
        <v>740.82</v>
      </c>
    </row>
    <row r="1581" spans="1:14" x14ac:dyDescent="0.25">
      <c r="A1581" s="34" t="str" cm="1">
        <f t="array" ref="A1581">idDeflexao</f>
        <v>26.08.29_744,620_744,300_163_PRI_S_D_FX1_SUBLEITO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26.08.29_744,620_744,300_163_PRI_S_D_FX2_SUBLEITO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1547</v>
      </c>
      <c r="J1582" s="51" t="s">
        <v>1547</v>
      </c>
      <c r="K1582" s="35">
        <v>46263</v>
      </c>
      <c r="L1582" s="36">
        <v>744.62</v>
      </c>
      <c r="M1582" s="36">
        <v>744.3</v>
      </c>
    </row>
    <row r="1583" spans="1:14" x14ac:dyDescent="0.25">
      <c r="A1583" s="34" t="str" cm="1">
        <f t="array" ref="A1583">idDeflexao</f>
        <v>26.08.29_744,620_744,300_163_PRI_S_D_AC_SUBLEITO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1547</v>
      </c>
      <c r="J1583" s="51" t="s">
        <v>1547</v>
      </c>
      <c r="K1583" s="35">
        <v>46263</v>
      </c>
      <c r="L1583" s="36">
        <v>744.62</v>
      </c>
      <c r="M1583" s="36">
        <v>744.3</v>
      </c>
    </row>
    <row r="1584" spans="1:14" x14ac:dyDescent="0.25">
      <c r="A1584" s="34" t="str" cm="1">
        <f t="array" ref="A1584">idDeflexao</f>
        <v>26.08.29_739,400_738,800_163_RET_N_C_FX1_SUB-BASE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>
        <v>1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4" x14ac:dyDescent="0.25">
      <c r="A1585" s="34" t="str" cm="1">
        <f t="array" ref="A1585">idDeflexao</f>
        <v>26.08.29_739,400_738,800_163_RET_N_C_FX2_SUB-BASE</v>
      </c>
      <c r="B1585" s="43" t="s">
        <v>21</v>
      </c>
      <c r="C1585" s="43" t="s">
        <v>30</v>
      </c>
      <c r="D1585" s="44" t="s">
        <v>35</v>
      </c>
      <c r="E1585" s="44" t="s">
        <v>36</v>
      </c>
      <c r="F1585" s="44">
        <v>2</v>
      </c>
      <c r="G1585" s="45"/>
      <c r="H1585" s="45" t="s">
        <v>41</v>
      </c>
      <c r="I1585" s="44" t="s">
        <v>2034</v>
      </c>
      <c r="J1585" s="51" t="s">
        <v>2034</v>
      </c>
      <c r="K1585" s="35">
        <v>46263</v>
      </c>
      <c r="L1585" s="36">
        <v>739.4</v>
      </c>
      <c r="M1585" s="36">
        <v>738.8</v>
      </c>
      <c r="N1585" t="s">
        <v>3052</v>
      </c>
    </row>
    <row r="1586" spans="1:14" x14ac:dyDescent="0.25">
      <c r="A1586" s="34" t="str" cm="1">
        <f t="array" ref="A1586">idDeflexao</f>
        <v>26.08.29_739,400_738,800_163_RET_N_C_AC_SUB-BASE</v>
      </c>
      <c r="B1586" s="43" t="s">
        <v>21</v>
      </c>
      <c r="C1586" s="43" t="s">
        <v>30</v>
      </c>
      <c r="D1586" s="44" t="s">
        <v>35</v>
      </c>
      <c r="E1586" s="44" t="s">
        <v>36</v>
      </c>
      <c r="F1586" s="44" t="s">
        <v>33</v>
      </c>
      <c r="G1586" s="45"/>
      <c r="H1586" s="45" t="s">
        <v>41</v>
      </c>
      <c r="I1586" s="44" t="s">
        <v>2034</v>
      </c>
      <c r="J1586" s="51" t="s">
        <v>2034</v>
      </c>
      <c r="K1586" s="35">
        <v>46263</v>
      </c>
      <c r="L1586" s="36">
        <v>739.4</v>
      </c>
      <c r="M1586" s="36">
        <v>738.8</v>
      </c>
      <c r="N1586" t="s">
        <v>3052</v>
      </c>
    </row>
    <row r="1587" spans="1:14" x14ac:dyDescent="0.25">
      <c r="A1587" s="34" t="str" cm="1">
        <f t="array" ref="A1587">idDeflexao</f>
        <v>26.08.29_740,000_738,680_163_PRI_S_D_FX1_SUB-BASE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4" x14ac:dyDescent="0.25">
      <c r="A1588" s="34" t="str" cm="1">
        <f t="array" ref="A1588">idDeflexao</f>
        <v>26.08.29_740,000_738,680_163_PRI_S_D_FX2_SUB-BASE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2034</v>
      </c>
      <c r="J1588" s="51" t="s">
        <v>2034</v>
      </c>
      <c r="K1588" s="35">
        <v>46263</v>
      </c>
      <c r="L1588" s="36">
        <v>740</v>
      </c>
      <c r="M1588" s="36">
        <v>738.68</v>
      </c>
    </row>
    <row r="1589" spans="1:14" x14ac:dyDescent="0.25">
      <c r="A1589" s="34" t="str" cm="1">
        <f t="array" ref="A1589">idDeflexao</f>
        <v>26.08.29_740,000_738,680_163_PRI_S_D_AC_SUB-BASE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2034</v>
      </c>
      <c r="J1589" s="51" t="s">
        <v>2034</v>
      </c>
      <c r="K1589" s="35">
        <v>46263</v>
      </c>
      <c r="L1589" s="36">
        <v>740</v>
      </c>
      <c r="M1589" s="36">
        <v>738.68</v>
      </c>
    </row>
    <row r="1590" spans="1:14" x14ac:dyDescent="0.25">
      <c r="A1590" s="34" t="str" cm="1">
        <f t="array" ref="A1590">idDeflexao</f>
        <v>26.08.30_742,500_741,980_163_PRI_S_D_FX1_REFORÇO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4" x14ac:dyDescent="0.25">
      <c r="A1591" s="34" t="str" cm="1">
        <f t="array" ref="A1591">idDeflexao</f>
        <v>26.08.30_742,500_741,980_163_PRI_S_D_FX2_REFORÇO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1547</v>
      </c>
      <c r="J1591" s="51" t="s">
        <v>3343</v>
      </c>
      <c r="K1591" s="35">
        <v>46264</v>
      </c>
      <c r="L1591" s="36">
        <v>742.5</v>
      </c>
      <c r="M1591" s="36">
        <v>741.98</v>
      </c>
    </row>
    <row r="1592" spans="1:14" x14ac:dyDescent="0.25">
      <c r="A1592" s="34" t="str" cm="1">
        <f t="array" ref="A1592">idDeflexao</f>
        <v>26.08.30_742,500_741,980_163_PRI_S_D_AC_REFORÇO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1547</v>
      </c>
      <c r="J1592" s="51" t="s">
        <v>3343</v>
      </c>
      <c r="K1592" s="35">
        <v>46264</v>
      </c>
      <c r="L1592" s="36">
        <v>742.5</v>
      </c>
      <c r="M1592" s="36">
        <v>741.98</v>
      </c>
    </row>
    <row r="1593" spans="1:14" x14ac:dyDescent="0.25">
      <c r="A1593" s="34" t="str" cm="1">
        <f t="array" ref="A1593">idDeflexao</f>
        <v>26.08.31_742,720_742,500_163_PRI_S_D_FX1_REFORÇO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4" x14ac:dyDescent="0.25">
      <c r="A1594" s="34" t="str" cm="1">
        <f t="array" ref="A1594">idDeflexao</f>
        <v>26.08.31_742,720_742,500_163_PRI_S_D_FX2_REFORÇO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1547</v>
      </c>
      <c r="J1594" s="51" t="s">
        <v>3343</v>
      </c>
      <c r="K1594" s="35">
        <v>46265</v>
      </c>
      <c r="L1594" s="36">
        <v>742.72</v>
      </c>
      <c r="M1594" s="36">
        <v>742.5</v>
      </c>
    </row>
    <row r="1595" spans="1:14" x14ac:dyDescent="0.25">
      <c r="A1595" s="34" t="str" cm="1">
        <f t="array" ref="A1595">idDeflexao</f>
        <v>26.08.31_742,720_742,500_163_PRI_S_D_AC_REFORÇO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1547</v>
      </c>
      <c r="J1595" s="51" t="s">
        <v>3343</v>
      </c>
      <c r="K1595" s="35">
        <v>46265</v>
      </c>
      <c r="L1595" s="36">
        <v>742.72</v>
      </c>
      <c r="M1595" s="36">
        <v>742.5</v>
      </c>
    </row>
    <row r="1596" spans="1:14" x14ac:dyDescent="0.25">
      <c r="A1596" s="34" t="str" cm="1">
        <f t="array" ref="A1596">idDeflexao</f>
        <v>26.09.01_740,500_740,000_163_PRI_S_D_FX1_SUB-BASE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4" x14ac:dyDescent="0.25">
      <c r="A1597" s="34" t="str" cm="1">
        <f t="array" ref="A1597">idDeflexao</f>
        <v>26.09.01_740,500_740,000_163_PRI_S_D_FX2_SUB-BASE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2034</v>
      </c>
      <c r="J1597" s="51" t="s">
        <v>2034</v>
      </c>
      <c r="K1597" s="35">
        <v>46266</v>
      </c>
      <c r="L1597" s="36">
        <v>740.5</v>
      </c>
      <c r="M1597" s="36">
        <v>740</v>
      </c>
    </row>
    <row r="1598" spans="1:14" x14ac:dyDescent="0.25">
      <c r="A1598" s="34" t="str" cm="1">
        <f t="array" ref="A1598">idDeflexao</f>
        <v>26.09.01_740,500_740,000_163_PRI_S_D_AC_SUB-BASE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2034</v>
      </c>
      <c r="J1598" s="51" t="s">
        <v>2034</v>
      </c>
      <c r="K1598" s="35">
        <v>46266</v>
      </c>
      <c r="L1598" s="36">
        <v>740.5</v>
      </c>
      <c r="M1598" s="36">
        <v>740</v>
      </c>
    </row>
    <row r="1599" spans="1:14" x14ac:dyDescent="0.25">
      <c r="A1599" s="34" t="str" cm="1">
        <f t="array" ref="A1599">idDeflexao</f>
        <v>26.09.01_704,760_704,440_163_PRI_S_D_FX1_SUBLEITO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4" x14ac:dyDescent="0.25">
      <c r="A1600" s="34" t="str" cm="1">
        <f t="array" ref="A1600">idDeflexao</f>
        <v>26.09.01_704,760_704,440_163_PRI_S_D_FX2_SUBLEITO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1547</v>
      </c>
      <c r="J1600" s="51" t="s">
        <v>1547</v>
      </c>
      <c r="K1600" s="35">
        <v>46266</v>
      </c>
      <c r="L1600" s="36">
        <v>704.76</v>
      </c>
      <c r="M1600" s="36">
        <v>704.44</v>
      </c>
    </row>
    <row r="1601" spans="1:13" x14ac:dyDescent="0.25">
      <c r="A1601" s="34" t="str" cm="1">
        <f t="array" ref="A1601">idDeflexao</f>
        <v>26.09.01_704,760_704,440_163_PRI_S_D_AC_SUBLEITO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46266</v>
      </c>
      <c r="L1601" s="36">
        <v>704.76</v>
      </c>
      <c r="M1601" s="36">
        <v>704.44</v>
      </c>
    </row>
    <row r="1602" spans="1:13" x14ac:dyDescent="0.25">
      <c r="A1602" s="34" t="str" cm="1">
        <f t="array" ref="A1602">idDeflexao</f>
        <v>26.09.02_744,300_743,900_163_PRI_S_D_FX1_SUBLEITO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26.09.02_744,300_743,900_163_PRI_S_D_FX2_SUBLEITO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1547</v>
      </c>
      <c r="J1603" s="51" t="s">
        <v>1547</v>
      </c>
      <c r="K1603" s="35">
        <v>46267</v>
      </c>
      <c r="L1603" s="36">
        <v>744.3</v>
      </c>
      <c r="M1603" s="36">
        <v>743.9</v>
      </c>
    </row>
    <row r="1604" spans="1:13" x14ac:dyDescent="0.25">
      <c r="A1604" s="34" t="str" cm="1">
        <f t="array" ref="A1604">idDeflexao</f>
        <v>26.09.02_744,300_743,900_163_PRI_S_D_AC_SUBLEITO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46267</v>
      </c>
      <c r="L1604" s="36">
        <v>744.3</v>
      </c>
      <c r="M1604" s="36">
        <v>743.9</v>
      </c>
    </row>
    <row r="1605" spans="1:13" x14ac:dyDescent="0.25">
      <c r="A1605" s="34" t="str" cm="1">
        <f t="array" ref="A1605">idDeflexao</f>
        <v>26.09.02_741,920_740,500_163_PRI_S_D_FX1_SUB-BASE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>
        <v>1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26.09.02_741,920_740,500_163_PRI_S_D_FX2_SUB-BASE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44">
        <v>2</v>
      </c>
      <c r="G1606" s="45"/>
      <c r="H1606" s="45"/>
      <c r="I1606" s="44" t="s">
        <v>2034</v>
      </c>
      <c r="J1606" s="51" t="s">
        <v>2034</v>
      </c>
      <c r="K1606" s="35">
        <v>46267</v>
      </c>
      <c r="L1606" s="36">
        <v>741.92</v>
      </c>
      <c r="M1606" s="36">
        <v>740.5</v>
      </c>
    </row>
    <row r="1607" spans="1:13" x14ac:dyDescent="0.25">
      <c r="A1607" s="34" t="str" cm="1">
        <f t="array" ref="A1607">idDeflexao</f>
        <v>26.09.02_741,920_740,500_163_PRI_S_D_AC_SUB-BASE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2034</v>
      </c>
      <c r="J1607" s="51" t="s">
        <v>2034</v>
      </c>
      <c r="K1607" s="35">
        <v>46267</v>
      </c>
      <c r="L1607" s="36">
        <v>741.92</v>
      </c>
      <c r="M1607" s="36">
        <v>740.5</v>
      </c>
    </row>
    <row r="1608" spans="1:13" x14ac:dyDescent="0.25">
      <c r="A1608" s="34" t="str" cm="1">
        <f t="array" ref="A1608">idDeflexao</f>
        <v>26.09.03_744,840_744,620_163_PRI_S_D_FX1_REFORÇO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10">
        <v>1</v>
      </c>
      <c r="G1608" s="4"/>
      <c r="H1608" s="4"/>
      <c r="I1608" s="10" t="s">
        <v>1547</v>
      </c>
      <c r="J1608" s="5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26.09.03_744,840_744,620_163_PRI_S_D_FX2_REFORÇO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10">
        <v>2</v>
      </c>
      <c r="G1609" s="4"/>
      <c r="H1609" s="4"/>
      <c r="I1609" s="10" t="s">
        <v>1547</v>
      </c>
      <c r="J1609" s="5" t="s">
        <v>3343</v>
      </c>
      <c r="K1609" s="35">
        <v>46268</v>
      </c>
      <c r="L1609" s="36">
        <v>744.84</v>
      </c>
      <c r="M1609" s="36">
        <v>744.62</v>
      </c>
    </row>
    <row r="1610" spans="1:13" x14ac:dyDescent="0.25">
      <c r="A1610" s="34" t="str" cm="1">
        <f t="array" ref="A1610">idDeflexao</f>
        <v>26.09.03_744,840_744,620_163_PRI_S_D_AC_REFORÇO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3343</v>
      </c>
      <c r="K1610" s="35">
        <v>46268</v>
      </c>
      <c r="L1610" s="36">
        <v>744.84</v>
      </c>
      <c r="M1610" s="36">
        <v>744.62</v>
      </c>
    </row>
    <row r="1611" spans="1:13" x14ac:dyDescent="0.25">
      <c r="A1611" s="34" t="str" cm="1">
        <f t="array" ref="A1611">idDeflexao</f>
        <v>26.09.03_742,960_742,720_163_PRI_S_D_FX1_REFORÇO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26.09.03_742,960_742,720_163_PRI_S_D_FX2_REFORÇO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44" t="s">
        <v>1547</v>
      </c>
      <c r="J1612" s="51" t="s">
        <v>3343</v>
      </c>
      <c r="K1612" s="35">
        <v>46268</v>
      </c>
      <c r="L1612" s="36">
        <v>742.96</v>
      </c>
      <c r="M1612" s="36">
        <v>742.72</v>
      </c>
    </row>
    <row r="1613" spans="1:13" x14ac:dyDescent="0.25">
      <c r="A1613" s="34" t="str" cm="1">
        <f t="array" ref="A1613">idDeflexao</f>
        <v>26.09.03_742,960_742,720_163_PRI_S_D_AC_REFORÇO</v>
      </c>
      <c r="B1613" s="43" t="s">
        <v>21</v>
      </c>
      <c r="C1613" s="43" t="s">
        <v>22</v>
      </c>
      <c r="D1613" s="44" t="s">
        <v>23</v>
      </c>
      <c r="E1613" s="44" t="s">
        <v>24</v>
      </c>
      <c r="F1613" s="44" t="s">
        <v>33</v>
      </c>
      <c r="G1613" s="45"/>
      <c r="H1613" s="45"/>
      <c r="I1613" s="44" t="s">
        <v>1547</v>
      </c>
      <c r="J1613" s="51" t="s">
        <v>3343</v>
      </c>
      <c r="K1613" s="35">
        <v>46268</v>
      </c>
      <c r="L1613" s="36">
        <v>742.96</v>
      </c>
      <c r="M1613" s="36">
        <v>742.72</v>
      </c>
    </row>
    <row r="1614" spans="1:13" x14ac:dyDescent="0.25">
      <c r="A1614" s="34" t="str" cm="1">
        <f t="array" ref="A1614">idDeflexao</f>
        <v>26.09.03_733,660_733,480_163_PRI_N_C_FX1_SUBLEITO</v>
      </c>
      <c r="B1614" s="9" t="s">
        <v>21</v>
      </c>
      <c r="C1614" s="9" t="s">
        <v>22</v>
      </c>
      <c r="D1614" s="10" t="s">
        <v>35</v>
      </c>
      <c r="E1614" s="10" t="s">
        <v>36</v>
      </c>
      <c r="F1614" s="10">
        <v>1</v>
      </c>
      <c r="G1614" s="4"/>
      <c r="H1614" s="4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26.09.03_733,660_733,480_163_PRI_N_C_FX2_SUBLEITO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10">
        <v>2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733.66</v>
      </c>
      <c r="M1615" s="36">
        <v>733.48</v>
      </c>
    </row>
    <row r="1616" spans="1:13" x14ac:dyDescent="0.25">
      <c r="A1616" s="34" t="str" cm="1">
        <f t="array" ref="A1616">idDeflexao</f>
        <v>26.09.03_733,660_733,480_163_PRI_N_C_AC_SUBLEITO</v>
      </c>
      <c r="B1616" s="43" t="s">
        <v>21</v>
      </c>
      <c r="C1616" s="43" t="s">
        <v>22</v>
      </c>
      <c r="D1616" s="44" t="s">
        <v>35</v>
      </c>
      <c r="E1616" s="44" t="s">
        <v>36</v>
      </c>
      <c r="F1616" s="44" t="s">
        <v>33</v>
      </c>
      <c r="G1616" s="45"/>
      <c r="H1616" s="45"/>
      <c r="I1616" s="44" t="s">
        <v>1547</v>
      </c>
      <c r="J1616" s="51" t="s">
        <v>1547</v>
      </c>
      <c r="K1616" s="35">
        <v>46268</v>
      </c>
      <c r="L1616" s="36">
        <v>733.66</v>
      </c>
      <c r="M1616" s="36">
        <v>733.48</v>
      </c>
    </row>
    <row r="1617" spans="1:14" x14ac:dyDescent="0.25">
      <c r="A1617" s="34" t="str" cm="1">
        <f t="array" ref="A1617">idDeflexao</f>
        <v>26.09.03_702,480_702,200_163_PRI_S_D_FX1_SUBLEITO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4" x14ac:dyDescent="0.25">
      <c r="A1618" s="34" t="str" cm="1">
        <f t="array" ref="A1618">idDeflexao</f>
        <v>26.09.03_702,480_702,200_163_PRI_S_D_FX2_SUBLEITO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44" t="s">
        <v>1547</v>
      </c>
      <c r="J1618" s="51" t="s">
        <v>1547</v>
      </c>
      <c r="K1618" s="35">
        <v>46268</v>
      </c>
      <c r="L1618" s="36">
        <v>702.48</v>
      </c>
      <c r="M1618" s="36">
        <v>702.2</v>
      </c>
    </row>
    <row r="1619" spans="1:14" x14ac:dyDescent="0.25">
      <c r="A1619" s="34" t="str" cm="1">
        <f t="array" ref="A1619">idDeflexao</f>
        <v>26.09.03_702,480_702,200_163_PRI_S_D_AC_SUBLEITO</v>
      </c>
      <c r="B1619" s="43" t="s">
        <v>21</v>
      </c>
      <c r="C1619" s="43" t="s">
        <v>22</v>
      </c>
      <c r="D1619" s="10" t="s">
        <v>23</v>
      </c>
      <c r="E1619" s="44" t="s">
        <v>24</v>
      </c>
      <c r="F1619" s="44" t="s">
        <v>33</v>
      </c>
      <c r="G1619" s="45"/>
      <c r="H1619" s="45"/>
      <c r="I1619" s="44" t="s">
        <v>1547</v>
      </c>
      <c r="J1619" s="51" t="s">
        <v>1547</v>
      </c>
      <c r="K1619" s="35">
        <v>46268</v>
      </c>
      <c r="L1619" s="36">
        <v>702.48</v>
      </c>
      <c r="M1619" s="36">
        <v>702.2</v>
      </c>
    </row>
    <row r="1620" spans="1:14" x14ac:dyDescent="0.25">
      <c r="A1620" s="34" t="str" cm="1">
        <f t="array" ref="A1620">idDeflexao</f>
        <v>26.09.03_742,360_741,920_163_PRI_S_D_FX1_SUB-BASE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4" x14ac:dyDescent="0.25">
      <c r="A1621" s="34" t="str" cm="1">
        <f t="array" ref="A1621">idDeflexao</f>
        <v>26.09.03_742,360_741,920_163_PRI_S_D_FX2_SUB-BASE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2034</v>
      </c>
      <c r="J1621" s="5" t="s">
        <v>2034</v>
      </c>
      <c r="K1621" s="35">
        <v>46268</v>
      </c>
      <c r="L1621" s="36">
        <v>742.36</v>
      </c>
      <c r="M1621" s="36">
        <v>741.92</v>
      </c>
    </row>
    <row r="1622" spans="1:14" x14ac:dyDescent="0.25">
      <c r="A1622" s="34" t="str" cm="1">
        <f t="array" ref="A1622">idDeflexao</f>
        <v>26.09.03_742,360_741,920_163_PRI_S_D_AC_SUB-BASE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 t="s">
        <v>33</v>
      </c>
      <c r="G1622" s="45"/>
      <c r="H1622" s="45"/>
      <c r="I1622" s="44" t="s">
        <v>2034</v>
      </c>
      <c r="J1622" s="5" t="s">
        <v>2034</v>
      </c>
      <c r="K1622" s="35">
        <v>46268</v>
      </c>
      <c r="L1622" s="36">
        <v>742.36</v>
      </c>
      <c r="M1622" s="36">
        <v>741.92</v>
      </c>
    </row>
    <row r="1623" spans="1:14" x14ac:dyDescent="0.25">
      <c r="A1623" s="34" t="str" cm="1">
        <f t="array" ref="A1623">idDeflexao</f>
        <v>26.09.04_733,140_733,040_163_PRI_S_D_FX1_SUBLEITO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4" x14ac:dyDescent="0.25">
      <c r="A1624" s="34" t="str" cm="1">
        <f t="array" ref="A1624">idDeflexao</f>
        <v>26.09.04_733,140_733,040_163_PRI_S_D_FX2_SUBLEITO</v>
      </c>
      <c r="B1624" s="43" t="s">
        <v>21</v>
      </c>
      <c r="C1624" s="43" t="s">
        <v>22</v>
      </c>
      <c r="D1624" s="44" t="s">
        <v>23</v>
      </c>
      <c r="E1624" s="44" t="s">
        <v>24</v>
      </c>
      <c r="F1624" s="44">
        <v>2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733.14</v>
      </c>
      <c r="M1624" s="36">
        <v>733.04</v>
      </c>
    </row>
    <row r="1625" spans="1:14" x14ac:dyDescent="0.25">
      <c r="A1625" s="34" t="str" cm="1">
        <f t="array" ref="A1625">idDeflexao</f>
        <v>26.09.04_733,140_733,040_163_PRI_S_D_AC_SUBLEITO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733.14</v>
      </c>
      <c r="M1625" s="36">
        <v>733.04</v>
      </c>
    </row>
    <row r="1626" spans="1:14" x14ac:dyDescent="0.25">
      <c r="A1626" s="34" t="str" cm="1">
        <f t="array" ref="A1626">idDeflexao</f>
        <v>26.09.04_702,780_702,480_163_PRI_S_D_FX1_SUBLEITO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>
        <v>1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4" x14ac:dyDescent="0.25">
      <c r="A1627" s="34" t="str" cm="1">
        <f t="array" ref="A1627">idDeflexao</f>
        <v>26.09.04_702,780_702,480_163_PRI_S_D_FX2_SUBLEITO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44">
        <v>2</v>
      </c>
      <c r="G1627" s="45"/>
      <c r="H1627" s="45"/>
      <c r="I1627" s="44" t="s">
        <v>1547</v>
      </c>
      <c r="J1627" s="51" t="s">
        <v>1547</v>
      </c>
      <c r="K1627" s="35">
        <v>46269</v>
      </c>
      <c r="L1627" s="36">
        <v>702.78</v>
      </c>
      <c r="M1627" s="36">
        <v>702.48</v>
      </c>
    </row>
    <row r="1628" spans="1:14" x14ac:dyDescent="0.25">
      <c r="A1628" s="34" t="str" cm="1">
        <f t="array" ref="A1628">idDeflexao</f>
        <v>26.09.04_702,780_702,480_163_PRI_S_D_AC_SUBLEITO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1547</v>
      </c>
      <c r="J1628" s="51" t="s">
        <v>1547</v>
      </c>
      <c r="K1628" s="35">
        <v>46269</v>
      </c>
      <c r="L1628" s="36">
        <v>702.78</v>
      </c>
      <c r="M1628" s="36">
        <v>702.48</v>
      </c>
    </row>
    <row r="1629" spans="1:14" x14ac:dyDescent="0.25">
      <c r="A1629" s="34" t="str" cm="1">
        <f t="array" ref="A1629">idDeflexao</f>
        <v>26.09.04_739,420_738,660_163_PRI_S_D_FX1_BASE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4" x14ac:dyDescent="0.25">
      <c r="A1630" s="34" t="str" cm="1">
        <f t="array" ref="A1630">idDeflexao</f>
        <v>26.09.04_739,420_738,660_163_PRI_S_D_FX2_BASE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44" t="s">
        <v>2058</v>
      </c>
      <c r="J1630" s="51" t="s">
        <v>2058</v>
      </c>
      <c r="K1630" s="35">
        <v>46269</v>
      </c>
      <c r="L1630" s="36">
        <v>739.42</v>
      </c>
      <c r="M1630" s="36">
        <v>738.66</v>
      </c>
    </row>
    <row r="1631" spans="1:14" x14ac:dyDescent="0.25">
      <c r="A1631" s="34" t="str" cm="1">
        <f t="array" ref="A1631">idDeflexao</f>
        <v>26.09.04_739,420_738,660_163_PRI_S_D_AC_BASE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2058</v>
      </c>
      <c r="J1631" s="51" t="s">
        <v>2058</v>
      </c>
      <c r="K1631" s="35">
        <v>46269</v>
      </c>
      <c r="L1631" s="36">
        <v>739.42</v>
      </c>
      <c r="M1631" s="36">
        <v>738.66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2058</v>
      </c>
      <c r="J1632" s="51" t="s">
        <v>2058</v>
      </c>
      <c r="K1632" s="35">
        <v>46270</v>
      </c>
      <c r="L1632" s="36">
        <v>739.4</v>
      </c>
      <c r="M1632" s="36">
        <v>738.8</v>
      </c>
      <c r="N1632" t="s">
        <v>3052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2058</v>
      </c>
      <c r="J1633" s="51" t="s">
        <v>2058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1547</v>
      </c>
      <c r="J1636" s="51" t="s">
        <v>1547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1547</v>
      </c>
      <c r="J1639" s="51" t="s">
        <v>1547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2058</v>
      </c>
      <c r="J1642" s="51" t="s">
        <v>2058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44" xr:uid="{F066078E-7EC0-435A-BF5A-D7D8AFD414A9}">
      <formula1>CAMADA_VIGA</formula1>
    </dataValidation>
    <dataValidation type="list" allowBlank="1" showInputMessage="1" showErrorMessage="1" sqref="D2:D1644" xr:uid="{F91F09F7-9091-4347-9334-877A12AB2ACA}">
      <formula1>SENTIDO</formula1>
    </dataValidation>
    <dataValidation type="list" allowBlank="1" showInputMessage="1" showErrorMessage="1" sqref="E2:E1644" xr:uid="{CDFC0ACE-009D-4767-8CD5-DFD89B3834E3}">
      <formula1>ORIENTACAO</formula1>
    </dataValidation>
    <dataValidation type="list" allowBlank="1" showInputMessage="1" showErrorMessage="1" sqref="B2:B1644" xr:uid="{B76B3DD7-4BCC-4F64-BD2C-1DD8FE698985}">
      <formula1>RODOVIA</formula1>
    </dataValidation>
    <dataValidation type="list" allowBlank="1" showInputMessage="1" showErrorMessage="1" sqref="F2:F164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676"/>
  <sheetViews>
    <sheetView showGridLines="0" topLeftCell="A18990" zoomScale="85" zoomScaleNormal="85" workbookViewId="0">
      <selection activeCell="B19004" sqref="B19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12439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12439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12439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12439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12439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12439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12439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12439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12439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12439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12439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12439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12439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12439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4179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4179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4179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4179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4179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4179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4179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4179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4179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4179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4179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4179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4179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4179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4179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4179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4179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4179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4179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4179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4179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4180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4180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4180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4180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4180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4181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4181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4181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4181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4181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4182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4182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4182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4183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4184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4184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4184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12435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12435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12435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12436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12436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12436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12437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12437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12437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12437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12438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12438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12438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12438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4185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4185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4185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4185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4185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4185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4185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4185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4185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4185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4186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4186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4186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4186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4186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4186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4186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4186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4186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4186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4187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4187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4187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4187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4187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4187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4187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4187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4187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4187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12431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12431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12431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12431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12432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12432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12432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12432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12433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12433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12433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12434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12434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12434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4188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4188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4188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4188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4188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4188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4189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4189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4189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4189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4189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4189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4190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4190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4190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4190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4190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4190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4191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4191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4191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4191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4191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4191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4191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4191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4191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4191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4191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4191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4192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4192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4192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4192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4192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4192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4192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4192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4192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4192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4192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4192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4192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4192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4192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4192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4192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4192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4192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4192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4193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4193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4193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4193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4193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4193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4193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4193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4193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4193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4193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4193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4193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4193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4193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4193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4193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4193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4194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4194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4194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4194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4194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4194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4194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4194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4194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4194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4194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4194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4194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4194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4194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4194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4194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4195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4195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4195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4195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4195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4195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4195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4195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4195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4195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4195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4195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4195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4195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4195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4195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4195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4196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4196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4196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4196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4196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4196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4196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4196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4196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4196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4196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4196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4196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4196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4196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4196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4196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4197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4197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4197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4197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4197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4197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4197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4197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4197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4197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4197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4197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4197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4197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4197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4197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4198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4198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4198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4198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4198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4198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4198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4198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4198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4198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4198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4198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4198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4198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4198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4198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4199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4199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4199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4199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4199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4199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4199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4199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4199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4199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4199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4199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4199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4199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4199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4199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4200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4200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4200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4200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4200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4200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4200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4200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4200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4200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4200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4200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4200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4200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4200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4200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4200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4200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4200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4200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4200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4200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4201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4201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4201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4201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4201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4201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4201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4201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4201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4201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4201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4201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4201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4201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4201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4201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4201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4201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4201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4201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4201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4201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4202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4202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4202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4202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4202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4202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4202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4202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4202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4202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4202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4202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4202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4202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4202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4202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4202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4202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4202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4202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4202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4202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4203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4203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4203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4203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4203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4203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4203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4203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4203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4203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4203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4203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4203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4203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4204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4204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4204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4204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4204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4204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4204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4204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4204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4204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4204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4204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4204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4204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4205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4205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4205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4205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4205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4205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4205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4205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4205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4205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4205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4205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4205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4205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4206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4206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4206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4206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4206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4206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4206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4206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4206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4206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4207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4207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4207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4207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4207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4207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4207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4207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4207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4207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4208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4208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4208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4208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4208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4208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4208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4208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4208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4208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4209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4209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4209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4209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4209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4209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4209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4209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4209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4209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4209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4209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4209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4209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4209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4209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4209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4209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4209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4209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4210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4210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4210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4210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4210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4210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4210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4210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4210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4210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4210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4210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4210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4210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4210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4210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4210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4210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4210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4210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4211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4211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4211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4211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4211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4211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4211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4211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4211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4211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4211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4211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4211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4211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4211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4211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4211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4211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4211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4211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4212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4212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4212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4212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4212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4212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4212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4212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4212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4212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4212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4212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4212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4212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4212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4212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4213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4213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4213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4213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4213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4213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4213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4213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4213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4213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4213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4213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4213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4213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4213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4213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4214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4214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4214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4214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4214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4214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4214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4214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4214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4214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4214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4214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4214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4214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4214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4214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4215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4215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4215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4215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4215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4215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4215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4215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4215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4215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4215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4215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4215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4215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4215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4215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4215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4215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4215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4215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4215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4215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4215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4215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4215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4215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4215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4215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4215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4215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4215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4216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4216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4216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4216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4216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4216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4216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4216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4216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4216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4216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4216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4216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4216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4216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4216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4216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4216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4216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4216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4216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4216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4216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4216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4216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4216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4216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4216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4216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4216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4216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4217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4217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4217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4217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4217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4217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4217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4217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4217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4217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4217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4217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4217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4217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4217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4217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4217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4217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4217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4217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4217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4217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4217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4217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4217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4217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4217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4217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4217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4217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4217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4218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4218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4218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4218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4218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4218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4218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4218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4218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4218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4218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4218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4218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4218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4218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4218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4218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4218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4218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4218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4218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4218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4218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4218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4218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4219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4219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4219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4219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4219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4219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4219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4219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4219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4219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4219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4219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4219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4219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4219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4219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4219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4219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4219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4219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4219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4219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4219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4219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4219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4220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4220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4220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4220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4220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4220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4220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4220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4220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4220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4220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4220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4220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4220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4220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4220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4220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4220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4220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4220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4220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4220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4220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4220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4220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4221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4221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4221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4221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4221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4221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4221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4221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4221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4221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4221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4221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4221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4221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4221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4221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4221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4221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4221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4222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4222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4222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4222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4222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4222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4222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4222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4222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4222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4222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4222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4222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4222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4222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4222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4222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4222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4222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4223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4223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4223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4223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4223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4223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4223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4223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4223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4223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4223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4223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4223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4223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4223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4223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4223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4223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4223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4224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4224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4224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4224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4224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4224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4224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4224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4224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4224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4224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4224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4224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4224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4224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4224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4224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4225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4225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4225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4225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4225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4225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4225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4225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4225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4225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4225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4225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4225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4225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4225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4225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4225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4226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4226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4226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4226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4226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4226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4226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4226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4226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4226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4226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4226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4226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4226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4226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4226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4226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4227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4227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4227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4227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4227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4227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4227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4227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4227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4227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4227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4227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4227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4227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4227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4227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4227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4227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4227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4227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4227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4227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4227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4227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4227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4228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4228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4228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4228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4228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4228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4228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4228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4228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4228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4228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4228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4228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4228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4228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4228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4228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4228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4228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4228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4228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4228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4228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4228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4228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4229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4229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4229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4229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4229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4229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4229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4229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4229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4229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4229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4229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4229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4229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4229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4229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4229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4229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4229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4229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4229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4229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4229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4229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4229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4230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4230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4230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4230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4230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4230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4230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4230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4230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4230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4231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4231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4231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4231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4231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4231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4231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4231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4231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4231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4232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4232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4232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4232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4232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4232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4232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4232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4232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4232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4233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4233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4233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4233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4233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4233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4233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4233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4233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4233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4233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4234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4234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4234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4234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4234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4234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4234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4234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4234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4234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4234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4235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4235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4235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4235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4235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4235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4235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4235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4235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4235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4235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4236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4236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4236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4236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4236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4236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4236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4236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4236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4236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4236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4237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4237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4237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4237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4237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4237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4237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4237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4237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4237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4237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4238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4238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4238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4238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4238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4238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4238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4238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4238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4238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4238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4239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4239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4239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4239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4239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4239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4239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4239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4239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4239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4239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4239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4239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4239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4239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4239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4239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4239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4239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4240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4240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4240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4240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4240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4240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4240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4240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4240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4240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4240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4240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4240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4240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4240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4240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4240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4240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4240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4241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4241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4241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4241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4241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4241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4241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4241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4241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4241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4241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4241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4241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4241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4241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4241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4241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4241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4241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4242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4242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4242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4242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4242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4242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4242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4242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4242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4242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4242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4242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4242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4243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4243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4243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4243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4243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4243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4243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4243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4243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4243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4243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4243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4243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4244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4244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4244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4244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4244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4244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4244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4244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4244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4244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4244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4244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4244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4245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4245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4245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4245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4245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4245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4245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4245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4245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4246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4246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4246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4246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4246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4246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4246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4246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4246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4247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4247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4247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4247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4247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4247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4247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4247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4247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4248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4248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4248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4248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4248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4248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4248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4248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4248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4248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4248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4248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4248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4248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4248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4248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4248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4248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4248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4248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4248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4248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4248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4248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4248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4248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4248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4248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4248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4248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4248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4248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4249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4249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4249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4249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4249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4249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4249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4249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4249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4249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4249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4249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4249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4249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4249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4249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4249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4249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4249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4249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4249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4249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4249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4249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4249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4249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4249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4249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4249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4249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4249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4249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4250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4250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4250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4250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4250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4250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4250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4250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4250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4250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4250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4250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4250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4250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4250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4250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4250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4250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4250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4250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4250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4250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4250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4250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4250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4250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4250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4250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4250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4250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4250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4250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4251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4251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4251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4251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4251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4251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4251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4251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4251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4251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4251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4251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4252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4252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4252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4252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4252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4252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4252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4252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4252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4252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4252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4252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4253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4253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4253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4253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4253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4253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4253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4253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4253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4253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4253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4253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4254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4254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4254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4254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4254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4254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4254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4254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4254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4254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4254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4254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4254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4254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4254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4254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4255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4255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4255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4255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4255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4255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4255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4255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4255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4255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4255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4255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4255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4255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4255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4255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4256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4256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4256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4256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4256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4256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4256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4256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4256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4256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4256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4256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4256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4256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4256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4256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4257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4257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4257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4257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4257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4257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4257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4257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4257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4257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4257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4257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4257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4257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4257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4257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4257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4257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4257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4257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4257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4258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4258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4258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4258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4258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4258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4258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4258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4258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4258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4258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4258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4258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4258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4258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4258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4258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4258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4258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4258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4258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4259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4259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4259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4259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4259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4259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4259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4259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4259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4259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4259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4259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4259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4259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4259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4259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4259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4259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4259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4259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4259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4260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4260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4260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4260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4260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4260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4260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4260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4260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4260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4260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4260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4260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4260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4260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4260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4260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4261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4261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4261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4261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4261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4261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4261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4261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4261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4261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4261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4261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4261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4261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4261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4261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4261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4262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4262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4262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4262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4262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4262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4262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4262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4262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4262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4262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4262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4262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4262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4262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4262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4262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4263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4263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4263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4263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4263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4263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4263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4263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4263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4263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4263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4263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4263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4263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4263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4263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4263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4263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4263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4263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4264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4264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4264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4264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4264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4264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4264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4264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4264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4264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4264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4264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4264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4264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4264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4264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4264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4264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4264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4264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4265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4265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4265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4265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4265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4265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4265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4265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4265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4265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4265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4265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4265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4265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4265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4265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4265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4265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4265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4265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4266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4266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4266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4266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4266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4266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4266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4266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4266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4266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4266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4267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4267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4267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4267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4267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4267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4267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4267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4267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4267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4267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4268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4268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4268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4268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4268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4268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4268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4268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4268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4268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4268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4269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4269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4269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4269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4269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4269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4269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4269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4269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4270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4270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4270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4270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4270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4270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4270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4270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4270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4271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4271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4271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4271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4271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4271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4271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4271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4271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4272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4272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4272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4272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4272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4272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4272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4272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4272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4272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4272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4272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4273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4273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4273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4273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4273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4273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4273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4273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4273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4273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4273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4273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4274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4274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4274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4274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4274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4274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4274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4274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4274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4274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4274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4274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4275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4275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4275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4275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4275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4275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4275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4275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4276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4276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4276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4276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4276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4276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4276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4276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4277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4277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4277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4277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4277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4277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4277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4277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4278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4278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4278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4278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4278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4278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4278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4278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4278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4278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4278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4278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4278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4278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4278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4278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4278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4278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4278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4278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4278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4278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4278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4278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4278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4278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4278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4278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4278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4278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4278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4278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4278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4278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4278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4278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4278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4278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4278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4278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4279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4279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4279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4279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4279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4279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4279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4279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4279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4279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4279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4279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4279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4279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4279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4279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4279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4279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4279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4279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4279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4279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4279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4279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4279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4279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4279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4279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4279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4279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4279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4279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4279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4279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4279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4279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4279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4279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4279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4279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4280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4280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4280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4280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4280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4280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4280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4280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4280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4280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4280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4280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4280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4280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4280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4280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4280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4280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4280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4280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4280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4280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4280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4280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4280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4280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4280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4280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4280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4280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4280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4280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4280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4280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4280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4280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4280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4280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4280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4280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4281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4281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4281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4281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4282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4282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4282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4282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4283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4283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4283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4283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4284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4284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4284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4284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4284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4284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4284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4284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4284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4284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4284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4284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4284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4284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4284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4285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4285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4285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4285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4285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4285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4285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4285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4285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4285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4285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4285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4285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4285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4285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4286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4286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4286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4286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4286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4286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4286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4286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4286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4286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4286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4286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4286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4286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4286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4287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4287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4287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4287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4287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4287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4287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4287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4287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4287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4287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4287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4287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4288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4288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4288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4288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4288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4288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4288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4288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4288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4288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4288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4288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4288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4289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4289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4289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4289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4289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4289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4289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4289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4289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4289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4289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4289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4289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4290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4290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4290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4290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4290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4290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4290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4290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4290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4290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4290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4290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4290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4290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4290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4291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4291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4291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4291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4291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4291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4291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4291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4291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4291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4291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4291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4291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4291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4291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4292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4292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4292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4292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4292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4292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4292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4292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4292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4292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4292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4292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4292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4292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4292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4293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4293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4293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4293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4293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4293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4293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4293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4293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4293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4293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4293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4293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4293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4293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4293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4293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4293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4293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4293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4293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4294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4294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4294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4294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4294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4294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4294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4294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4294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4294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4294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4294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4294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4294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4294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4294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4294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4294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4294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4294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4294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4295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4295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4295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4295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4295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4295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4295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4295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4295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4295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4295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4295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4295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4295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4295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4295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4295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4295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4295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4295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4295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4296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4296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4296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4296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4296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4296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4296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4296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4296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4296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4296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4297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4297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4297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4297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4297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4297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4297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4297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4297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4297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4297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4298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4298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4298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4298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4298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4298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4298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4298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4298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4298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4298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4299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4299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4299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4299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4299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4299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4299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4299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4299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4299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4299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4300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4300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4300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4300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4300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4300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4300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4300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4300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4300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4300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4301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4301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4301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4301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4301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4301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4301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4301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4301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4301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4301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4302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4302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4302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4302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4302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4302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4302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4302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4302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4302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4302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4302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4302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4302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4303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4303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4303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4303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4303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4303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4303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4303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4303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4303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4303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4303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4303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4303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4304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4304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4304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4304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4304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4304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4304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4304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4304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4304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4304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4304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4304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4304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4305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4305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4305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4305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4305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4305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4305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4305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4305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4305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4305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4305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4305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4305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4305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4306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4306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4306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4306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4306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4306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4306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4306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4306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4306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4306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4306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4306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4306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4306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4307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4307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4307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4307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4307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4307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4307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4307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4307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4307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4307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4307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4307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4307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4307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4308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4308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4308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4308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4308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4308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4308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4308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4308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4308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4308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4308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4308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4309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4309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4309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4309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4309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4309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4309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4309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4309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4309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4309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4309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4309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4310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4310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4310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4310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4310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4310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4310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4310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4310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4310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4310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4310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4310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4311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4311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4311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4311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4311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4311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4311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4311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4311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4311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4311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4311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4311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4311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4312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4312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4312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4312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4312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4312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4312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4312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4312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4312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4312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4312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4312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4312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4313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4313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4313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4313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4313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4313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4313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4313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4313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4313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4313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4313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4313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4313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4314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4314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4314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4314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4314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4314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4314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4314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4314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4314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4314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4314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4314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4314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4314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4314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4315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4315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4315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4315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4315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4315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4315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4315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4315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4315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4315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4315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4315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4315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4315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4315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4316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4316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4316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4316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4316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4316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4316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4316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4316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4316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4316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4316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4316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4316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4316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4316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4317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4317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4317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4317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4317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4317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4318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4318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4318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4318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4318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4318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4319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4319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4319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4319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4319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4319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4320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4320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4320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4320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4320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4320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4320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4320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4320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4320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4320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4320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4320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4320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4320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4320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4320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4320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4320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4320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4320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4320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4320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4320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4320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4320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4321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4321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4321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4321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4321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4321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4321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4321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4321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4321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4321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4321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4321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4321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4321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4321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4321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4321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4321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4321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4321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4321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4321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4321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4321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4321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4322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4322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4322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4322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4322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4322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4322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4322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4322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4322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4322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4322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4322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4322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4322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4322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4322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4322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4322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4322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4322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4322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4322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4322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4322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4322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4323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4323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4323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4323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4323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4323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4323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4323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4323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4323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4323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4323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4323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4323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4323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4323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4323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4323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4323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4323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4323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4323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4323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4323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4323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4324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4324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4324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4324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4324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4324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4324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4324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4324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4324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4324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4324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4324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4324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4324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4324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4324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4324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4324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4324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4324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4324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4324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4324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4324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4325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4325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4325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4325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4325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4325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4325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4325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4325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4325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4325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4325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4325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4325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4325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4325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4325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4325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4325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4325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4325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4325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4325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4325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4325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4326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4326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4326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4326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4326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4326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4326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4326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4326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4326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4326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4326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4326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4326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4326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4327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4327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4327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4327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4327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4327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4327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4327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4327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4327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4327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4327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4327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4327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4327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4328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4328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4328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4328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4328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4328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4328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4328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4328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4328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4328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4328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4328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4328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4328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4329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4329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4329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4329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4329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4329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4329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4329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4329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4329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4329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4329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4329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4329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4329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4329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4329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4329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4329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4329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4329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4329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4329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4329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4329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4329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4329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4329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4329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4329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4329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4329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4329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4329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4329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4329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4329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4329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4330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4330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4331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4331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4331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4331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4331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4331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4331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4331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4331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4331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4331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4331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4331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4331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4331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4331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4331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4331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4331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4331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4331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4331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4331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4331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4331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4331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4331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4331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4331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4331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4331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4331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4331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4331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4331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4331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4331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4331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4331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4331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4332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4332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4332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4332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4332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4332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4332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4332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4332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4332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4332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4332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4332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4332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4332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4332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4332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4332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4332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4332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4332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4332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4332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4332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4332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4332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4332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4332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4332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4332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4332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4332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4332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4332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4332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4332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4332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4332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4332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4332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12430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12430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12430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12430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12430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12430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12430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12430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12430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12430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12430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12430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12430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12430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12430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12430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12430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12430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12430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12430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12430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12428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12428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12428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12428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12428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12428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12428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12428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12428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12428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12428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12428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12428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12428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12428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12428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12428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12428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12428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12428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12428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12429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12429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12429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12429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12429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12429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12429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12429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12429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12429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12429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12429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12429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12429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12429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12429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12429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12429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12429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12429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12429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12427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12427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12427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12427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12427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12427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12427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12427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12427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12427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12427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12427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12427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12427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12427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12425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12425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12425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12425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12425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12425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12425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12425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12425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12425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12425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12425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12425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12425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12425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12426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12426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12426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12426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12426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12426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12426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12426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12426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12426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12426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12426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12426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12426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12426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12423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12423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12423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12423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12423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12423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12423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12423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12423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12423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12423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12423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12423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12423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12423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12423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12423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12423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12423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12423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12423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12423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12423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12423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12424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12424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12424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12424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12424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12424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12424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12424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12424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12424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12424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12424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12422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12422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12422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12422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12422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12422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12422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12422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12422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12422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12422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12420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12420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12420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12420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12420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12420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12420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12420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12420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12420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12420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12421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12421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12421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12421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12421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12421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12421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12421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12421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12421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12421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12400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12400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12400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12400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12400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12400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12400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12400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12400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12400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12400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12400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12400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12400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12400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12400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12400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12400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12400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12400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12400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12400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12400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12400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12400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12400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12398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12398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12398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12398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12398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12398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12398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12398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12398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12398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12398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12398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12398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12398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12398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12398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12398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12398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12398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12398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12398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12398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12398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12398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12398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12398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12399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12399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12399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12399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12399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12399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12399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12399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12399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12399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12399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12399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12399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12399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12399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12399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12399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12399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12399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12399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12399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12399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12399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12399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12399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12399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12397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12397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12397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12397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12397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12397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12397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12395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12395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12395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12395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12395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12395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12395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12396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12396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12396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12396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12396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12396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12396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12394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12394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12394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12394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12394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12394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12394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12394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12394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12394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12393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12393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12393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12393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12393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12393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12393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12393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12393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12393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12393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12393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12393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12391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12391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12391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12391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12391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12391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12391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12391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12391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12391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12391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12391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12391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12392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12392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12392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12392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12392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12392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12392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12392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12392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12392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12392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12392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12392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12388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12388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12388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12388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12388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12388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12388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12388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12388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12388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12388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12388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12388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12388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12388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12388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12389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12389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12389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12389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12389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12389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12389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12389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12389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12389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12389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12389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12389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12389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12389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12389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12385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12385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12385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12385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12385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12385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12385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12385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12385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12385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12385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12385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12385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12385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12385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12385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12385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12385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12385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12385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12385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12385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12385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12385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12385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12385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12385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12385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12385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12385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12385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12385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12385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12385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12385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12385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12385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12385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12385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12385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12385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12385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12385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12387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12387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12387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12387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12387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12387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12387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12387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12387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12387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12387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12387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12387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12387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12387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12387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12387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12387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12387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12387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12387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12387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12387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12387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12387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12387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12387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12387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12387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12387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12387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12387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12387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12387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12387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12387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12387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12387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12387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12387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12387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12387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12387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12386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12386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12386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12386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12386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12386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12386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12386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12386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12386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12386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12386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12386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12386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12386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12386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12386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12386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12386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12386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12386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12386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12386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12386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12386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12386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12386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12386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12386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12386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12386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12386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12386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12386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12386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12386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12386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12386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12386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12386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12386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12386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12386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12384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12384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12384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12384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12384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12384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12384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12384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12384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12381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12381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12381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12380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12380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12380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12382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12382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12382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12382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12383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12383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12383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12383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12379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12379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12379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12379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12379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12379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12379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12379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12379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12379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12379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12379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12379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12379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12379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12379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12379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12379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12379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12379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12379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12379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12379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12379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12379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12379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12379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12379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12379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12379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12379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12379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12379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12379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12379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12377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12377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12377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12377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12377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12377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12377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12377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12377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12377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12377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12377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12377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12377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12377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12377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12377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12377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12377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12377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12377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12377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12377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12377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12377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12377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12377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12377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12377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12377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12377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12377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12377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12377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12377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12378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12378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12378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12378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12378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12378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12378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12378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12378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12378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12378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12378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12378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12378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12378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12378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12378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12378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12378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12378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12378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12378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12378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12378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12378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12378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12378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12378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12378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12378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12378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12378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12378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12378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12378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4333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4333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4333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4333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4333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4333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4333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4333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4333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4333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4333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4333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4334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4334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4334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4334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4334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4334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4334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4334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4334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4334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4334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4334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4335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4335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4335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4335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4335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4335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4335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4335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4335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4335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4335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4335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4336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4336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4336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4336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4336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4336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4336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4336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4336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4336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4336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4336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4336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4336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4336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4336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4336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4336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4336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4336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4336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4336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4336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4336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4336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4336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4336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4336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4337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4337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4337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4337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4337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4337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4337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4337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4337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4337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4337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4337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4337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4337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4337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4337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4337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4337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4337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4337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4337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4337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4337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4337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4337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4337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4337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4337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4338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4338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4338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4338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4338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4338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4338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4338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4338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4338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4338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4338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4338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4338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4338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4338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4338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4338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4338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4338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4338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4338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4338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4338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4338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4338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4338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4338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4339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4339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4339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4339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4339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4339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4339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4339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4339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4339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4339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4339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4339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4339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4339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4339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4339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4339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4339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4339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4339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4339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4339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4339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4339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4339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4339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4339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4340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4340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4340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4340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4340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4340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4340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4340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4340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4340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4340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4340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4340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4340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4340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4340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4340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4340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4340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4340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4340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4340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4340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4340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4340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4340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4340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4340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4341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4341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4341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4341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4341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4341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4341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4341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4341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4341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4341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4341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4341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4341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4341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4341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4341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4341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4341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4341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4341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4341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4341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4341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4341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4341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4341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4341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4342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4342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4342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4342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4342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4342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4342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4342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4342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4342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4342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4342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4342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4342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4342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4342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4342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4342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4342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4342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4342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4343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4343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4343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4343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4343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4343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4343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4343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4343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4343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4343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4343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4343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4343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4343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4343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4343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4343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4343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4343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4343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4344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4344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4344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4344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4344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4344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4344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4344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4344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4344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4344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4344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4344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4344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4344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4344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4344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4344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4344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4344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4344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4345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4345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4345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4345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4345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4345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4345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4345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4345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4345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4345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4345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4345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4345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4345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4345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4345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4345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4345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4345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4346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4346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4346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4346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4346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4346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4346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4346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4346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4346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4346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4346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4346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4346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4346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4346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4346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4346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4346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4346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4347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4347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4347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4347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4347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4347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4347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4347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4347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4347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4347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4347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4347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4347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4347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4347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4347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4347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4347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4347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4348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4348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4348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4348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4348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4348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4348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4349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4349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4349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4349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4349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4349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4350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4350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4350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4350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4350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4350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4350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4350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4351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4351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4351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4351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4351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4351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4351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4351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4351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4351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4351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4351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4351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4351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4351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4351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4351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4351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4351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4351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4352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4352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4352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4352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4352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4352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4352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4352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4352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4352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4352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4352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4352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4352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4352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4352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4352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4352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4352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4352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4353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4353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4353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4353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4353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4353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4353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4353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4353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4353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4353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4353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4353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4353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4353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4353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4353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4353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4353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4353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12374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12374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12374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12374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12374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12374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12374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12374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12374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12374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12374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12374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12374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12374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12375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12375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12375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12375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12375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12375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12375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12375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12375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12375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12375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12375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12375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12375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12376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12376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12376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12376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12376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12376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12376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12376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12376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12376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12376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12376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12376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12376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12373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12373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12373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12373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12373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12373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12373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12373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12373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12373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12373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12373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12373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12373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12373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12373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12373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12373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12372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12372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12372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12372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12371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12371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12371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4354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4354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4354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4354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4354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4354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4354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4354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4354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4354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4354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4354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4354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4354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4354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4354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4354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4354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4354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4354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4354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4354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4354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4354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4354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4354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4354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4354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4354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4354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4354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4354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4354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4354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4354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4354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4354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4354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4354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4354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4354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4354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4354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4354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4354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4354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4354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4354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4354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4354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4354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4354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4354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4354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4354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4354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4354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4354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4354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4354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4354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4354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4354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4354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4354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4354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4354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4354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4354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4354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4354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4354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4354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4354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4354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4354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4354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4354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4354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4354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4354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4354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4354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4354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4354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4354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4354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4354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4354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4354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4354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4354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4354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4354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4354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4354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4354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4354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4355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4355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4355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4355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4355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4355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4355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4355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4355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4355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4355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4355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4355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4355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4355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4355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4355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4355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4355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4355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4355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4355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4355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4355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4355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4355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4355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4355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4355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4355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4355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4355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4355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4355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4355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4355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4355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4355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4355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4355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4355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4355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4355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4355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4355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4355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4355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4355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4355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4355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4355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4355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4355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4355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4355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4355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4355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4355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4355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4355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4355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4355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4355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4355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4355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4355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4355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4355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4355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4355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4355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4355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4355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4355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4355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4355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4355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4355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4355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4355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4355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4355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4355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4355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4355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4355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4355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4355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4355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4355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4355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4355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4355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4355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4355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4355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4355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4355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4356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4356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4356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4356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4356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4356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4356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4356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4356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4356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4356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4356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4356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4356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4356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4356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4356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4356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4356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4356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4356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4356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4356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4356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4356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4356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4356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4356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4356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4356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4356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4356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4356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4356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4356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4356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4356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4356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4356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4356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4356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4356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4356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4356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4356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4356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4356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4356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4356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4356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4356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4356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4356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4356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4356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4356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4356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4356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4356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4356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4356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4356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4356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4356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4356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4356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4356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4356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4356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4356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4356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4356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4356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4356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4356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4356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4356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4356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4356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4356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4356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4356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4356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4356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4356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4356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4356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4356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4356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4356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4356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4356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4356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4356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4356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4356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4356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4356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4357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4357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4357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4357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4357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4357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4357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4357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4357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4357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4357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4357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4357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4357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4357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4357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4357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4357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4357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4357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4357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4357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4357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4357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4357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4357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4357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4357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4357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4357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4357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4357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4357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4357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4357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4357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4357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4357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4357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4357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4357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4357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4357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4357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4357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4357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4358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4358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4358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4358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4358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4358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4358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4358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4358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4358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4358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4358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4358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4358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4358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4358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4358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4358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4358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4358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4358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4358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4358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4359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4359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4359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4359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4359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4359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4359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4359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4359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4359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4359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4359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4359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4359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4359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4359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4359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4359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4359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4359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4359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4359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4359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4360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4360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4360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4360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4360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4360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4360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4360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4360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4360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4360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4360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4360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4361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4361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4361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4361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4361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4361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4361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4361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4361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4361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4361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4361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4361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4362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4362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4362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4362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4362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4362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4362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4362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4362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4362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4362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4362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4362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4363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4363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4363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4363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4363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4363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4363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4364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4364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4364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4364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4364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4364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4364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4365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4365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4365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4365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4365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4365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4365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4366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4366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4366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4366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4366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4366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4366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4367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4367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4367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4367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4367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4367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4367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4368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4368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4368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4368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4368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4368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4368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4369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4369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4369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4369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4369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4369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4369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4369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4369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4369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4369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4369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4369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4369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4369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4369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4369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4369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4369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4369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4369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4369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4369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4369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4369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4369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4369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4369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4369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4369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4369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4369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4369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4369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4369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4369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4369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4369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4369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4369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4369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4369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4369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4369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4369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4369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4369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4369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4369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4369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4369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4369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4369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4369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4369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4369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4369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4369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4369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4369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4369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4369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4369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4369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4369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4369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4369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4369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4369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4369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4369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4369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4369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4369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4369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4369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4369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4369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4369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4369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4369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4369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4369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4369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4369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4369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4369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4369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4369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4369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4369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4369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4369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4369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4369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4369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4369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4369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4369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4369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4369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4369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4369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4369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4369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4369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4369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4369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4369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4369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4369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4369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4369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4369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4369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4369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4369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4369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4369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4369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4369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4369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4369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4369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4369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4369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4369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4369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4369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4369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4369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4369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4369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4369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4369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4369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4369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4369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4369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4369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4369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4369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4369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4369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4369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4369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4369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4369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4369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4369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4369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4370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4370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4370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4370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4370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4370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4370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4370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4370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4370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4370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4370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4370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4370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4370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4370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4370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4370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4370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4370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4370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4370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4370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4370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4370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4370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4370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4370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4370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4370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4370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4370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4370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4370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4370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4370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4370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4370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4370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4370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4370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4370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4370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4370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4370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4370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4370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4370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4370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4370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4370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4370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4370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4370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4370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4370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4370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4370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4370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4370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4370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4370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4370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4370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4370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4370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4370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4370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4370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4370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4370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4370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4370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4370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4370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4370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4370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4370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4370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4370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4370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4370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4370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4370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4370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4370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4370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4370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4370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4370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4370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4370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4370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4370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4370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4370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4370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4370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4370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4370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4370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4370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4370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4370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4370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4370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4370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4370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4370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4370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4370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4370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4370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4370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4370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4370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4370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4370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4370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4370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4370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4370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4370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4370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4370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4370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4370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4370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4370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4370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4370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4370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4370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4370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4370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4370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4370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4370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4370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4370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4370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4370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4370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4370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4370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4370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4370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4370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4370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4370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4370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4371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4371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4371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4371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4371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4371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4371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4371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4371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4371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4371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4371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4371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4371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4371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4371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4371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4372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4372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4372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4372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4372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4372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4372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4372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4372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4372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4372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4372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4372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4372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4372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4372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4372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4373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4373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4373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4373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4373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4373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4373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4373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4373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4373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4373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4373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4373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4373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4373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4373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4373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4374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4374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4374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4374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4374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4374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4374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4374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4374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4374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4374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4374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4374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4374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4374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4374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4374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4374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4374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4374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4374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4374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4374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4374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4374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4374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4374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4374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4374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4374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4374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4374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4374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4374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4374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4374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4374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4374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4374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4375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4375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4375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4375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4375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4375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4375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4375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4375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4375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4375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4375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4375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4375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4375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4375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4375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4375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4375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4375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4375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4375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4375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4375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4375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4375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4375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4375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4375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4375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4375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4375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4375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4375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4375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4375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4375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4375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4375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4376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4376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4376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4376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4376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4376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4376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4376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4376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4376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4376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4376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4376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4376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4376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4376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4376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4376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4376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4376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4376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4376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4376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4376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4376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4376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4376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4376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4376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4376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4376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4376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4376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4376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4376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4376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4376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4376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4376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4377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4377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4377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4377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4377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4377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4378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4378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4378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4378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4378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4378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4379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4379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4379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4379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4379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4379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4380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4380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4380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4380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4380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4380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4381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4381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4381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4381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4381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4381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4382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4382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4382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4382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4382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4382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4383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4383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4383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4383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4383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4383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4383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4383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4383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4383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4383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4383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4383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4383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4383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4383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4384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4384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4384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4384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4384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4384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4384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4384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4384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4384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4384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4384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4384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4384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4384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4384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4385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4385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4385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4385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4385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4385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4385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4385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4385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4385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4385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4385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4385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4385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4385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4385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4386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4386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4386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4386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4386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4386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4386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4386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4386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4386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4386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4386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4386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4386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4387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4387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4387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4387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4387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4387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4387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4387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4387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4387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4387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4387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4387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4387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4388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4388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4388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4388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4388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4388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4388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4388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4388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4388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4388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4388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4388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4388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4389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4389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4389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4389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4389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4389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4389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4389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4389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4389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4389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4389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4389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4389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4389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4389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4390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4390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4390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4390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4390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4390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4390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4390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4390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4390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4390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4390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4390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4390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4390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4390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4391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4391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4391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4391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4391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4391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4391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4391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4391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4391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4391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4391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4391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4391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4391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4391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4392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4392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4392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4392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4392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4392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4392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4392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4392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4392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4392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4392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4392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4392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4392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4392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4392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4392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4392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4392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4392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4392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4392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4392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4392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4392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4393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4393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4393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4393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4393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4393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4393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4393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4393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4393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4393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4393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4393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4393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4393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4393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4393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4393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4393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4393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4393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4393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4393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4393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4393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4393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4394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4394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4394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4394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4394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4394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4394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4394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4394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4394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4394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4394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4394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4394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4394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4394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4394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4394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4394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4394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4394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4394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4394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4394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4394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4394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4395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4395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4395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4395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4395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4395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4395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4395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4395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4395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4395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4395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4395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4395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4395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4395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4395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4396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4396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4396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4396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4396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4396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4396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4396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4396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4396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4396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4396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4396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4396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4396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4396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4396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4397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4397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4397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4397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4397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4397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4397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4397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4397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4397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4397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4397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4397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4397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4397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4397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4397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4398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4398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4398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4398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4398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4398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4398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4398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4398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4398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4398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4398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4398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4398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4398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4398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4398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4398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4398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4398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4398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4398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4398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4399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4399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4399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4399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4399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4399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4399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4399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4399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4399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4399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4399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4399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4399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4399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4399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4399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4399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4399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4399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4399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4399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4399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4400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4400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4400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4400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4400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4400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4400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4400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4400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4400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4400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4400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4400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4400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4400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4400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4400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4400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4400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4400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4400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4400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4400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4401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4401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4401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4401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4401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4401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4401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4401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4401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4401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4401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4401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4401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4401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4401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4401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4401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4401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4401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4401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4401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4401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4401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4401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4401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4401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4401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4401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4401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4401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4401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4401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4401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4401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4401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4401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4401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4401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4401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4401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4401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4401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4401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4401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4401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4401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4401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4401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4401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4401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4401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4401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4401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4401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4401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4401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4401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4401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4401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4401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4401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4401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4401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4401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4401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4401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4401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4401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4401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4401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4401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4401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4401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4401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4401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4401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4401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4401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4401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4401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4401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4401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4401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4401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4401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4401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4401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4401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4401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4401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4401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4401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4401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4401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4401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4401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4401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4401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4401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4401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4401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4401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4401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4401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4401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4401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4401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4401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4401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4401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4401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4401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4401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4401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4401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4401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4401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4401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4401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4401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4401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4401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4401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4401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4401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4401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4401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4401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4401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4401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4401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4401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4401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4401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4401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4401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4401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4401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4401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4401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4401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4401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4401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4401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4402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4402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4402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4402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4402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4402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4402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4402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4402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4402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4402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4402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4402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4402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4402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4402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4402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4402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4402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4402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4402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4403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4403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4403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4403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4403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4403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4403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4403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4403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4403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4403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4403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4403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4403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4403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4403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4403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4403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4403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4403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4403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4404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4404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4404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4404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4404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4404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4404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4404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4404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4404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4404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4404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4404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4404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4404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4404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4404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4404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4404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4404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4404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4405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4405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4405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4405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4405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4405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4405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4405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4406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4406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4406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4406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4406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4406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4406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4406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4407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4407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4407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4407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4407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4407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4407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4407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4408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4408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4408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4408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4408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4408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4408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4408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4408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4408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4408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4408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4408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4408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4408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4408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4408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4408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4409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4409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4409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4409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4409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4409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4409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4409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4409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4409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4409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4409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4409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4409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4409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4409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4409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4409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4410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4410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4410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4410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4410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4410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4410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4410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4410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4410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4410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4410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4410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4410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4410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4410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4410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4410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4411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4411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4411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4411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4411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4411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4411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4411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4411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4411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4411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4411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4411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4411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4411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4411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4411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4411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4411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4411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4412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4412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4412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4412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4412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4412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4412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4412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4412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4412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4412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4412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4412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4412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4412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4412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4412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4412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4412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4412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4413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4413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4413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4413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4413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4413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4413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4413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4413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4413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4413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4413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4413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4413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4413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4413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4413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4413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4413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4413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4414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4414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4414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4414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4414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4414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4414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4414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4414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4414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4414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4414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4414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4414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4414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4414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4414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4414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4414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4414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4415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4415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4415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4415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4415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4415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4415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4415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4415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4415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4415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4415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4415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4415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4415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4415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4415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4415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4415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4415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4416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4416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4416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4416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4416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4416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4416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4416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4416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4416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4416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4416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4416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4416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4416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4416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4416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4416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4416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4416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4417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4417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4417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4417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4417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4417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4417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4417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4417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4417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4418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4418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4418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4418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4418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4418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4418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4418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4418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4418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4419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4419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4419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4419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4419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4419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4419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4419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4419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4419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4420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4420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4420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4420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4420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4420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4420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4421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4421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4421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4421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4421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4421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4421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4422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4422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4422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4422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4422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4422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4422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4423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4423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4423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4423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4423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4423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4423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4423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4423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4423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4423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4423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4423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4423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4423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4424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4424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4424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4424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4424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4424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4424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4424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4424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4424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4424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4424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4424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4424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4424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4425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4425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4425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4425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4425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4425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4425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4425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4425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4425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4425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4425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4425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4425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4425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4426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4426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4426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4426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4426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4426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4427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4427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4427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4427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4427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4427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4428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4428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4428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4428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4428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4428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4429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4429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4429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4429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4429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4429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4429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4429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4429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4429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4430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4430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4430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4430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4430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4430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4430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4430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4430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4430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4431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4431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4431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4431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4431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4431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4431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4431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4431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4431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4432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4432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4432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4432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4432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4432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4432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4432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4432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4432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4432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4432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4432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4433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4433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4433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4433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4433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4433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4433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4433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4433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4433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4433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4433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4433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4434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4434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4434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4434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4434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4434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4434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4434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4434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4434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4434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4434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4434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4435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4435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4435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4435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4435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4435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4435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4435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4435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4435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4435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4435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4435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4435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4435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4435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4435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4435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4435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4435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4435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4436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4436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4436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4436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4436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4436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4436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4436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4436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4436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4436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4436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4436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4436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4436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4436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4436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4436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4436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4436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4436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4437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4437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4437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4437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4437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4437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4437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4437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4437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4437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4437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4437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4437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4437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4437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4437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4437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4437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4437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4437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4437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4438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4438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4438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4438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4438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4438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4438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4438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4438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4438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4439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4439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4439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4439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4439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4439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4439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4439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4439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4439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4440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4440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4440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4440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4440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4440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4440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4440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4440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4440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4441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4441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4441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4441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4441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4441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4441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4441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4441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4441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4441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4441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4441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4441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4441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4441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4441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4441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4441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4441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4441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4441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4441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4441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4441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4441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4441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4441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4441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4441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4441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4441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4441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4441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4441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4441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4441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4441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4441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4441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4441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4441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4441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4441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4441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4441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4441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4441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4441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4441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4441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4441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4441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4441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4441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4441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4441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4441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4441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4441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4441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4441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4441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4441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4441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4441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4441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4441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4441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4441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4441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4442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4442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4442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4442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4442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4442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4442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4442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4442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4442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4442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4442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4442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4442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4442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4442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4442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4442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4442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4442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4442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4442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4442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4442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4442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4442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4442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4442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4442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4442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4442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4442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4442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4442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4442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4442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4442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4442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4442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4442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4442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4442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4442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4442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4442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4442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4442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4442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4442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4442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4442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4442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4442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4442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4442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4442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4442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4442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4442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4442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4442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4442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4442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4442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4442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4442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4442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4442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4442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4442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4442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4443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4443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4443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4443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4443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4443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4443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4443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4443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4443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4443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4443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4443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4443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4443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4443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4443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4443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4443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4443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4443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4443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4444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4444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4444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4444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4444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4444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4444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4444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4444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4444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4444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4444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4444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4444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4444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4444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4444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4444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4444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4444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4444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4444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4445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4445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4445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4445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4445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4445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4445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4445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4445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4445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4445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4445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4445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4445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4445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4445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4445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4445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4445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4445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4445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4445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4446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4446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4446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4446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4446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4446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4446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4446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4446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4446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4446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4446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4446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4447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4447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4447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4447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4447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4447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4447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4447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4447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4447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4447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4447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4447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4448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4448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4448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4448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4448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4448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4448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4448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4448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4448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4448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4448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4448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4449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4449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4449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4449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4449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4449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4450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4450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4450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4450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4450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4450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4451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4451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4451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4451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4451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4451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4452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4452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4452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4452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4452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4452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4453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4453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4453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4453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4453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4453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4454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4454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4454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4454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4454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4454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4455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4455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4455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4455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4455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4455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4455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4456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4456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4456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4456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4456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4456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4456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4457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4457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4457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4457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4457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4457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4457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4458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4458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4458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4458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4458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4458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4458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4458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4458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4458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4458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4458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4458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4458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4458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4458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4458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4458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4459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4459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4459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4459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4459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4459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4459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4459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4459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4459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4459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4459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4459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4459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4459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4459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4459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4459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4460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4460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4460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4460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4460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4460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4460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4460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4460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4460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4460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4460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4460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4460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4460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4460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4460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4460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4461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4461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4461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4461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4461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4461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4461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4461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4461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4461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4461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4461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4461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4461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4461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4461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4461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4461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4461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4461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4461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4461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4461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4461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4461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4461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4461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4461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4461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4461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4461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4461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4461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4461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4461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4461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4461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4462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4462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4462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4462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4462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4462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4462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4462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4462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4462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4462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4462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4462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4462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4462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4462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4462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4462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4462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4462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4462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4462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4462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4462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4462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4462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4462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4462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4462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4462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4462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4462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4462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4462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4462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4462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4462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4463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4463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4463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4463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4463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4463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4463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4463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4463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4463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4463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4463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4463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4463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4463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4463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4463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4463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4463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4463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4463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4463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4463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4463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4463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4463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4463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4463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4463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4463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4463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4463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4463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4463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4463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4463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4463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4464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4464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4464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4464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4464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4464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4464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4464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4464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4464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4464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4464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4464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4464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4464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4464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4464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4464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4464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4464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4464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4464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4464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4465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4465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4465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4465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4465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4465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4465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4465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4465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4465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4465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4465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4465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4465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4465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4465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4465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4465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4465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4465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4465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4465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4465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4466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4466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4466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4466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4466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4466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4466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4466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4466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4466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4466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4466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4466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4466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4466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4466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4466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4466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4466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4466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4466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4466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4466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4467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4467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4467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4467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4467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4467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4467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4467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4467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4468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4468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4468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4468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4468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4468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4468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4468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4468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4469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4469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4469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4469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4469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4469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4469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4469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4469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4470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4470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4470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4470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4470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4470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4470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4470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4470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4470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4470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4470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4470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4470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4470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4470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4470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4470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4470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4470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4470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4470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4470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4470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4470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4471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4471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4471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4471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4471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4471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4471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4471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4471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4471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4471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4471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4471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4471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4471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4471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4471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4471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4471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4471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4471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4471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4471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4471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4471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4472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4472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4472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4472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4472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4472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4472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4472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4472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4472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4472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4472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4472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4472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4472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4472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4472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4472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4472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4472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4472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4472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4472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4472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4472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12368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12368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12368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12368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12368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12368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12368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12368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12368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12368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12368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12368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12368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12368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12368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12368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4473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4473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4473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4473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4473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4473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4473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4473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4473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4473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4473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4473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4473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4473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4473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4473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4473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4473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4474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4474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4474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4474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4474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4474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4474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4474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4474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4474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4474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4474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4474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4474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4474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4474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4474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4474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4475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4475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4475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4475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4475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4475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4475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4475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4475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4475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4475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4475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4475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4475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4475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4475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4475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4475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4476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4476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4476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4476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4476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4476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4476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4476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4476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4476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4476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4476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4477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4477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4477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4477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4477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4477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4477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4477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4477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4477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4477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4477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4478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4478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4478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4478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4478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4478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4478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4478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4478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4478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4478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4478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4479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4479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4479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4479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4479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4479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4479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4479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4479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4479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4479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4479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4479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4479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4479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4479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4479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4479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4479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4479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4479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4480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4480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4480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4480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4480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4480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4480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4480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4480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4480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4480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4480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4480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4480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4480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4480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4480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4480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4480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4480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4480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4481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4481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4481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4481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4481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4481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4481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4481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4481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4481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4481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4481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4481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4481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4481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4481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4481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4481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4481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4481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4481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4482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4482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4482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4482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4482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4482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4482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4482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4482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4482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4482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4482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4482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4482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4482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4482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4482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4482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4482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4482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4482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4483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4483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4483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4483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4483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4483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4483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4483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4483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4483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4483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4483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4483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4483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4483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4483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4483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4483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4483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4483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4483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4484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4484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4484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4484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4484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4484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4484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4484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4484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4484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4484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4484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4484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4484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4484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4484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4484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4484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4484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4484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4484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4485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4485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4485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4485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4485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4485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4485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4486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4486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4486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4486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4486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4486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4486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4487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4487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4487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4487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4487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4487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4487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4488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4488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4488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4488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4488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4488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4488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4488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4488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4488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4488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4488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4488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4488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4488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4488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4488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4488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4488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4488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4488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4488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4488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4488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4488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4489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4489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4489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4489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4489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4489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4489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4489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4489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4489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4489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4489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4489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4489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4489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4489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4489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4489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4489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4489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4489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4489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4489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4489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4489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4490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4490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4490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4490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4490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4490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4490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4490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4490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4490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4490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4490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4490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4490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4490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4490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4490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4490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4490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4490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4490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4490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4490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4490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4490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4491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4491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4491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4491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4491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4491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4491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4491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4492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4492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4492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4492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4492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4492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4492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4492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4493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4493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4493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4493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4493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4493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4493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4493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4494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4494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4494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4494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4494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4494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4494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4494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4494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4494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4494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4494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4494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4494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4494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4494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4494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4494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4494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4494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4494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4494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4494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4494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4494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4494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4494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4494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4494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4494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4495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4495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4495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4495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4495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4495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4495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4495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4495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4495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4495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4495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4495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4495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4495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4495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4495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4495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4495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4495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4495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4495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4495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4495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4495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4495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4495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4495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4495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4495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4496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4496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4496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4496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4496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4496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4496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4496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4496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4496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4496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4496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4496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4496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4496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4496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4496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4496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4496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4496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4496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4496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4496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4496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4496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4496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4496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4496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4496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4496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4497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4497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4497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4497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4497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4497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4497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4497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4497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4497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4497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4497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4497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4497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4497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4497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4497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4497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4497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4497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4497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4497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4497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4497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4497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4497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4497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4497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4497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4497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4497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4497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4497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4497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4497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4497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4497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4497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4497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4497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4497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4497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4497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4497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4498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4498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4498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4498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4498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4498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4498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4498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4498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4498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4498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4498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4498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4498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4498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4498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4498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4498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4498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4498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4498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4498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4498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4498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4498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4498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4498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4498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4498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4498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4498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4498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4498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4498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4498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4498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4498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4498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4498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4498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4498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4498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4498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4498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4499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4499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4499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4499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4499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4499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4499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4499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4499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4499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4499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4499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4499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4499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4499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4499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4499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4499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4499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4499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4499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4499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4499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4499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4499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4499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4499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4499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4499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4499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4499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4499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4499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4499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4499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4499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4499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4499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4499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4499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4499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4499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4499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4499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4500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4500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4500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4500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4500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4500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4500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4500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4501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4501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4501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4501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4501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4501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4501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4501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4502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4502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4502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4502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4502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4502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4502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4502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4503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4503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4503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4503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4503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4503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4503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4503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4503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4503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4503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4503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4503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4503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4503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4503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4503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4503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4503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4503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4503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4503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4503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4503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4503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4503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4503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4503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4503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4503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4503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4503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4503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4503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4503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4503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4503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4503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4503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4503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4503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4503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4503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4503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4504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4504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4504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4504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4504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4504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4504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4504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4504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4504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4504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4504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4504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4504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4504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4504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4504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4504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4504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4504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4504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4504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4504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4504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4504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4504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4504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4504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4504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4504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4504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4504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4504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4504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4504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4504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4504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4504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4504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4504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4504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4504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4504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4504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4505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4505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4505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4505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4505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4505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4505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4505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4505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4505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4505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4505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4505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4505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4505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4505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4505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4505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4505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4505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4505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4505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4505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4505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4505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4505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4505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4505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4505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4505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4505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4505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4505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4505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4505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4505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4505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4505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4505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4505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4505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4505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4505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4505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4506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4506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4506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4506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4506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4506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4506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4506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4506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4506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4506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4506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4506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4506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4506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4506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4506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4506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4507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4507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4507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4507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4507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4507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4507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4507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4507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4507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4507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4507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4507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4507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4507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4507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4507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4507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4508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4508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4508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4508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4508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4508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4508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4508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4508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4508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4508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4508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4508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4508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4508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4508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4508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4508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4509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4509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4509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4509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4509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4509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4509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4509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4509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4509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4509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4509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4509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4509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4509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4509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4509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4509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4509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4509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4509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4509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4509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4509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4510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4510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4510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4510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4510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4510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4510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4510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4510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4510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4510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4510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4510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4510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4510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4510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4510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4510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4510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4510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4510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4510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4510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4510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4511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4511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4511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4511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4511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4511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4511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4511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4511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4511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4511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4511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4511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4511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4511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4511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4511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4511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4511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4511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4511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4511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4511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4511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4512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4512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4512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4512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4512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4512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4512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4512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4512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4512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4512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4512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4512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4512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4512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4512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4512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4512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4512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4512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4512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4512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4512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4512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4512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4512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4512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4512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4512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4512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4512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4512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4512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4512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4512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4512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4512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4512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4512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4512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4512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4512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4512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4512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4512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4512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4512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4512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4512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4512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4512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4512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4512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4512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4512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4512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4512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4512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4512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4512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4512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4512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4512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4512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4512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4512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4512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4512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4512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4512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4512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4512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4512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4512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4512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4512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4512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4512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4512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4512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4512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4512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4512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4512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4512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4512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4512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4512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4512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4512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4512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4512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4512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4512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4512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4512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4512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4512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4512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4512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4512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4512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4512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4512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4512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4512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4512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4512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4512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4512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4512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4512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4512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4512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4512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4512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4512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4512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4512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4512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4512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4512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4512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4512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4512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4512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4512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4512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4512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4512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4512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4512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4512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4512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4512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4512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4512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4512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4512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4512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4512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4512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4512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4512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4512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4512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4512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4512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4512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4512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4512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4512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4512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4512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4512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4512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4512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4512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4512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4512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4512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4512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4512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4512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4512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4512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4512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4512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4512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4512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4512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4512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4512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4512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4512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4512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4512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4512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4512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4512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4512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4512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4512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4512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4512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4512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4513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4513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4513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4513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4513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4513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4513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4513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4513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4513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4513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4513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4513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4513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4513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4513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4513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4513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4513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4513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4513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4513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4513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4513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4513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4513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4513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4513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4513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4513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4513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4513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4513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4513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4513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4513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4513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4513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4513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4513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4513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4513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4513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4513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4513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4513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4513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4513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4513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4513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4513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4513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4513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4513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4513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4513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4513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4513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4513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4513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4513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4513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4513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4513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4513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4513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4513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4513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4513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4513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4513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4513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4513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4513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4513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4513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4513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4513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4513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4513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4513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4513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4513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4513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4513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4513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4513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4513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4513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4513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4513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4513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4513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4513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4513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4513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4513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4513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4513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4513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4513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4513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4513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4513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4513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4513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4513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4513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4513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4513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4513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4513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4513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4513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4513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4513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4513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4513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4513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4513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4513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4513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4513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4513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4513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4513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4513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4513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4513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4513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4513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4513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4513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4513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4513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4513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4513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4513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4513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4513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4513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4513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4513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4513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4513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4513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4513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4513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4513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4513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4513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4513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4513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4513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4513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4513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4513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4513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4513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4513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4513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4513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4513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4513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4513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4513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4513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4513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4513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4513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4513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4513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4513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4513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4513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4513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4513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4513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4513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4513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4513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4513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4513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4513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4513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4513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4514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4514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4514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4514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4514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4514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4514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4514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4514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4514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4514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4514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4515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4515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4515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4515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4515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4515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4515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4515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4515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4515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4515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4515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4516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4516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4516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4516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4516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4516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4516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4516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4516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4516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4516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4516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4517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4517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4517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4517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4517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4517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4517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4517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4517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4517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4517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4517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4517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4517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4517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4517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4517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4517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4517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4517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4517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4517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4517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4517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4517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4517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4517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4517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4517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4517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4517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4517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4517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4517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4517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4518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4518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4518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4518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4518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4518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4518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4518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4518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4518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4518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4518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4518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4518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4518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4518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4518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4518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4518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4518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4518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4518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4518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4518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4518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4518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4518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4518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4518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4518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4518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4518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4518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4518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4518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4519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4519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4519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4519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4519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4519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4519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4519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4519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4519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4519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4519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4519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4519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4519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4519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4519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4519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4519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4519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4519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4519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4519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4519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4519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4519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4519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4519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4519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4519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4519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4519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4519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4519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4519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12367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12367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12367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12367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12367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12367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12367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12367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12367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12367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12367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12367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12367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12367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12367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12367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4520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4520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4520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4520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4520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4520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4520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4520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4520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4520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4520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4520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4520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4520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4520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4520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4520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4520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4520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4520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4520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4520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4520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4520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4520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4520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4520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4520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4520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4520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4520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4520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4520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4520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4520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4520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4520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4520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4520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4520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4520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4520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4520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4520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4520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4520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4521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4521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4521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4521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4521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4521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4521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4521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4521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4521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4521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4521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4521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4521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4521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4521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4521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4521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4521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4521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4521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4521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4521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4521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4521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4521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4521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4521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4521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4521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4521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4521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4521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4521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4521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4521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4521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4521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4521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4521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4521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4521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4521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4521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4521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4521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4522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4522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4522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4522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4522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4522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4522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4522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4522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4522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4522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4522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4522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4522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4522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4522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4522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4522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4522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4522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4522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4522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4522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4522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4522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4522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4522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4522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4522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4522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4522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4522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4522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4522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4522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4522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4522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4522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4522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4522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4522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4522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4522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4522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4522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4522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4523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4523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4523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4523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4523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4523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4523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4523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4523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4523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4523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4523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4523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4523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4523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4523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4523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4523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4524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4524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4524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4524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4524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4524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4524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4524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4524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4524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4524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4524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4524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4524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4524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4524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4524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4524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4525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4525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4525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4525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4525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4525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4525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4525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4525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4525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4525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4525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4525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4525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4525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4525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4525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4525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4526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4526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4526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4526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4526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4526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4526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4526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4526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4526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4526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4526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4526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4526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4526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4526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4526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4527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4527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4527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4527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4527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4527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4527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4527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4527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4527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4527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4527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4527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4527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4527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4527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4527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4528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4528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4528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4528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4528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4528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4528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4528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4528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4528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4528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4528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4528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4528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4528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4528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4528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12366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12366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12366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12366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12366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12366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12366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12366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12366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12366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12366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12366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12366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12366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12366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12366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4529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4529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4529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4529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4529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4529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4529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4529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4529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4529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4529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4529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4529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4530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4530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4530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4530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4530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4530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4530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4530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4530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4530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4530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4530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4530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4531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4531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4531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4531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4531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4531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4531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4531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4531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4531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4531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4531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4531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4532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4532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4532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4532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4532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4532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4532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4532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4532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4532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4532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4532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4532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4532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4532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4532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4532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4532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4532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4532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4532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4532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4532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4533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4533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4533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4533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4533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4533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4533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4533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4533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4533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4533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4533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4533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4533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4533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4533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4533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4533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4533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4533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4533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4533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4533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4534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4534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4534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4534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4534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4534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4534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4534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4534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4534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4534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4534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4534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4534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4534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4534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4534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4534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4534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4534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4534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4534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4534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4535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4535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4535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4535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4535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4535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4535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4535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4535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4535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4535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4535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4535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4535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4535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4535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4535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4535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4535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4535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4535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4535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4535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4535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4535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4535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4535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4535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4535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4535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4535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4535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4535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4535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4535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4536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4536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4536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4536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4536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4536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4536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4536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4536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4536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4536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4536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4536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4536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4536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4536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4536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4536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4536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4536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4536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4536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4536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4536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4536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4536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4536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4536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4536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4536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4536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4536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4536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4536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4536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4537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4537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4537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4537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4537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4537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4537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4537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4537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4537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4537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4537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4537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4537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4537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4537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4537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4537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4537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4537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4537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4537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4537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4537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4537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4537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4537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4537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4537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4537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4537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4537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4537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4537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4537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4538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4538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4538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4538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4538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4538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4538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4538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4538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4538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4538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4538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4538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4538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4538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4538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4538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4538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4538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4538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4538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4538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4538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4538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4538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4538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4538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4538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4538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4538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4539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4539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4539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4539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4539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4539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4539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4539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4539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4539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4539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4539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4539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4539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4539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4539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4539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4539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4539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4539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4539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4539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4539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4539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4539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4539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4539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4539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4539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4539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4540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4540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4540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4540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4540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4540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4540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4540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4540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4540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4540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4540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4540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4540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4540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4540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4540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4540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4540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4540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4540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4540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4540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4540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4540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4540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4540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4540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4540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4540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4541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4541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4541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4541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4541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4541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4541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4541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4541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4541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4541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4541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4541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4541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4541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4541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4541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4541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4541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4541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4541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4541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4541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4541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4541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4541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4541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4541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4541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4541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4541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4541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4541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4541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4541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4541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4542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4542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4542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4542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4542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4542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4542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4542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4542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4542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4542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4542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4542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4542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4542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4542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4542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4542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4542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4542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4542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4542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4542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4542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4542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4542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4542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4542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4542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4542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4542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4542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4542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4542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4542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4542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4543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4543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4543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4543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4543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4543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4543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4543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4543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4543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4543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4543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4543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4543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4543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4543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4543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4543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4543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4543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4543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4543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4543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4543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4543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4543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4543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4543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4543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4543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4543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4543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4543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4543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4543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4543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4544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4544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4544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4544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4544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4544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4544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4544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4544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4544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4544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4544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4544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4544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4544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4544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4544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4544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4544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4544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4544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4545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4545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4545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4545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4545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4545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4545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4545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4545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4545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4545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4545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4545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4545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4545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4545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4545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4545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4545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4545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4545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4546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4546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4546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4546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4546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4546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4546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4546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4546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4546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4546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4546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4546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4546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4546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4546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4546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4546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4546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4546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4546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4547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4547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4547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4547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4547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4547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4547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4547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4547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4547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4547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4547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4547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4547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4547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4547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4547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4547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4547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4548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4548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4548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4548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4548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4548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4548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4548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4548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4548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4548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4548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4548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4548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4548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4548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4548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4548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4548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4549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4549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4549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4549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4549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4549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4549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4549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4549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4549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4549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4549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4549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4549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4549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4549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4549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4549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4549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4550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4550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4550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4550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4550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4550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4550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4550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4550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4550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4550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4550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4550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4550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4550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4550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4550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4550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4550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4550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4550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4551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4551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4551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4551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4551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4551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4551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4551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4551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4551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4551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4551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4551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4551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4551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4551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4551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4551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4551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4551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4551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4552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4552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4552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4552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4552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4552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4552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4552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4552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4552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4552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4552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4552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4552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4552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4552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4552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4552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4552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4552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4552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12365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12365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12365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12365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12365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12365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12365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12365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12365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12365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12365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12365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12365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12365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12365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12365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4553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4553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4553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4553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4553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4553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4553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4553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4553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4553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4553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4553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4553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4553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4553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4553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4553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4553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4553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4553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4553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4553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4553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4553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4553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4553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4553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4553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4553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4553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4554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4554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4554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4554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4554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4554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4554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4554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4554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4554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4554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4554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4554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4554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4554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4554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4554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4554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4554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4554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4554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4554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4554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4554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4554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4554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4554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4554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4554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4554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4555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4555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4555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4555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4555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4555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4555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4555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4555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4555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4555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4555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4555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4555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4555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4555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4555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4555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4555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4555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4555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4555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4555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4555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4555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4555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4555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4555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4555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4555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4556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4556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4556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4556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4556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4556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4556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4556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4556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4556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4556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4556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4556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4556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4556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4556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4556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4557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4557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4557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4557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4557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4557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4557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4557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4557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4557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4557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4557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4557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4557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4557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4557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4557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4558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4558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4558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4558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4558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4558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4558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4558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4558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4558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4558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4558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4558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4558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4558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4558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4558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4559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4559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4559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4559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4559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4559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4559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4559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4559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4559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4559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4559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4559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4559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4559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4559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4559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4559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4559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4559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4559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4560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4560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4560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4560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4560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4560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4560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4560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4560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4560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4560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4560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4560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4560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4560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4560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4560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4560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4560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4560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4560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4561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4561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4561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4561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4561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4561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4561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4561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4561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4561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4561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4561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4561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4561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4561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4561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4561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4561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4561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4561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4561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12364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12364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12364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12364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12364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12364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12362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12362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12361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12361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12361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12363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12363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12360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12360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12360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12360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12359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12359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4562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4562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4562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4562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4562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4562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4562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4562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4562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4562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4562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4562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4562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4562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4562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4562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4562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4562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4562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4562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4562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4562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4562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4562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4562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4562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4563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4563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4563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4563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4563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4563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4563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4563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4563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4563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4563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4563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4563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4563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4563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4563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4563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4563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4563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4563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4563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4563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4563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4563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4563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4564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4564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4564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4564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4564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4564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4564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4564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4564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4564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4564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4564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4564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4564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4564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4564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4564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4564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4564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4564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4564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4564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4564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4564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4564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4564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4564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4565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4565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4565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4565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4565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4565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4565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4565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4565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4565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4565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4566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4566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4566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4566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4566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4566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4566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4566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4566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4566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4566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4567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4567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4567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4567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4567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4567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4567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4567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4567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4567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4567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4568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4568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4568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4568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4568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4568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4568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4568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4568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4568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4568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4569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4569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4569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4569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4569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4569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4569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4569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4569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4569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4569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4570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4570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4570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4570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4570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4570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4570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4570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4570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4570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4570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4571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4571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4571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4571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4571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4571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4571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4571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4571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4571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4571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4571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4571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4571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4571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4571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4571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4571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4571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4571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4571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4571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4572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4572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4572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4572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4572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4572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4572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4572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4572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4572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4572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4572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4572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4572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4572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4572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4572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4572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4572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4572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4572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4572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4573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4573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4573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4573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4573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4573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4573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4573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4573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4573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4573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4573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4573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4573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4573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4573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4573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4573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4573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4573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4573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4573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4574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4574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4574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4574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4574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4574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4574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4574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4574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4574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4574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4574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4574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4574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4574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4574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4574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4574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4574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4574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4574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4574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4574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4574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4574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4574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4574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4574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4574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4574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4574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4574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4574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4574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4574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4574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4574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4574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4574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4574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4574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4574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4574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4574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4574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4574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4574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4574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4574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4574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4574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4574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4574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4574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4574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4574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4574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4574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4574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4574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4574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4574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4574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4574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4574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4574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4574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4574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4574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4574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4574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4574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4574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4574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4574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4574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4574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4574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4574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4574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4574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4574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4574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4574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4575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4575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4575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4575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4575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4575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4575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4575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4575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4575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4576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4576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4576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4576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4576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4576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4576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4576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4576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4576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4576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4576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4576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4576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4576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4576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4576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4576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4576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4576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4576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4576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4576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4576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4576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4576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4576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4576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4576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4576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4576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4576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4576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4576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4576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4576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4576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4576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4576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4576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4576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4576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4576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4576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4576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4576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4576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4576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4576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4576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4576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4576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4576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4576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4577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4577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4577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4577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4577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4577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4577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4577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4577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4577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4577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4577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4577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4577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4577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4577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4577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4577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4577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4577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4577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4577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4577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4577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4577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4577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4577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4577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4577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4577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4577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4577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4577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4577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4577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4577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4577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4577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4577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4577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4577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4577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4577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4577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4577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4577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4577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4577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4577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4577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4577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4577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4577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4577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4577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4577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4577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4577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4577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4577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4577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4577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4577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4577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4577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4577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4577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4577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4577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4577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4577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4577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4577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4577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4577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4577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4577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4577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4577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4577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4577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4577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4577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4577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4577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4577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4577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4577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4577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4577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4577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4577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4577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4577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4577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4577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4577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4577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4577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4577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4577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4577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4577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4577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4577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4577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4577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4577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4577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4577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4577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4577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4577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4577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4577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4577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4577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4577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4577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4577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4577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4577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4578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4578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4578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4578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4578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4578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4578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4578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4578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4578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4578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4578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4578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4578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4578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4578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4578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4578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4578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4578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4578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4578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4578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4578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4578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4578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4578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4578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4578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4578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4578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4578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4578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4578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4578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4578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4578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4578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4578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4578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4578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4578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4578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4578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4578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4578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4578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4578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4578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4578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4578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4578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4578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4578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4578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4578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4578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4578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4578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4578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4578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4578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4578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4578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4578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4578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4578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4578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4578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4578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4578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4578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4578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4578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4578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4578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4578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4578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4578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4578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4578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4578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4578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4578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4578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4578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4578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4578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4578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4578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4579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4579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4579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4579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4579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4579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4579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4579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4579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4579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4579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4579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4579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4579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4579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4579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4579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4579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4579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4579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4579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4579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4579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4579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4579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4579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4579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4579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4579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4579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4579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4579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4579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4579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4579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4579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4579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4579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4579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4579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4579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4579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4579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4579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4579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4579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4579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4579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4579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4579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4579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4579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4579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4579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4579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4579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4579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4579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4579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4579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4579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4579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4579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4579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4579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4579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4579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4579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4579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4579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4579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4579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4579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4579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4579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4579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4579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4579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4579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4579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4580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4580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4580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4580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4580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4580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4580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4580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4580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4580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4580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4581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4581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4581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4581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4581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4581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4581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4581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4581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4581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4581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4582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4582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4582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4582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4582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4582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4582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4582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4582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4582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4582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4583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4583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4583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4583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4583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4583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4583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4583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4583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4583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4583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4583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4583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4583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4583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4583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4583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4583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4583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4583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4583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4583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4583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4583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4583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4583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4583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4583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4583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4583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4583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4583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4583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4584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4584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4584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4584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4584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4584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4584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4584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4584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4584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4584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4584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4584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4584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4584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4584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4584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4584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4584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4584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4584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4584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4584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4584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4584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4584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4584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4584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4584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4584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4584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4584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4584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4585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4585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4585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4585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4585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4585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4585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4585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4585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4585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4585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4585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4585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4585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4585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4585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4585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4585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4585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4585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4585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4585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4585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4585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4585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4585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4585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4585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4585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4585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4585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4585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4585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4586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4586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4586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4586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4586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4586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4586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4586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4586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4586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4586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4586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4586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4586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4586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4586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4586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4586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4587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4587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4587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4587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4587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4587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4587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4587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4587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4587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4587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4587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4587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4587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4587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4587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4587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4587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4588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4588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4588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4588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4588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4588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4588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4588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4588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4588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4588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4588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4588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4588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4588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4588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4588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4588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4589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4589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4589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4589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4589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4589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4589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4589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4589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4589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4589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4589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4589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4590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4590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4590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4590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4590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4590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4590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4590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4590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4590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4590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4590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4590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4591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4591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4591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4591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4591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4591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4591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4591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4591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4591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4591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4591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4591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4592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4592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4592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4592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4592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4592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4593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4593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4593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4593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4593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4593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4594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4594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4594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4594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4594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4594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4523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4523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4523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4523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4523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4523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4523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4523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4523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4523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4523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4523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4523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4523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4523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4523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4523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4523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4524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4524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4524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4524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4524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4524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4524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4524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4524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4524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4524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4524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4524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4524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4524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4524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4524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4524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4525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4525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4525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4525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4525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4525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4525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4525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4525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4525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4525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4525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4525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4525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4525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4525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4525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4525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4547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4547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4547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4547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4547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4547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4547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4547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4547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4547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4547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4547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4547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4547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4547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4547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4547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4547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4547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4548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4548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4548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4548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4548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4548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4548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4548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4548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4548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4548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4548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4548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4548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4548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4548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4548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4548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4548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4549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4549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4549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4549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4549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4549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4549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4549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4549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4549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4549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4549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4549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4549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4549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4549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4549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4549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4549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4559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4559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4559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4559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4559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4559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4559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4559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4559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4559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4559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4559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4559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4559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4559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4559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4559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4559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4559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4559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4559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4560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4560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4560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4560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4560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4560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4560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4560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4560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4560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4560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4560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4560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4560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4560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4560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4560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4560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4560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4560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4560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4561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4561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4561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4561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4561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4561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4561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4561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4561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4561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4561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4561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4561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4561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4561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4561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4561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4561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4561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4561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4561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4595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4595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4595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4595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4595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4595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4595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4595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4596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4596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4596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4596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4596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4596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4596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4596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4597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4597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4597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4597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4597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4597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4597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4597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4598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4598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4598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4598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4598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4598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4598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4598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4598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4598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4598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4598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4599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4599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4599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4599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4599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4599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4599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4599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4599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4599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4599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4599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12358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12358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12358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12358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12357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12357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12357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12357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12356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12356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12356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12356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12356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12356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12356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12356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12356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12356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12356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12356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12356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12356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12356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12356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12355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12355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12355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12355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12354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12354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12354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12354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4600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4600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4600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4600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4600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4600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4600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4600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4600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4600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4600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4600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4600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4600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4600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4600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4600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4600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4600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4600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4600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4600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4600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4600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4601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4601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4601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4601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4601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4601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4601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4601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4601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4601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4601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4601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4601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4601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4601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4601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4601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4601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4601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4601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4601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4601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4601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4601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4602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4602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4602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4602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4602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4602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4602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4602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4602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4602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4602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4602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4602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4602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4602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4602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4602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4602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4602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4602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4602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4602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4602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4602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4603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4603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4603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4603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4603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4603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4603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4603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4603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4603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4603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4603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4603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4603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4603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4603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4603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4603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4603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4603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4603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4603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4603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4603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4603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4603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4603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4603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4604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4604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4604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4604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4604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4604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4604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4604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4604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4604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4604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4604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4604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4604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4604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4604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4604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4604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4604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4604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4604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4604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4604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4604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4604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4604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4604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4604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4605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4605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4605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4605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4605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4605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4605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4605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4605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4605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4605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4605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4605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4605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4605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4605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4605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4605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4605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4605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4605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4605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4605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4605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4606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4606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4606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4606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4606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4606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4606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4606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4606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4606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4606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4606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4606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4606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4606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4606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4606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4606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4606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4606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4606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4606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4606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4606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4607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4607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4607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4607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4607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4607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4607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4607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4607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4607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4607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4608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4608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4608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4608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4608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4609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4609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4609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4609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4609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4609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4609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4609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4609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4609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4609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4609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4609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4609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4609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4609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4610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4610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4610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4610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4610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4610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4610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4610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4610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4610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4610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4610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4610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4610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4610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4610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4611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4611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4611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4611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4611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4612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4612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4612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4612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4612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4613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4613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4613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4613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4613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4613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4613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4613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4613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4613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4613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4613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4613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4613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4613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4613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4613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4613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4613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4613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4613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4613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4613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4613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4613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4613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4613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4614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4614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4614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4614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4614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4614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4614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4614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4614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4614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4614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4614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4614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4614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4614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4614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4614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4614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4614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4614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4614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4614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4614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4614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4614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4614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4614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4615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4615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4615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4615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4615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4615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4615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4615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4615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4615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4615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4615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4615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4615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4615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4615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4615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4615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4615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4615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4615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4615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4615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4615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4615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4615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4615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4615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4615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4615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4615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4615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4615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4615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4615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4615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4615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4615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4615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4615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4615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4615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4615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4615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4615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4615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4615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4615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4615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4615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4615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4615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4615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4615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4615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4615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4615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4615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4615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4615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4615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4616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4616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4616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4616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4616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4616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4616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4616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4616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4616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4616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4616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4616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4616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4616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4616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4616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4616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4616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4616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4616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4616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4616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4616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4616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4616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4616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4616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4616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4616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4616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4616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4616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4616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4616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4616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4616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4616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4616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4616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4616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4616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4616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4616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4616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4616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4616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4616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4616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4616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4616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4616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4616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4616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4616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4616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4616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4616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4616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4616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4616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4617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4617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4617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4617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4617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4617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4617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4617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4617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4617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4617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4618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4618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4618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4618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4618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4618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4618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4618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4618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4618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4618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4619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4619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4619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4619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4619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4619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4619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4619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4619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4619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4619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4619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4619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4619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4619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4619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4619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4619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4619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4619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4619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4619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4619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4619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4619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4619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4619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4619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4619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4619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4619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4619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4619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4619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4619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4619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4619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4619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4619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4619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4619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4619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4619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4619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4619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4619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4619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4619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4619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4619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4619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4619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4619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4619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4619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4619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4619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4620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4620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4620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4620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4620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4620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4620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4620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4620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4620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4620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4620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4620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4620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4620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4620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4620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4620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4620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4620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4620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4620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4620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4620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4620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4620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4620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4620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4620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4620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4620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4620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4620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4620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4620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4620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4620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4620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4620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4620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4620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4620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4620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4620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4620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4620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4620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4620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4620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4620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4620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4620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4620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4620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4620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4620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4620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4621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4621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4621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4621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4621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4621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4621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4621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4621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4621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4621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4621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4621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4622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4622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4622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4622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4622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4622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4622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4622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4622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4622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4622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4622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4622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4622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4622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4622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4622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4622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4622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4622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4622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4622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4622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4622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4622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4622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4622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4622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4623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4623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4623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4623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4623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4623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4623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4623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4623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4623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4623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4623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4623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4623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4623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4623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4623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4623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4623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4623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4623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4623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4623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4623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4623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4623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4623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4623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4624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4624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4624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4624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4624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4624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4624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4624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4624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4624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4624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4624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4624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4624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4624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4624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4624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4624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4624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4624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4624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4624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4624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4624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4624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4624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4624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4624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12353</v>
      </c>
      <c r="B29568" s="40">
        <v>706.8</v>
      </c>
      <c r="C29568" s="56" t="s">
        <v>66</v>
      </c>
      <c r="D29568" s="41">
        <v>51</v>
      </c>
      <c r="E29568" s="37" t="s">
        <v>12337</v>
      </c>
    </row>
    <row r="29569" spans="1:5" x14ac:dyDescent="0.25">
      <c r="A29569" s="14" t="s">
        <v>12353</v>
      </c>
      <c r="B29569" s="40">
        <v>706.78</v>
      </c>
      <c r="C29569" s="56" t="s">
        <v>66</v>
      </c>
      <c r="D29569" s="41">
        <v>61.2</v>
      </c>
      <c r="E29569" s="37" t="s">
        <v>12337</v>
      </c>
    </row>
    <row r="29570" spans="1:5" x14ac:dyDescent="0.25">
      <c r="A29570" s="14" t="s">
        <v>12353</v>
      </c>
      <c r="B29570" s="40">
        <v>706.76</v>
      </c>
      <c r="C29570" s="56" t="s">
        <v>66</v>
      </c>
      <c r="D29570" s="41">
        <v>57.120000000000005</v>
      </c>
      <c r="E29570" s="37" t="s">
        <v>12337</v>
      </c>
    </row>
    <row r="29571" spans="1:5" x14ac:dyDescent="0.25">
      <c r="A29571" s="14" t="s">
        <v>12353</v>
      </c>
      <c r="B29571" s="40">
        <v>706.74</v>
      </c>
      <c r="C29571" s="56" t="s">
        <v>66</v>
      </c>
      <c r="D29571" s="41">
        <v>65.28</v>
      </c>
      <c r="E29571" s="37" t="s">
        <v>12337</v>
      </c>
    </row>
    <row r="29572" spans="1:5" x14ac:dyDescent="0.25">
      <c r="A29572" s="14" t="s">
        <v>12353</v>
      </c>
      <c r="B29572" s="40">
        <v>706.72</v>
      </c>
      <c r="C29572" s="56" t="s">
        <v>66</v>
      </c>
      <c r="D29572" s="41">
        <v>71.400000000000006</v>
      </c>
      <c r="E29572" s="37" t="s">
        <v>12337</v>
      </c>
    </row>
    <row r="29573" spans="1:5" x14ac:dyDescent="0.25">
      <c r="A29573" s="14" t="s">
        <v>12353</v>
      </c>
      <c r="B29573" s="40">
        <v>706.7</v>
      </c>
      <c r="C29573" s="56" t="s">
        <v>66</v>
      </c>
      <c r="D29573" s="41">
        <v>61.2</v>
      </c>
      <c r="E29573" s="37" t="s">
        <v>12337</v>
      </c>
    </row>
    <row r="29574" spans="1:5" x14ac:dyDescent="0.25">
      <c r="A29574" s="14" t="s">
        <v>12353</v>
      </c>
      <c r="B29574" s="40">
        <v>706.68</v>
      </c>
      <c r="C29574" s="56" t="s">
        <v>66</v>
      </c>
      <c r="D29574" s="41">
        <v>51</v>
      </c>
      <c r="E29574" s="37" t="s">
        <v>12337</v>
      </c>
    </row>
    <row r="29575" spans="1:5" x14ac:dyDescent="0.25">
      <c r="A29575" s="14" t="s">
        <v>12353</v>
      </c>
      <c r="B29575" s="40">
        <v>706.66</v>
      </c>
      <c r="C29575" s="56" t="s">
        <v>66</v>
      </c>
      <c r="D29575" s="41">
        <v>40.799999999999997</v>
      </c>
      <c r="E29575" s="37" t="s">
        <v>12337</v>
      </c>
    </row>
    <row r="29576" spans="1:5" x14ac:dyDescent="0.25">
      <c r="A29576" s="14" t="s">
        <v>12353</v>
      </c>
      <c r="B29576" s="40">
        <v>706.64</v>
      </c>
      <c r="C29576" s="56" t="s">
        <v>66</v>
      </c>
      <c r="D29576" s="41">
        <v>53.04</v>
      </c>
      <c r="E29576" s="37" t="s">
        <v>12337</v>
      </c>
    </row>
    <row r="29577" spans="1:5" x14ac:dyDescent="0.25">
      <c r="A29577" s="14" t="s">
        <v>12353</v>
      </c>
      <c r="B29577" s="40">
        <v>706.62</v>
      </c>
      <c r="C29577" s="56" t="s">
        <v>66</v>
      </c>
      <c r="D29577" s="41">
        <v>63.24</v>
      </c>
      <c r="E29577" s="37" t="s">
        <v>12337</v>
      </c>
    </row>
    <row r="29578" spans="1:5" x14ac:dyDescent="0.25">
      <c r="A29578" s="14" t="s">
        <v>12353</v>
      </c>
      <c r="B29578" s="40">
        <v>706.6</v>
      </c>
      <c r="C29578" s="56" t="s">
        <v>66</v>
      </c>
      <c r="D29578" s="41">
        <v>57.120000000000005</v>
      </c>
      <c r="E29578" s="37" t="s">
        <v>12337</v>
      </c>
    </row>
    <row r="29579" spans="1:5" x14ac:dyDescent="0.25">
      <c r="A29579" s="14" t="s">
        <v>12353</v>
      </c>
      <c r="B29579" s="40">
        <v>706.58</v>
      </c>
      <c r="C29579" s="56" t="s">
        <v>66</v>
      </c>
      <c r="D29579" s="41">
        <v>48.96</v>
      </c>
      <c r="E29579" s="37" t="s">
        <v>12337</v>
      </c>
    </row>
    <row r="29580" spans="1:5" x14ac:dyDescent="0.25">
      <c r="A29580" s="14" t="s">
        <v>12352</v>
      </c>
      <c r="B29580" s="40">
        <v>0.05</v>
      </c>
      <c r="C29580" s="56" t="s">
        <v>66</v>
      </c>
      <c r="D29580" s="41">
        <v>40.799999999999997</v>
      </c>
      <c r="E29580" s="37" t="s">
        <v>12337</v>
      </c>
    </row>
    <row r="29581" spans="1:5" x14ac:dyDescent="0.25">
      <c r="A29581" s="14" t="s">
        <v>12352</v>
      </c>
      <c r="B29581" s="40">
        <v>0.04</v>
      </c>
      <c r="C29581" s="56" t="s">
        <v>66</v>
      </c>
      <c r="D29581" s="41">
        <v>53.04</v>
      </c>
      <c r="E29581" s="37" t="s">
        <v>12337</v>
      </c>
    </row>
    <row r="29582" spans="1:5" x14ac:dyDescent="0.25">
      <c r="A29582" s="14" t="s">
        <v>12352</v>
      </c>
      <c r="B29582" s="40">
        <v>0.02</v>
      </c>
      <c r="C29582" s="56" t="s">
        <v>66</v>
      </c>
      <c r="D29582" s="41">
        <v>48.96</v>
      </c>
      <c r="E29582" s="37" t="s">
        <v>12337</v>
      </c>
    </row>
    <row r="29583" spans="1:5" x14ac:dyDescent="0.25">
      <c r="A29583" s="14" t="s">
        <v>12352</v>
      </c>
      <c r="B29583" s="40">
        <v>0</v>
      </c>
      <c r="C29583" s="56" t="s">
        <v>66</v>
      </c>
      <c r="D29583" s="41">
        <v>40.799999999999997</v>
      </c>
      <c r="E29583" s="37" t="s">
        <v>12337</v>
      </c>
    </row>
    <row r="29584" spans="1:5" x14ac:dyDescent="0.25">
      <c r="A29584" s="14" t="s">
        <v>12351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12351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12351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12351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12351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12351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12351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12351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12351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12351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12351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12351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12351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12351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12351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12351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12351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12351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12350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12350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12350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12350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4625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4625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4625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4625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4625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4625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4625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4625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4625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4625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4625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4625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4625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4625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4625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4625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4625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4625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4625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4625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4625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4625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4626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4626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4626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4626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4626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4626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4626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4626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4626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4626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4626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4626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4626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4626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4626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4626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4626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4626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4626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4626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4626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4626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4627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4627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4627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4627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4627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4627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4627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4627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4627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4627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4627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4627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4627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4627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4627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4627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4627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4627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4627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4627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4627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4627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4628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4628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4628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4628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4628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4628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4628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4628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4628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4628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4628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4628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4628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4629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4629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4629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4629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4629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4629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4629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4629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4629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4629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4629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4629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4629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4630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4630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4630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4630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4630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4630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4630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4630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4630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4630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4630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4630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4630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4631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4631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4631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4631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4631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4631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4631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4631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4631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4631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4631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4631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4632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4632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4632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4632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4632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4632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4632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4632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4632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4632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4632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4632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4633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4633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4633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4633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4633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4633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4633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4633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4633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4633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4633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4633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4634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4634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4634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4634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4634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4635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4635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4635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4635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4635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4636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4636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4636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4636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4636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4637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4637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4637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4637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4637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4637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4637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4637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4637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4637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4637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4637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4637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4637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4637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4637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4637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4637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4637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4637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4637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4637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4637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4637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4638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4638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4638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4638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4638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4638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4638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4638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4638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4638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4638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4638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4638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4638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4638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4638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4638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4638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4638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4638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4638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4638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4638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4638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4639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4639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4639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4639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4639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4639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4639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4639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4639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4639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4639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4639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4639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4639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4639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4639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4639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4639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4639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4639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4639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4639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4639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4639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4640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4640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4640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4640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4640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4640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4640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4640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4640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4640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4640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4640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4641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4641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4641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4641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4641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4641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4641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4641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4641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4641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4641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4641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4642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4642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4642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4642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4642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4642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4642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4642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4642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4642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4642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4642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12348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12348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12348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12348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12348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12348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12348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12348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12348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12348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12348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12348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12348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12348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12349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12349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12349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12349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12349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12349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12349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12349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12349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12349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12349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12349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12349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12349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12345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12345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12345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12344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12344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12344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12346</v>
      </c>
      <c r="B29904" s="40">
        <v>707.16</v>
      </c>
      <c r="C29904" s="56" t="s">
        <v>66</v>
      </c>
      <c r="D29904" s="41">
        <v>30.6</v>
      </c>
      <c r="E29904" s="37" t="s">
        <v>12337</v>
      </c>
    </row>
    <row r="29905" spans="1:5" x14ac:dyDescent="0.25">
      <c r="A29905" s="14" t="s">
        <v>12346</v>
      </c>
      <c r="B29905" s="40">
        <v>707.14</v>
      </c>
      <c r="C29905" s="56" t="s">
        <v>66</v>
      </c>
      <c r="D29905" s="41">
        <v>26.52</v>
      </c>
      <c r="E29905" s="37" t="s">
        <v>12337</v>
      </c>
    </row>
    <row r="29906" spans="1:5" x14ac:dyDescent="0.25">
      <c r="A29906" s="14" t="s">
        <v>12346</v>
      </c>
      <c r="B29906" s="40">
        <v>707.12</v>
      </c>
      <c r="C29906" s="56" t="s">
        <v>66</v>
      </c>
      <c r="D29906" s="41">
        <v>32.64</v>
      </c>
      <c r="E29906" s="37" t="s">
        <v>12337</v>
      </c>
    </row>
    <row r="29907" spans="1:5" x14ac:dyDescent="0.25">
      <c r="A29907" s="14" t="s">
        <v>12346</v>
      </c>
      <c r="B29907" s="40">
        <v>707.1</v>
      </c>
      <c r="C29907" s="56" t="s">
        <v>66</v>
      </c>
      <c r="D29907" s="41">
        <v>30.6</v>
      </c>
      <c r="E29907" s="37" t="s">
        <v>12337</v>
      </c>
    </row>
    <row r="29908" spans="1:5" x14ac:dyDescent="0.25">
      <c r="A29908" s="14" t="s">
        <v>12346</v>
      </c>
      <c r="B29908" s="40">
        <v>707.08</v>
      </c>
      <c r="C29908" s="56" t="s">
        <v>66</v>
      </c>
      <c r="D29908" s="41">
        <v>26.52</v>
      </c>
      <c r="E29908" s="37" t="s">
        <v>12337</v>
      </c>
    </row>
    <row r="29909" spans="1:5" x14ac:dyDescent="0.25">
      <c r="A29909" s="14" t="s">
        <v>12346</v>
      </c>
      <c r="B29909" s="40">
        <v>707.06</v>
      </c>
      <c r="C29909" s="56" t="s">
        <v>66</v>
      </c>
      <c r="D29909" s="41">
        <v>26.52</v>
      </c>
      <c r="E29909" s="37" t="s">
        <v>12337</v>
      </c>
    </row>
    <row r="29910" spans="1:5" x14ac:dyDescent="0.25">
      <c r="A29910" s="14" t="s">
        <v>12346</v>
      </c>
      <c r="B29910" s="40">
        <v>707.04</v>
      </c>
      <c r="C29910" s="56" t="s">
        <v>66</v>
      </c>
      <c r="D29910" s="41">
        <v>24.48</v>
      </c>
      <c r="E29910" s="37" t="s">
        <v>12337</v>
      </c>
    </row>
    <row r="29911" spans="1:5" x14ac:dyDescent="0.25">
      <c r="A29911" s="14" t="s">
        <v>12346</v>
      </c>
      <c r="B29911" s="40">
        <v>707.02</v>
      </c>
      <c r="C29911" s="56" t="s">
        <v>66</v>
      </c>
      <c r="D29911" s="41">
        <v>30.6</v>
      </c>
      <c r="E29911" s="37" t="s">
        <v>12337</v>
      </c>
    </row>
    <row r="29912" spans="1:5" x14ac:dyDescent="0.25">
      <c r="A29912" s="14" t="s">
        <v>12346</v>
      </c>
      <c r="B29912" s="40">
        <v>707</v>
      </c>
      <c r="C29912" s="56" t="s">
        <v>66</v>
      </c>
      <c r="D29912" s="41">
        <v>28.560000000000002</v>
      </c>
      <c r="E29912" s="37" t="s">
        <v>12337</v>
      </c>
    </row>
    <row r="29913" spans="1:5" x14ac:dyDescent="0.25">
      <c r="A29913" s="14" t="s">
        <v>12346</v>
      </c>
      <c r="B29913" s="40">
        <v>706.98</v>
      </c>
      <c r="C29913" s="56" t="s">
        <v>66</v>
      </c>
      <c r="D29913" s="41">
        <v>24.48</v>
      </c>
      <c r="E29913" s="37" t="s">
        <v>12337</v>
      </c>
    </row>
    <row r="29914" spans="1:5" x14ac:dyDescent="0.25">
      <c r="A29914" s="14" t="s">
        <v>12346</v>
      </c>
      <c r="B29914" s="40">
        <v>706.96</v>
      </c>
      <c r="C29914" s="56" t="s">
        <v>66</v>
      </c>
      <c r="D29914" s="41">
        <v>32.64</v>
      </c>
      <c r="E29914" s="37" t="s">
        <v>12337</v>
      </c>
    </row>
    <row r="29915" spans="1:5" x14ac:dyDescent="0.25">
      <c r="A29915" s="14" t="s">
        <v>12346</v>
      </c>
      <c r="B29915" s="40">
        <v>706.94</v>
      </c>
      <c r="C29915" s="56" t="s">
        <v>66</v>
      </c>
      <c r="D29915" s="41">
        <v>30.6</v>
      </c>
      <c r="E29915" s="37" t="s">
        <v>12337</v>
      </c>
    </row>
    <row r="29916" spans="1:5" x14ac:dyDescent="0.25">
      <c r="A29916" s="14" t="s">
        <v>12346</v>
      </c>
      <c r="B29916" s="40">
        <v>706.92</v>
      </c>
      <c r="C29916" s="56" t="s">
        <v>66</v>
      </c>
      <c r="D29916" s="41">
        <v>28.560000000000002</v>
      </c>
      <c r="E29916" s="37" t="s">
        <v>12337</v>
      </c>
    </row>
    <row r="29917" spans="1:5" x14ac:dyDescent="0.25">
      <c r="A29917" s="14" t="s">
        <v>12346</v>
      </c>
      <c r="B29917" s="40">
        <v>706.9</v>
      </c>
      <c r="C29917" s="56" t="s">
        <v>66</v>
      </c>
      <c r="D29917" s="41">
        <v>26.52</v>
      </c>
      <c r="E29917" s="37" t="s">
        <v>12337</v>
      </c>
    </row>
    <row r="29918" spans="1:5" x14ac:dyDescent="0.25">
      <c r="A29918" s="14" t="s">
        <v>12346</v>
      </c>
      <c r="B29918" s="40">
        <v>706.88</v>
      </c>
      <c r="C29918" s="56" t="s">
        <v>66</v>
      </c>
      <c r="D29918" s="41">
        <v>32.64</v>
      </c>
      <c r="E29918" s="37" t="s">
        <v>12337</v>
      </c>
    </row>
    <row r="29919" spans="1:5" x14ac:dyDescent="0.25">
      <c r="A29919" s="14" t="s">
        <v>12346</v>
      </c>
      <c r="B29919" s="40">
        <v>706.86</v>
      </c>
      <c r="C29919" s="56" t="s">
        <v>66</v>
      </c>
      <c r="D29919" s="41">
        <v>30.6</v>
      </c>
      <c r="E29919" s="37" t="s">
        <v>12337</v>
      </c>
    </row>
    <row r="29920" spans="1:5" x14ac:dyDescent="0.25">
      <c r="A29920" s="14" t="s">
        <v>12346</v>
      </c>
      <c r="B29920" s="40">
        <v>706.84</v>
      </c>
      <c r="C29920" s="56" t="s">
        <v>66</v>
      </c>
      <c r="D29920" s="41">
        <v>36.72</v>
      </c>
      <c r="E29920" s="37" t="s">
        <v>12337</v>
      </c>
    </row>
    <row r="29921" spans="1:5" x14ac:dyDescent="0.25">
      <c r="A29921" s="14" t="s">
        <v>12347</v>
      </c>
      <c r="B29921" s="40">
        <v>707.16</v>
      </c>
      <c r="C29921" s="56" t="s">
        <v>69</v>
      </c>
      <c r="D29921" s="41">
        <v>26.52</v>
      </c>
      <c r="E29921" s="37" t="s">
        <v>12337</v>
      </c>
    </row>
    <row r="29922" spans="1:5" x14ac:dyDescent="0.25">
      <c r="A29922" s="14" t="s">
        <v>12347</v>
      </c>
      <c r="B29922" s="40">
        <v>707.14</v>
      </c>
      <c r="C29922" s="56" t="s">
        <v>69</v>
      </c>
      <c r="D29922" s="41">
        <v>26.52</v>
      </c>
      <c r="E29922" s="37" t="s">
        <v>12337</v>
      </c>
    </row>
    <row r="29923" spans="1:5" x14ac:dyDescent="0.25">
      <c r="A29923" s="14" t="s">
        <v>12347</v>
      </c>
      <c r="B29923" s="40">
        <v>707.12</v>
      </c>
      <c r="C29923" s="56" t="s">
        <v>69</v>
      </c>
      <c r="D29923" s="41">
        <v>24.48</v>
      </c>
      <c r="E29923" s="37" t="s">
        <v>12337</v>
      </c>
    </row>
    <row r="29924" spans="1:5" x14ac:dyDescent="0.25">
      <c r="A29924" s="14" t="s">
        <v>12347</v>
      </c>
      <c r="B29924" s="40">
        <v>707.1</v>
      </c>
      <c r="C29924" s="56" t="s">
        <v>69</v>
      </c>
      <c r="D29924" s="41">
        <v>30.6</v>
      </c>
      <c r="E29924" s="37" t="s">
        <v>12337</v>
      </c>
    </row>
    <row r="29925" spans="1:5" x14ac:dyDescent="0.25">
      <c r="A29925" s="14" t="s">
        <v>12347</v>
      </c>
      <c r="B29925" s="40">
        <v>707.08</v>
      </c>
      <c r="C29925" s="56" t="s">
        <v>69</v>
      </c>
      <c r="D29925" s="41">
        <v>36.72</v>
      </c>
      <c r="E29925" s="37" t="s">
        <v>12337</v>
      </c>
    </row>
    <row r="29926" spans="1:5" x14ac:dyDescent="0.25">
      <c r="A29926" s="14" t="s">
        <v>12347</v>
      </c>
      <c r="B29926" s="40">
        <v>707.06</v>
      </c>
      <c r="C29926" s="56" t="s">
        <v>69</v>
      </c>
      <c r="D29926" s="41">
        <v>34.68</v>
      </c>
      <c r="E29926" s="37" t="s">
        <v>12337</v>
      </c>
    </row>
    <row r="29927" spans="1:5" x14ac:dyDescent="0.25">
      <c r="A29927" s="14" t="s">
        <v>12347</v>
      </c>
      <c r="B29927" s="40">
        <v>707.04</v>
      </c>
      <c r="C29927" s="56" t="s">
        <v>69</v>
      </c>
      <c r="D29927" s="41">
        <v>32.64</v>
      </c>
      <c r="E29927" s="37" t="s">
        <v>12337</v>
      </c>
    </row>
    <row r="29928" spans="1:5" x14ac:dyDescent="0.25">
      <c r="A29928" s="14" t="s">
        <v>12347</v>
      </c>
      <c r="B29928" s="40">
        <v>707.02</v>
      </c>
      <c r="C29928" s="56" t="s">
        <v>69</v>
      </c>
      <c r="D29928" s="41">
        <v>30.6</v>
      </c>
      <c r="E29928" s="37" t="s">
        <v>12337</v>
      </c>
    </row>
    <row r="29929" spans="1:5" x14ac:dyDescent="0.25">
      <c r="A29929" s="14" t="s">
        <v>12347</v>
      </c>
      <c r="B29929" s="40">
        <v>707</v>
      </c>
      <c r="C29929" s="56" t="s">
        <v>69</v>
      </c>
      <c r="D29929" s="41">
        <v>28.560000000000002</v>
      </c>
      <c r="E29929" s="37" t="s">
        <v>12337</v>
      </c>
    </row>
    <row r="29930" spans="1:5" x14ac:dyDescent="0.25">
      <c r="A29930" s="14" t="s">
        <v>12347</v>
      </c>
      <c r="B29930" s="40">
        <v>706.98</v>
      </c>
      <c r="C29930" s="56" t="s">
        <v>69</v>
      </c>
      <c r="D29930" s="41">
        <v>32.64</v>
      </c>
      <c r="E29930" s="37" t="s">
        <v>12337</v>
      </c>
    </row>
    <row r="29931" spans="1:5" x14ac:dyDescent="0.25">
      <c r="A29931" s="14" t="s">
        <v>12347</v>
      </c>
      <c r="B29931" s="40">
        <v>706.96</v>
      </c>
      <c r="C29931" s="56" t="s">
        <v>69</v>
      </c>
      <c r="D29931" s="41">
        <v>34.68</v>
      </c>
      <c r="E29931" s="37" t="s">
        <v>12337</v>
      </c>
    </row>
    <row r="29932" spans="1:5" x14ac:dyDescent="0.25">
      <c r="A29932" s="14" t="s">
        <v>12347</v>
      </c>
      <c r="B29932" s="40">
        <v>706.94</v>
      </c>
      <c r="C29932" s="56" t="s">
        <v>69</v>
      </c>
      <c r="D29932" s="41">
        <v>36.72</v>
      </c>
      <c r="E29932" s="37" t="s">
        <v>12337</v>
      </c>
    </row>
    <row r="29933" spans="1:5" x14ac:dyDescent="0.25">
      <c r="A29933" s="14" t="s">
        <v>12347</v>
      </c>
      <c r="B29933" s="40">
        <v>706.92</v>
      </c>
      <c r="C29933" s="56" t="s">
        <v>69</v>
      </c>
      <c r="D29933" s="41">
        <v>22.44</v>
      </c>
      <c r="E29933" s="37" t="s">
        <v>12337</v>
      </c>
    </row>
    <row r="29934" spans="1:5" x14ac:dyDescent="0.25">
      <c r="A29934" s="14" t="s">
        <v>12347</v>
      </c>
      <c r="B29934" s="40">
        <v>706.9</v>
      </c>
      <c r="C29934" s="56" t="s">
        <v>69</v>
      </c>
      <c r="D29934" s="41">
        <v>24.48</v>
      </c>
      <c r="E29934" s="37" t="s">
        <v>12337</v>
      </c>
    </row>
    <row r="29935" spans="1:5" x14ac:dyDescent="0.25">
      <c r="A29935" s="14" t="s">
        <v>12347</v>
      </c>
      <c r="B29935" s="40">
        <v>706.88</v>
      </c>
      <c r="C29935" s="56" t="s">
        <v>69</v>
      </c>
      <c r="D29935" s="41">
        <v>28.560000000000002</v>
      </c>
      <c r="E29935" s="37" t="s">
        <v>12337</v>
      </c>
    </row>
    <row r="29936" spans="1:5" x14ac:dyDescent="0.25">
      <c r="A29936" s="14" t="s">
        <v>12347</v>
      </c>
      <c r="B29936" s="40">
        <v>706.86</v>
      </c>
      <c r="C29936" s="56" t="s">
        <v>69</v>
      </c>
      <c r="D29936" s="41">
        <v>30.6</v>
      </c>
      <c r="E29936" s="37" t="s">
        <v>12337</v>
      </c>
    </row>
    <row r="29937" spans="1:5" x14ac:dyDescent="0.25">
      <c r="A29937" s="14" t="s">
        <v>12347</v>
      </c>
      <c r="B29937" s="40">
        <v>706.84</v>
      </c>
      <c r="C29937" s="56" t="s">
        <v>69</v>
      </c>
      <c r="D29937" s="41">
        <v>36.72</v>
      </c>
      <c r="E29937" s="37" t="s">
        <v>12337</v>
      </c>
    </row>
    <row r="29938" spans="1:5" x14ac:dyDescent="0.25">
      <c r="A29938" s="14" t="s">
        <v>12345</v>
      </c>
      <c r="B29938" s="40">
        <v>0.04</v>
      </c>
      <c r="C29938" s="56" t="s">
        <v>66</v>
      </c>
      <c r="D29938" s="41">
        <v>24.48</v>
      </c>
      <c r="E29938" s="37" t="s">
        <v>12337</v>
      </c>
    </row>
    <row r="29939" spans="1:5" x14ac:dyDescent="0.25">
      <c r="A29939" s="14" t="s">
        <v>12345</v>
      </c>
      <c r="B29939" s="40">
        <v>0.02</v>
      </c>
      <c r="C29939" s="56" t="s">
        <v>66</v>
      </c>
      <c r="D29939" s="41">
        <v>28.560000000000002</v>
      </c>
      <c r="E29939" s="37" t="s">
        <v>12337</v>
      </c>
    </row>
    <row r="29940" spans="1:5" x14ac:dyDescent="0.25">
      <c r="A29940" s="14" t="s">
        <v>12345</v>
      </c>
      <c r="B29940" s="40">
        <v>0</v>
      </c>
      <c r="C29940" s="56" t="s">
        <v>66</v>
      </c>
      <c r="D29940" s="41">
        <v>24.48</v>
      </c>
      <c r="E29940" s="37" t="s">
        <v>12337</v>
      </c>
    </row>
    <row r="29941" spans="1:5" x14ac:dyDescent="0.25">
      <c r="A29941" s="14" t="s">
        <v>12344</v>
      </c>
      <c r="B29941" s="40">
        <v>0.04</v>
      </c>
      <c r="C29941" s="56" t="s">
        <v>69</v>
      </c>
      <c r="D29941" s="41">
        <v>26.52</v>
      </c>
      <c r="E29941" s="37" t="s">
        <v>12337</v>
      </c>
    </row>
    <row r="29942" spans="1:5" x14ac:dyDescent="0.25">
      <c r="A29942" s="14" t="s">
        <v>12344</v>
      </c>
      <c r="B29942" s="40">
        <v>0.02</v>
      </c>
      <c r="C29942" s="56" t="s">
        <v>69</v>
      </c>
      <c r="D29942" s="41">
        <v>32.64</v>
      </c>
      <c r="E29942" s="37" t="s">
        <v>12337</v>
      </c>
    </row>
    <row r="29943" spans="1:5" x14ac:dyDescent="0.25">
      <c r="A29943" s="14" t="s">
        <v>12344</v>
      </c>
      <c r="B29943" s="40">
        <v>0</v>
      </c>
      <c r="C29943" s="56" t="s">
        <v>69</v>
      </c>
      <c r="D29943" s="41">
        <v>30.6</v>
      </c>
      <c r="E29943" s="37" t="s">
        <v>12337</v>
      </c>
    </row>
    <row r="29944" spans="1:5" x14ac:dyDescent="0.25">
      <c r="A29944" s="14" t="s">
        <v>4643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4643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4643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4643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4643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4643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4643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4643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4643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4643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4643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4644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4644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4644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4644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4644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4644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4644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4644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4644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4644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4644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4645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4645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4645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4645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4645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4645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4645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4645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4645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4645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4645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4646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4646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4646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4646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4646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4646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4646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4646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4646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4646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4646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4646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4646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4646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4646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4646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4646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4646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4646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4647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4647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4647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4647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4647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4647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4647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4647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4647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4647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4647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4647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4647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4647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4647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4647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4647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4647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4647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4648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4648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4648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4648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4648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4648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4648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4648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4648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4648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4648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4648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4648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4648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4648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4648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4648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4648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4648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12342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12342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12342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12342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12342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12342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12342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12342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12342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12342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12342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12342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12342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12342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12342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12342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12343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12343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12343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12343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12343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12343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12343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12343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12343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12343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12343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12343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12343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12343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12343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12343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12338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12338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12338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12339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12339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12339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12340</v>
      </c>
      <c r="B30072" s="40">
        <v>707.16</v>
      </c>
      <c r="C30072" s="56" t="s">
        <v>66</v>
      </c>
      <c r="D30072" s="41">
        <v>26.52</v>
      </c>
      <c r="E30072" s="37" t="s">
        <v>12337</v>
      </c>
    </row>
    <row r="30073" spans="1:5" x14ac:dyDescent="0.25">
      <c r="A30073" s="14" t="s">
        <v>12340</v>
      </c>
      <c r="B30073" s="40">
        <v>707.14</v>
      </c>
      <c r="C30073" s="56" t="s">
        <v>66</v>
      </c>
      <c r="D30073" s="41">
        <v>36.72</v>
      </c>
      <c r="E30073" s="37" t="s">
        <v>12337</v>
      </c>
    </row>
    <row r="30074" spans="1:5" x14ac:dyDescent="0.25">
      <c r="A30074" s="14" t="s">
        <v>12340</v>
      </c>
      <c r="B30074" s="40">
        <v>707.12</v>
      </c>
      <c r="C30074" s="56" t="s">
        <v>66</v>
      </c>
      <c r="D30074" s="41">
        <v>32.64</v>
      </c>
      <c r="E30074" s="37" t="s">
        <v>12337</v>
      </c>
    </row>
    <row r="30075" spans="1:5" x14ac:dyDescent="0.25">
      <c r="A30075" s="14" t="s">
        <v>12340</v>
      </c>
      <c r="B30075" s="40">
        <v>707.1</v>
      </c>
      <c r="C30075" s="56" t="s">
        <v>66</v>
      </c>
      <c r="D30075" s="41">
        <v>26.52</v>
      </c>
      <c r="E30075" s="37" t="s">
        <v>12337</v>
      </c>
    </row>
    <row r="30076" spans="1:5" x14ac:dyDescent="0.25">
      <c r="A30076" s="14" t="s">
        <v>12340</v>
      </c>
      <c r="B30076" s="40">
        <v>707.08</v>
      </c>
      <c r="C30076" s="56" t="s">
        <v>66</v>
      </c>
      <c r="D30076" s="41">
        <v>28.560000000000002</v>
      </c>
      <c r="E30076" s="37" t="s">
        <v>12337</v>
      </c>
    </row>
    <row r="30077" spans="1:5" x14ac:dyDescent="0.25">
      <c r="A30077" s="14" t="s">
        <v>12340</v>
      </c>
      <c r="B30077" s="40">
        <v>707.06</v>
      </c>
      <c r="C30077" s="56" t="s">
        <v>66</v>
      </c>
      <c r="D30077" s="41">
        <v>34.68</v>
      </c>
      <c r="E30077" s="37" t="s">
        <v>12337</v>
      </c>
    </row>
    <row r="30078" spans="1:5" x14ac:dyDescent="0.25">
      <c r="A30078" s="14" t="s">
        <v>12340</v>
      </c>
      <c r="B30078" s="40">
        <v>707.04</v>
      </c>
      <c r="C30078" s="56" t="s">
        <v>66</v>
      </c>
      <c r="D30078" s="41">
        <v>32.64</v>
      </c>
      <c r="E30078" s="37" t="s">
        <v>12337</v>
      </c>
    </row>
    <row r="30079" spans="1:5" x14ac:dyDescent="0.25">
      <c r="A30079" s="14" t="s">
        <v>12340</v>
      </c>
      <c r="B30079" s="40">
        <v>707.02</v>
      </c>
      <c r="C30079" s="56" t="s">
        <v>66</v>
      </c>
      <c r="D30079" s="41">
        <v>26.52</v>
      </c>
      <c r="E30079" s="37" t="s">
        <v>12337</v>
      </c>
    </row>
    <row r="30080" spans="1:5" x14ac:dyDescent="0.25">
      <c r="A30080" s="14" t="s">
        <v>12340</v>
      </c>
      <c r="B30080" s="40">
        <v>707</v>
      </c>
      <c r="C30080" s="56" t="s">
        <v>66</v>
      </c>
      <c r="D30080" s="41">
        <v>24.48</v>
      </c>
      <c r="E30080" s="37" t="s">
        <v>12337</v>
      </c>
    </row>
    <row r="30081" spans="1:5" x14ac:dyDescent="0.25">
      <c r="A30081" s="14" t="s">
        <v>12340</v>
      </c>
      <c r="B30081" s="40">
        <v>706.98</v>
      </c>
      <c r="C30081" s="56" t="s">
        <v>66</v>
      </c>
      <c r="D30081" s="41">
        <v>30.6</v>
      </c>
      <c r="E30081" s="37" t="s">
        <v>12337</v>
      </c>
    </row>
    <row r="30082" spans="1:5" x14ac:dyDescent="0.25">
      <c r="A30082" s="14" t="s">
        <v>12340</v>
      </c>
      <c r="B30082" s="40">
        <v>706.96</v>
      </c>
      <c r="C30082" s="56" t="s">
        <v>66</v>
      </c>
      <c r="D30082" s="41">
        <v>26.52</v>
      </c>
      <c r="E30082" s="37" t="s">
        <v>12337</v>
      </c>
    </row>
    <row r="30083" spans="1:5" x14ac:dyDescent="0.25">
      <c r="A30083" s="14" t="s">
        <v>12340</v>
      </c>
      <c r="B30083" s="40">
        <v>706.94</v>
      </c>
      <c r="C30083" s="56" t="s">
        <v>66</v>
      </c>
      <c r="D30083" s="41">
        <v>24.48</v>
      </c>
      <c r="E30083" s="37" t="s">
        <v>12337</v>
      </c>
    </row>
    <row r="30084" spans="1:5" x14ac:dyDescent="0.25">
      <c r="A30084" s="14" t="s">
        <v>12340</v>
      </c>
      <c r="B30084" s="40">
        <v>706.92</v>
      </c>
      <c r="C30084" s="56" t="s">
        <v>66</v>
      </c>
      <c r="D30084" s="41">
        <v>26.52</v>
      </c>
      <c r="E30084" s="37" t="s">
        <v>12337</v>
      </c>
    </row>
    <row r="30085" spans="1:5" x14ac:dyDescent="0.25">
      <c r="A30085" s="14" t="s">
        <v>12340</v>
      </c>
      <c r="B30085" s="40">
        <v>706.9</v>
      </c>
      <c r="C30085" s="56" t="s">
        <v>66</v>
      </c>
      <c r="D30085" s="41">
        <v>36.72</v>
      </c>
      <c r="E30085" s="37" t="s">
        <v>12337</v>
      </c>
    </row>
    <row r="30086" spans="1:5" x14ac:dyDescent="0.25">
      <c r="A30086" s="14" t="s">
        <v>12341</v>
      </c>
      <c r="B30086" s="40">
        <v>707.16</v>
      </c>
      <c r="C30086" s="56" t="s">
        <v>69</v>
      </c>
      <c r="D30086" s="41">
        <v>30.6</v>
      </c>
      <c r="E30086" s="37" t="s">
        <v>12337</v>
      </c>
    </row>
    <row r="30087" spans="1:5" x14ac:dyDescent="0.25">
      <c r="A30087" s="14" t="s">
        <v>12341</v>
      </c>
      <c r="B30087" s="40">
        <v>707.14</v>
      </c>
      <c r="C30087" s="56" t="s">
        <v>69</v>
      </c>
      <c r="D30087" s="41">
        <v>26.52</v>
      </c>
      <c r="E30087" s="37" t="s">
        <v>12337</v>
      </c>
    </row>
    <row r="30088" spans="1:5" x14ac:dyDescent="0.25">
      <c r="A30088" s="14" t="s">
        <v>12341</v>
      </c>
      <c r="B30088" s="40">
        <v>707.12</v>
      </c>
      <c r="C30088" s="56" t="s">
        <v>69</v>
      </c>
      <c r="D30088" s="41">
        <v>24.48</v>
      </c>
      <c r="E30088" s="37" t="s">
        <v>12337</v>
      </c>
    </row>
    <row r="30089" spans="1:5" x14ac:dyDescent="0.25">
      <c r="A30089" s="14" t="s">
        <v>12341</v>
      </c>
      <c r="B30089" s="40">
        <v>707.1</v>
      </c>
      <c r="C30089" s="56" t="s">
        <v>69</v>
      </c>
      <c r="D30089" s="41">
        <v>26.52</v>
      </c>
      <c r="E30089" s="37" t="s">
        <v>12337</v>
      </c>
    </row>
    <row r="30090" spans="1:5" x14ac:dyDescent="0.25">
      <c r="A30090" s="14" t="s">
        <v>12341</v>
      </c>
      <c r="B30090" s="40">
        <v>707.08</v>
      </c>
      <c r="C30090" s="56" t="s">
        <v>69</v>
      </c>
      <c r="D30090" s="41">
        <v>28.560000000000002</v>
      </c>
      <c r="E30090" s="37" t="s">
        <v>12337</v>
      </c>
    </row>
    <row r="30091" spans="1:5" x14ac:dyDescent="0.25">
      <c r="A30091" s="14" t="s">
        <v>12341</v>
      </c>
      <c r="B30091" s="40">
        <v>707.06</v>
      </c>
      <c r="C30091" s="56" t="s">
        <v>69</v>
      </c>
      <c r="D30091" s="41">
        <v>30.6</v>
      </c>
      <c r="E30091" s="37" t="s">
        <v>12337</v>
      </c>
    </row>
    <row r="30092" spans="1:5" x14ac:dyDescent="0.25">
      <c r="A30092" s="14" t="s">
        <v>12341</v>
      </c>
      <c r="B30092" s="40">
        <v>707.04</v>
      </c>
      <c r="C30092" s="56" t="s">
        <v>69</v>
      </c>
      <c r="D30092" s="41">
        <v>36.72</v>
      </c>
      <c r="E30092" s="37" t="s">
        <v>12337</v>
      </c>
    </row>
    <row r="30093" spans="1:5" x14ac:dyDescent="0.25">
      <c r="A30093" s="14" t="s">
        <v>12341</v>
      </c>
      <c r="B30093" s="40">
        <v>707.02</v>
      </c>
      <c r="C30093" s="56" t="s">
        <v>69</v>
      </c>
      <c r="D30093" s="41">
        <v>26.52</v>
      </c>
      <c r="E30093" s="37" t="s">
        <v>12337</v>
      </c>
    </row>
    <row r="30094" spans="1:5" x14ac:dyDescent="0.25">
      <c r="A30094" s="14" t="s">
        <v>12341</v>
      </c>
      <c r="B30094" s="40">
        <v>707</v>
      </c>
      <c r="C30094" s="56" t="s">
        <v>69</v>
      </c>
      <c r="D30094" s="41">
        <v>24.48</v>
      </c>
      <c r="E30094" s="37" t="s">
        <v>12337</v>
      </c>
    </row>
    <row r="30095" spans="1:5" x14ac:dyDescent="0.25">
      <c r="A30095" s="14" t="s">
        <v>12341</v>
      </c>
      <c r="B30095" s="40">
        <v>706.98</v>
      </c>
      <c r="C30095" s="56" t="s">
        <v>69</v>
      </c>
      <c r="D30095" s="41">
        <v>28.560000000000002</v>
      </c>
      <c r="E30095" s="37" t="s">
        <v>12337</v>
      </c>
    </row>
    <row r="30096" spans="1:5" x14ac:dyDescent="0.25">
      <c r="A30096" s="14" t="s">
        <v>12341</v>
      </c>
      <c r="B30096" s="40">
        <v>706.96</v>
      </c>
      <c r="C30096" s="56" t="s">
        <v>69</v>
      </c>
      <c r="D30096" s="41">
        <v>24.48</v>
      </c>
      <c r="E30096" s="37" t="s">
        <v>12337</v>
      </c>
    </row>
    <row r="30097" spans="1:5" x14ac:dyDescent="0.25">
      <c r="A30097" s="14" t="s">
        <v>12341</v>
      </c>
      <c r="B30097" s="40">
        <v>706.94</v>
      </c>
      <c r="C30097" s="56" t="s">
        <v>69</v>
      </c>
      <c r="D30097" s="41">
        <v>30.6</v>
      </c>
      <c r="E30097" s="37" t="s">
        <v>12337</v>
      </c>
    </row>
    <row r="30098" spans="1:5" x14ac:dyDescent="0.25">
      <c r="A30098" s="14" t="s">
        <v>12341</v>
      </c>
      <c r="B30098" s="40">
        <v>706.92</v>
      </c>
      <c r="C30098" s="56" t="s">
        <v>69</v>
      </c>
      <c r="D30098" s="41">
        <v>28.560000000000002</v>
      </c>
      <c r="E30098" s="37" t="s">
        <v>12337</v>
      </c>
    </row>
    <row r="30099" spans="1:5" x14ac:dyDescent="0.25">
      <c r="A30099" s="14" t="s">
        <v>12341</v>
      </c>
      <c r="B30099" s="40">
        <v>706.9</v>
      </c>
      <c r="C30099" s="56" t="s">
        <v>69</v>
      </c>
      <c r="D30099" s="41">
        <v>24.48</v>
      </c>
      <c r="E30099" s="37" t="s">
        <v>12337</v>
      </c>
    </row>
    <row r="30100" spans="1:5" x14ac:dyDescent="0.25">
      <c r="A30100" s="14" t="s">
        <v>12338</v>
      </c>
      <c r="B30100" s="40">
        <v>0.04</v>
      </c>
      <c r="C30100" s="56" t="s">
        <v>66</v>
      </c>
      <c r="D30100" s="41">
        <v>24.48</v>
      </c>
      <c r="E30100" s="37" t="s">
        <v>12337</v>
      </c>
    </row>
    <row r="30101" spans="1:5" x14ac:dyDescent="0.25">
      <c r="A30101" s="14" t="s">
        <v>12338</v>
      </c>
      <c r="B30101" s="40">
        <v>0.02</v>
      </c>
      <c r="C30101" s="56" t="s">
        <v>66</v>
      </c>
      <c r="D30101" s="41">
        <v>30.6</v>
      </c>
      <c r="E30101" s="37" t="s">
        <v>12337</v>
      </c>
    </row>
    <row r="30102" spans="1:5" x14ac:dyDescent="0.25">
      <c r="A30102" s="14" t="s">
        <v>12338</v>
      </c>
      <c r="B30102" s="40">
        <v>0</v>
      </c>
      <c r="C30102" s="56" t="s">
        <v>66</v>
      </c>
      <c r="D30102" s="41">
        <v>28.560000000000002</v>
      </c>
      <c r="E30102" s="37" t="s">
        <v>12337</v>
      </c>
    </row>
    <row r="30103" spans="1:5" x14ac:dyDescent="0.25">
      <c r="A30103" s="14" t="s">
        <v>12339</v>
      </c>
      <c r="B30103" s="40">
        <v>0.04</v>
      </c>
      <c r="C30103" s="56" t="s">
        <v>69</v>
      </c>
      <c r="D30103" s="41">
        <v>24.48</v>
      </c>
      <c r="E30103" s="37" t="s">
        <v>12337</v>
      </c>
    </row>
    <row r="30104" spans="1:5" x14ac:dyDescent="0.25">
      <c r="A30104" s="14" t="s">
        <v>12339</v>
      </c>
      <c r="B30104" s="40">
        <v>0.02</v>
      </c>
      <c r="C30104" s="56" t="s">
        <v>69</v>
      </c>
      <c r="D30104" s="41">
        <v>30.6</v>
      </c>
      <c r="E30104" s="37" t="s">
        <v>12337</v>
      </c>
    </row>
    <row r="30105" spans="1:5" x14ac:dyDescent="0.25">
      <c r="A30105" s="14" t="s">
        <v>12339</v>
      </c>
      <c r="B30105" s="40">
        <v>0</v>
      </c>
      <c r="C30105" s="56" t="s">
        <v>69</v>
      </c>
      <c r="D30105" s="41">
        <v>26.52</v>
      </c>
      <c r="E30105" s="37" t="s">
        <v>12337</v>
      </c>
    </row>
    <row r="30106" spans="1:5" x14ac:dyDescent="0.25">
      <c r="A30106" s="14" t="s">
        <v>4649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4649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4649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4649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4649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4649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4649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4649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4649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4649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4650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4650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4650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4650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4650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4650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4650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4650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4650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4650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4651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4651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4651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4651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4651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4651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4651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4651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4651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4651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4652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4652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4652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4652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4652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4652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4652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4652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4653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4653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4653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4653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4653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4653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4653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4653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4654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4654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4654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4654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4654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4654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4654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4654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4655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4655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4655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4655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4655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4655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4656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4656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4656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4656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4656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4656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4657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4657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4657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4657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4657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4657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4658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4658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4658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4658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4658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4658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4658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4658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4658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4658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4658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4658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4658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4658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4658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4658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4658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4658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4658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4658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4658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4658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4658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4658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4658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4658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4658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4658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4658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4659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4659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4659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4659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4659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4659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4659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4659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4659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4659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4659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4659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4659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4659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4659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4659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4659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4659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4659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4659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4659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4659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4659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4659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4659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4659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4659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4659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4659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4660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4660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4660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4660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4660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4660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4660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4660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4660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4660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4660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4660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4660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4660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4660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4660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4660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4660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4660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4660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4660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4660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4660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4660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4660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4660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4660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4660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4660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4661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4661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4661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4661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4661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4661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4661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4661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4661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4661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4661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4661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4661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4661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4661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4661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4661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4661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4661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4661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4661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4662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4662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4662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4662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4662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4662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4662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4662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4662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4662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4662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4662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4662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4662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4662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4662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4662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4662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4662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4662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4662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4663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4663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4663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4663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4663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4663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4663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4663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4663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4663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4663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4663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4663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4663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4663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4663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4663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4663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4663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4663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4663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4664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4664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4664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4664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4664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4664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4664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4664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4664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4664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4664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4665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4665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4665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4665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4665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4665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4665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4665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4665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4665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4665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4666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4666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4666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4666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4666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4666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4666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4666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4666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4666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4666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4667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4667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4667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4667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4667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4667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4667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4667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4667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4667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4667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4667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4668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4668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4668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4668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4668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4668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4668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4668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4668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4668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4668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4668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4669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4669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4669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4669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4669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4669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4669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4669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4669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4669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4669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4669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4670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4670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4670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4670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4670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4670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4670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4671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4671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4671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4671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4671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4671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4671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4672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4672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4672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4672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4672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4672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4672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4673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4673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4673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4673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4673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4673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4673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4673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4673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4673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4673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4673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4673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4673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4673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4673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4673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4673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4673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4674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4674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4674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4674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4674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4674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4674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4674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4674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4674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4674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4674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4674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4674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4674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4674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4674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4674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4674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4675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4675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4675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4675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4675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4675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4675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4675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4675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4675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4675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4675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4675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4675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4675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4675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4675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4675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4675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4676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4676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4676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4676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4676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4676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4676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4676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4676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4676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4676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4676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4676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4676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4676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4676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4676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4676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4676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4676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4676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4676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4676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4676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4676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4676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4676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4676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4676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4676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4676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4676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4676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4676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4676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4676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4676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4676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4676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4676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4676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4676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4676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4676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4676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4676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4676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4676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4676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4677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4677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4677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4677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4677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4677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4677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4677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4677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4677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4677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4677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4677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4677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4677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4677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4677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4677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4677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4677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4677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4677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4677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4677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4677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4677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4677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4677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4677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4677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4677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4677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4677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4677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4677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4677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4677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4677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4677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4677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4677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4677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4677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4677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4677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4677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4677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4677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4677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4678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4678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4678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4678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4678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4678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4678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4678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4678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4678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4678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4678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4678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4678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4678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4678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4678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4678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4678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4678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4678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4678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4678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4678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4678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4678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4678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4678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4678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4678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4678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4678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4678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4678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4678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4678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4678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4678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4678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4678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4678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4678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4678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4678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4678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4678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4678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4678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4678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4679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4679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4679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4679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4679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4679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4679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4679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4679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4680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4680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4680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4680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4680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4680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4680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4680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4680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4681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4681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4681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4681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4681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4681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4681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4681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4681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4682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4682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4682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4682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4682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4682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4682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4682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4682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4682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4682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4682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4682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4682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4682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4682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4683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4683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4683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4683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4683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4683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4683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4683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4683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4683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4683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4683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4683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4683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4683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4683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4684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4684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4684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4684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4684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4684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4684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4684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4684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4684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4684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4684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4684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4684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4684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4684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4685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4685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4685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4685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4685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4685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4685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4685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4685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4685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4685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4685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4685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4685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4685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4685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4685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4686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4686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4686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4686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4686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4686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4686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4686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4686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4686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4686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4686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4686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4686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4686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4686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4686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4687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4687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4687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4687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4687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4687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4687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4687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4687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4687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4687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4687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4687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4687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4687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4687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4687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4688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4688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4688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4688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4688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4688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4688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4688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4688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4688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4688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4688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4688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4688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4688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4688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4688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4688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4689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4689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4689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4689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4689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4689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4689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4689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4689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4689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4689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4689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4689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4689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4689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4689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4689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4689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4690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4690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4690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4690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4690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4690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4690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4690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4690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4690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4690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4690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4690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4690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4690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4690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4690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4690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4691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4691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4691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4691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4691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4691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4691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4691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4691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4691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4691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4691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4691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4691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4691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4691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4691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4691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4691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4692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4692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4692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4692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4692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4692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4692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4692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4692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4692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4692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4692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4692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4692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4692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4692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4692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4692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4692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4693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4693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4693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4693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4693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4693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4693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4693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4693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4693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4693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4693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4693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4693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4693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4693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4693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4693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4693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4694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4694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4694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4694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4694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4694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4694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4694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4694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4694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4694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4694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4694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4694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4694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4694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4694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4694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4694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4694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4694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4694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4694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4694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4694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4694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4694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4694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4694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4694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4694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4694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4694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4694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4694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4694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4694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4694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4694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4694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4694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4694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4694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4694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4694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4694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4694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4695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4695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4695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4695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4695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4695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4695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4695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4695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4695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4695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4695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4695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4695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4695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4695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4695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4695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4695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4695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4695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4695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4695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4695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4695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4695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4695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4695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4695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4695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4695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4695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4695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4695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4695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4695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4695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4695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4695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4695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4695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4695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4695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4695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4695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4695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4695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4696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4696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4696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4696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4696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4696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4696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4696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4696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4696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4696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4696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4696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4696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4696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4696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4696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4696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4696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4696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4696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4696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4696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4696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4696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4696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4696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4696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4696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4696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4696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4696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4696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4696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4696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4696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4696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4696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4696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4696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4696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4696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4696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4696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4696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4696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4696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4697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4697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4697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4697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4697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4697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4697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4697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4697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4697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4697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4697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4697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4697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4697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4697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4697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4697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4697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4697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4697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4697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4697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4697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4697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4697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4697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4697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4697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4697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4697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4697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4697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4697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4698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4698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4698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4698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4698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4698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4698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4698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4698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4698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4698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4698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4698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4698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4698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4698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4698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4698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4698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4698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4698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4698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4698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4698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4698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4698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4698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4698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4698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4698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4698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4698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4698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4698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4699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4699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4699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4699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4699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4699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4699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4699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4699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4699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4699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4699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4699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4699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4699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4699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4699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4699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4699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4699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4699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4699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4699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4699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4699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4699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4699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4699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4699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4699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4699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4699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4699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4699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4700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4700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4700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4700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4700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4701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4701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4701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4701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4701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4702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4702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4702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4702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4702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4703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4703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4703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4703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4703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4703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4703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4703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4703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4703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4703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4703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4703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4703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4703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4703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4703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4703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4703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4703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4703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4703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4703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4703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4703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4703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4703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4703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4703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4703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4703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4703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4703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4703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4703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4703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4703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4703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4703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4703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4703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4703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4703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4703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4703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4704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4704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4704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4704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4704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4704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4704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4704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4704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4704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4704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4704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4704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4704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4704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4704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4704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4704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4704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4704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4704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4704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4704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4704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4704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4704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4704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4704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4704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4704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4704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4704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4704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4704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4704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4704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4704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4704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4704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4704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4704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4704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4704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4704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4704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4705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4705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4705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4705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4705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4705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4705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4705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4705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4705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4705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4705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4705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4705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4705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4705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4705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4705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4705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4705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4705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4705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4705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4705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4705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4705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4705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4705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4705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4705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4705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4705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4705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4705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4705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4705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4705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4705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4705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4705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4705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4705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4705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4705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4705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4706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4706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4706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4706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4706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4706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4706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4706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4706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4706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4706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4706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4706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4706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4706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4706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4706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4706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4706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4706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4706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4706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4706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4706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4706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4706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4706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4706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4706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4706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4706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4706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4706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4706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4706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4706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4706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4706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4706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4706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4706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4706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4706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4706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4706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4706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4706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4706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4706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4707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4707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4707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4707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4707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4707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4707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4707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4707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4707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4707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4707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4707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4707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4707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4707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4707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4707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4707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4707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4707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4707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4707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4707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4707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4707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4707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4707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4707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4707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4707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4707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4707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4707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4707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4707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4707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4707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4707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4707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4707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4707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4707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4707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4707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4707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4707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4707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4707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4708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4708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4708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4708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4708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4708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4708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4708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4708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4708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4708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4708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4708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4708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4708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4708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4708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4708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4708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4708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4708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4708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4708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4708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4708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4708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4708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4708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4708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4708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4708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4708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4708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4708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4708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4708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4708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4708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4708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4708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4708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4708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4708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4708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4708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4708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4708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4708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4708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4709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4709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4709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4709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4709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4709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4709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4709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4709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4709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4709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4709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4709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4709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4709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4709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4709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4709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4709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4709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4709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4709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4709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4709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4709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4709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4709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4709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4709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4709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4709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4709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4709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4709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4709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4709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4709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4709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4710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4710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4710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4710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4710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4710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4710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4710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4710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4710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4710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4710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4710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4710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4710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4710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4710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4710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4710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4710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4710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4710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4710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4710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4710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4710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4710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4710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4710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4710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4710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4710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4710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4710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4710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4710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4710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4710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4711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4711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4711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4711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4711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4711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4711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4711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4711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4711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4711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4711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4711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4711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4711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4711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4711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4711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4711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4711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4711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4711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4711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4711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4711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4711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4711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4711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4711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4711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4711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4711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4711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4711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4711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4711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4711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4711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4712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4712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4712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4712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4712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4712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4712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4712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4712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4712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4712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4712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4712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4712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4712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4713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4713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4713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4713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4713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4713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4713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4713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4713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4713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4713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4713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4713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4713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4713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4714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4714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4714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4714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4714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4714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4714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4714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4714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4714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4714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4714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4714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4714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4714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4715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4715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4715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4715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4715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4715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4715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4715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4715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4715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4715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4715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4715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4715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4715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4715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4715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4715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4715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4715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4715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4715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4715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4716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4716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4716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4716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4716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4716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4716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4716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4716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4716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4716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4716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4716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4716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4716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4716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4716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4716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4716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4716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4716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4716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4716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4717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4717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4717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4717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4717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4717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4717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4717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4717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4717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4717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4717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4717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4717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4717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4717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4717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4717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4717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4717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4717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4717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4717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4718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4718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4718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4718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4718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4718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4718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4718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4718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4718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4718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4718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4718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4718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4718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4718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4718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4718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4718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4718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4718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4718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4718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4718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4718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4718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4718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4718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4719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4719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4719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4719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4719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4719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4719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4719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4719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4719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4719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4719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4719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4719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4719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4719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4719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4719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4719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4719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4719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4719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4719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4719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4719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4719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4719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4719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4720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4720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4720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4720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4720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4720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4720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4720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4720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4720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4720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4720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4720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4720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4720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4720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4720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4720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4720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4720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4720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4720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4720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4720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4720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4720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4720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4720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4721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4721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4721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4721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4721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4721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4721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4721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4721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4721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4721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4721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4721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4721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4721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4721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4721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4721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4721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4721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4721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4721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4721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4721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4721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4721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4721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4721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4721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4722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4722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4722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4722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4722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4722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4722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4722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4722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4722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4722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4722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4722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4722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4722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4722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4722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4722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4722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4722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4722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4722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4722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4722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4722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4722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4722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4722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4722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4723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4723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4723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4723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4723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4723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4723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4723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4723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4723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4723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4723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4723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4723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4723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4723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4723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4723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4723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4723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4723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4723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4723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4723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4723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4723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4723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4723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4723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4724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4724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4724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4724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4724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4724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4724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4724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4724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4724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4724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4724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4724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4725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4725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4725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4725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4725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4725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4725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4725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4725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4725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4725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4725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4725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4726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4726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4726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4726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4726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4726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4726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4726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4726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4726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4726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4726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4726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4727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4727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4727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4727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4727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4727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4727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4727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4727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4727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4727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4727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4727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4727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4727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4727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4727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4727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4727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4727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4727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4727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4727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4727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4727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4727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4727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4727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4727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4727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4727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4727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4727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4727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4727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4727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4727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4727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4727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4727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4727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4727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4727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4727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4727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4727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4727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4727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4727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4727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4727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4727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4727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4727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4727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4727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4727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4727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4727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4727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4727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4727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4727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4727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4727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4727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4727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4727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4727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4727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4727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4727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4727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4727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4728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4728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4728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4728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4728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4728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4728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4728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4728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4728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4728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4728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4728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4728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4728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4728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4728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4728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4728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4728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4728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4728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4728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4728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4728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4728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4728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4728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4728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4728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4728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4728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4728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4728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4728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4728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4728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4728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4728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4728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4728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4728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4728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4728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4728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4728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4728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4728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4728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4728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4728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4728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4728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4728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4728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4728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4728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4728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4728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4728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4728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4728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4728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4728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4728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4728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4728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4728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4728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4728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4728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4728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4728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4728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4729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4729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4729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4729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4729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4729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4729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4729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4729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4729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4729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4729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4729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4729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4729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4729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4729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4729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4729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4729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4729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4729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4729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4729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4729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4729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4729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4729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4729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4729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4729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4729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4729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4729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4729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4729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4729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4729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4729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4729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4729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4729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4729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4729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4729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4729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4729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4729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4729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4729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4729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4729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4729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4729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4729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4729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4729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4729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4729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4729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4729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4729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4729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4729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4729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4729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4729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4729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4729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4729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4729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4729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4729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4729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4730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4730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4730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4730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4730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4730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4730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4730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4730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4730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4730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4730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4730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4730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4730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4730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4730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4730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4730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4730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4730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4730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4730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4730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4730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4730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4730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4730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4730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4730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4730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4730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4730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4730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4730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4730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4730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4730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4730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4730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4730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4730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4730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4730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4730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4730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4730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4730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4730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4730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4730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4731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4731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4731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4731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4731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4731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4731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4731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4731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4731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4731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4731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4731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4731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4731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4731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4731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4731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4731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4731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4731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4731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4731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4731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4731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4731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4731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4731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4731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4731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4731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4731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4731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4731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4731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4731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4731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4731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4731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4731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4731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4731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4731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4731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4731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4731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4731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4731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4731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4731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4731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4732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4732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4732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4732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4732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4732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4732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4732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4732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4732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4732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4732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4732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4732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4732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4732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4732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4732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4732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4732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4732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4732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4732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4732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4732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4732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4732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4732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4732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4732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4732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4732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4732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4732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4732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4732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4732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4732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4732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4732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4732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4732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4732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4732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4732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4732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4732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4732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4732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4732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4732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4733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4733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4733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4733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4733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4733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4733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4733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4733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4733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4733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4733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4733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4733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4733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4733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4733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4733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4733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4733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4733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4733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4733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4734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4734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4734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4734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4734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4734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4734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4734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4734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4734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4734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4734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4734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4734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4734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4734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4734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4734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4734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4734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4734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4734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4734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4735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4735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4735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4735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4735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4735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4735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4735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4735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4735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4735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4735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4735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4735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4735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4735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4735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4735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4735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4735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4735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4735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4735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4736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4736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4736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4736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4736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4736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4736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4736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4736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4736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4736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4736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4736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4736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4736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4736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4736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4736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4736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4736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4736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4736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4736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4737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4737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4737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4737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4737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4737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4737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4737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4737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4737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4737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4737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4737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4737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4737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4737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4737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4737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4737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4737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4737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4737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4737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4738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4738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4738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4738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4738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4738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4738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4738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4738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4738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4738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4738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4738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4738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4738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4738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4738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4738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4738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4738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4738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4738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4738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4739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4739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4739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4739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4739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4739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4739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4740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4740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4740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4740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4740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4740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4740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4741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4741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4741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4741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4741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4741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4741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4742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4742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4742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4742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4742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4742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4742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4742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4742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4742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4742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4742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4742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4742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4742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4742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4742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4742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4742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4742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4742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4742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4742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4742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4742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4742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4742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4742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4742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4742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4742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4742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4742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4742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4742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4742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4742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4742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4742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4742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4742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4742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4742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4742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4742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4742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4742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4743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4743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4743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4743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4743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4743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4743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4743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4743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4743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4743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4743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4743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4743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4743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4743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4743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4743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4743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4743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4743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4743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4743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4743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4743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4743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4743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4743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4743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4743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4743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4743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4743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4743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4743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4743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4743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4743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4743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4743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4743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4743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4743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4743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4743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4743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4743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4744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4744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4744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4744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4744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4744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4744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4744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4744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4744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4744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4744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4744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4744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4744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4744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4744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4744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4744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4744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4744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4744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4744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4744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4744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4744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4744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4744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4744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4744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4744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4744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4744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4744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4744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4744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4744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4744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4744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4744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4744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4744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4744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4744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4744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4744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4744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4745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4745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4745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4745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4745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4745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4745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4745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4745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4745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4745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4745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4745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4745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4745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4745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4745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4745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4745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4745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4745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4745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4745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4745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4745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4745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4745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4745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4745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4745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4745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4745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4745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4745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4745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4746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4746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4746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4746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4746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4746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4746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4746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4746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4746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4746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4746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4746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4746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4746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4746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4746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4746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4746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4746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4746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4746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4746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4746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4746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4746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4746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4746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4746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4746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4746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4746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4746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4746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4746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4747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4747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4747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4747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4747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4747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4747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4747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4747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4747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4747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4747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4747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4747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4747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4747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4747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4747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4747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4747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4747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4747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4747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4747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4747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4747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4747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4747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4747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4747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4747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4747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4747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4747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4747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12336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12336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12336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12336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12336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12336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12336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12336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12336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12336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12336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12335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12335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12335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12335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12335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12335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12335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12335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12335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12335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12335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12334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12334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12334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12334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12334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12334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12334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12334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12334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12334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12334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4748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4748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4748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4748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4748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4748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4748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4748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4748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4748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4748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4748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4748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4748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4749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4749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4749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4749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4749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4749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4749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4749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4749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4749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4749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4749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4749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4749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4750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4750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4750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4750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4750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4750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4750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4750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4750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4750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4750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4750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4750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4750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12333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12333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12333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12333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12333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12333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12333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12333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12332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12332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12332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12332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12332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12332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12332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12332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12331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12331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12331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12331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12331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12331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12331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12331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4751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4751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4751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4751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4751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4751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4751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4751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4751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4751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4751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4751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4751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4751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4751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4751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4751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4751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4751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4751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4751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4751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4751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4751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4751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4751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4751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4751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4751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4751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4751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4751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4751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4751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4751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4751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4751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4751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4751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4751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4751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4751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4751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4751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4751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4751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4751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4751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4751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4751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4752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4752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4752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4752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4752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4752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4752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4752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4752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4752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4752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4752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4752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4752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4752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4752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4752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4752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4752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4752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4752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4752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4752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4752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4752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4752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4752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4752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4752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4752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4752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4752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4752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4752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4752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4752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4752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4752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4752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4752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4752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4752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4752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4752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4752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4752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4752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4752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4752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4752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4753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4753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4753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4753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4753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4753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4753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4753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4753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4753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4753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4753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4753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4753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4753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4753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4753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4753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4753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4753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4753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4753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4753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4753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4753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4753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4753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4753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4753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4753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4753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4753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4753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4753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4753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4753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4753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4753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4753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4753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4753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4753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4753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4753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4753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4753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4753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4753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4753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4753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4754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4754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4754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4754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4754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4754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4754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4754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4754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4754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4754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4754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4754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4754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4754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4754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4754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4754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4754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4754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4754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4754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4754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4754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4754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4754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4754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4754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4754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4754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4754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4754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4754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4754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4754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4754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4754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4754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4754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4754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4754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4754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4754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4754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4754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4754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4754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4754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4754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4754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4755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4755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4755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4755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4755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4755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4755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4755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4755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4755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4755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4755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4755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4755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4755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4755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4755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4755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4755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4755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4755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4755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4755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4755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4755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4755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4755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4755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4755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4755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4755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4755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4755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4755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4755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4755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4755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4755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4755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4755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4755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4755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4755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4755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4755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4755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4755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4755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4755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4755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4756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4756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4756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4756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4756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4756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4756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4756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4756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4756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4756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4756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4756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4756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4756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4756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4756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4756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4756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4756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4756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4756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4756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4756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4756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4756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4756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4756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4756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4756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4756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4756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4756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4756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4756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4756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4756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4756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4756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4756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4756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4756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4756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4756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4756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4756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4756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4756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4756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4756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4757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4757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4757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4757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4757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4757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4757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4757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4757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4757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4757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4757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4757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4757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4757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4757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4757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4757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4757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4757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4757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4757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4757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4757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4757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4757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4757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4757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4757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4757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4757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4757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4757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4757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4757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4757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4757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4757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4757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4757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4757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4757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4757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4757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4757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4757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4757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4757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4757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4757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4757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4757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4757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4757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4757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4757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4757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4757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4757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4757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4757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4757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4758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4758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4758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4758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4758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4758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4758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4758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4758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4758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4758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4758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4758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4758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4758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4758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4758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4758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4758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4758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4758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4758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4758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4758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4758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4758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4758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4758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4758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4758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4758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4758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4758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4758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4758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4758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4758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4758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4758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4758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4758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4758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4758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4758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4758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4758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4758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4758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4758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4758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4758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4758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4758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4758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4758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4758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4758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4758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4758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4758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4758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4758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4759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4759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4759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4759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4759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4759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4759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4759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4759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4759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4759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4759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4759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4759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4759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4759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4759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4759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4759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4759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4759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4759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4759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4759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4759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4759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4759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4759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4759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4759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4759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4759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4759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4759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4759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4759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4759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4759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4759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4759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4759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4759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4759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4759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4759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4759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4759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4759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4759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4759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4759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4759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4759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4759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4759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4759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4759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4759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4759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4759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4759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4759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4760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4760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4760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4760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4760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4760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4760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4760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4760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4760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4760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4760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4760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4760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4760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4760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4760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4760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4760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4760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4760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4760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4760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4760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4760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4760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4760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4760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4760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4760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4760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4760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4760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4760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4760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4760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4760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4760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4760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4760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4760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4760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4760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4760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4760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4760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4760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4760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4760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4760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4760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4760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4761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4761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4761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4761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4761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4761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4761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4761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4761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4761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4761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4761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4761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4761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4761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4761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4761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4761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4761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4761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4761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4761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4761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4761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4761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4761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4761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4761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4761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4761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4761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4761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4761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4761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4761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4761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4761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4761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4761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4761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4761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4761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4761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4761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4761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4761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4761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4761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4761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4761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4761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4761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4762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4762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4762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4762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4762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4762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4762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4762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4762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4762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4762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4762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4762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4762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4762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4762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4762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4762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4762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4762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4762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4762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4762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4762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4762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4762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4762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4762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4762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4762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4762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4762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4762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4762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4762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4762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4762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4762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4762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4762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4762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4762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4762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4762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4762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4762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4762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4762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4762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4762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4762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4762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4763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4763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4763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4763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4763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4763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4763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4763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4763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4763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4763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4763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4763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4763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4763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4763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4763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4763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4763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4763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4763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4763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4763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4763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4763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4763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4763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4763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4763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4763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4763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4763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4763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4763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4763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4763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4763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4763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4763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4763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4763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4763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4763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4763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4763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4763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4763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4763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4763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4763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4763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4763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4763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4763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4763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4763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4763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4763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4763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4763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4763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4763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4763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4763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4764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4764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4764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4764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4764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4764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4764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4764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4764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4764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4764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4764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4764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4764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4764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4764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4764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4764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4764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4764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4764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4764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4764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4764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4764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4764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4764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4764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4764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4764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4764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4764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4764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4764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4764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4764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4764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4764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4764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4764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4764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4764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4764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4764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4764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4764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4764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4764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4764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4764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4764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4764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4764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4764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4764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4764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4764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4764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4764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4764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4764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4764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4764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4764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4765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4765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4765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4765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4765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4765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4765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4765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4765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4765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4765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4765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4765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4765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4765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4765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4765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4765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4765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4765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4765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4765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4765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4765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4765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4765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4765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4765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4765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4765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4765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4765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4765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4765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4765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4765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4765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4765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4765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4765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4765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4765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4765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4765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4765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4765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4765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4765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4765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4765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4765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4765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4765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4765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4765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4765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4765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4765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4765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4765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4765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4765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4765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4765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4766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4766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4766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4766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4766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4766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4766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4766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4766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4766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4766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4766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4766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4766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4766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4766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4766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4767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4767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4767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4767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4767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4767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4767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4767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4767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4767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4767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4767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4767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4767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4767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4767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4767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4768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4768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4768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4768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4768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4768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4768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4768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4768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4768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4768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4768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4768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4768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4768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4768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4768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4769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4769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4769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4769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4769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4769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4769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4769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4769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4770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4770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4770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4770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4770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4770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4770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4770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4770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4771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4771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4771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4771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4771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4771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4771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4771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4771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12330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12330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12330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12330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12330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12330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12330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12330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12330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12330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12330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12329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12329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12329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12329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12329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12329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12329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12329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12329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12329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12329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12329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12329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12329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12329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12329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12329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12329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12328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12328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12328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12328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12327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12327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12327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12327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12327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12327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12327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12327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12327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12327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12327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4772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4772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4772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4772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4772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4772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4772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4772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4772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4772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4772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4772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4772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4772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4772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4772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4772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4772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4772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4772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4772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4772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4772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4772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4772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4772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4772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4772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4772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4772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4772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4772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4772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4772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4772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4772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4772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4772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4773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4773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4773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4773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4773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4773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4773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4773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4773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4773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4773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4773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4773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4773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4773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4773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4773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4773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4773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4773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4773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4773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4773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4773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4773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4773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4773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4773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4773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4773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4773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4773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4773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4773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4773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4773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4773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4773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4774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4774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4774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4774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4774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4774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4774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4774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4774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4774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4774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4774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4774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4774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4774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4774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4774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4774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4774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4774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4774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4774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4774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4774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4774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4774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4774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4774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4774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4774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4774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4774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4774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4774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4774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4774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4774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4774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4775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4775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4775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4775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4776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4776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4776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4776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4777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4777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4777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4777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12322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12322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12322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12322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12322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12322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12322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12322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12322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12322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12322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12322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12322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12322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12322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12322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12322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12323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12323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12323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12323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12323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12323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12323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12323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12323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12323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12323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12323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12323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12323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12323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12323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12323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12324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12324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12324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12324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12324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12324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12324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12324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12324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12324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12324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12324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12324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12324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12324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12324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12324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12325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12325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12325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12325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12325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12325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12325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12325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12325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12325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12325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12325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12325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12325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12325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12325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12325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12325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12326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12326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12326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12326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12326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12326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12326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12326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12326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12326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12326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4778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4778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4778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4778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4778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4778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4778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4778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4778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4778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4778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4778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4778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4778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4778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4778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4778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4779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4779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4779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4779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4779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4779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4779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4779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4779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4779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4779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4779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4779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4779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4779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4779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4779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4780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4780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4780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4780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4780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4780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4780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4780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4780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4780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4780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4780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4780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4780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4780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4780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4780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4781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4781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4781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4781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4781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4781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4781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4781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4781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4781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4781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4781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4781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4781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4781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4781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4781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4781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4781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4781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4781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4781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4781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4781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4781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4781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4781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4781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12321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12321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12321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12321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12321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12321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12321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12321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12321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12321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12321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12321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12321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12321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12321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12321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12321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12321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4782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4782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4782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4782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4782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4782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4782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4782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4782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4782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4782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4782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4782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4782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4782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4782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4782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4782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4782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4782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4782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4782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4782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4783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4783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4783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4783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4783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4783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4783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4783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4783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4783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4783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4783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4783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4783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4783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4783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4783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4783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4783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4783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4783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4783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4783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4784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4784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4784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4784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4784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4784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4784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4784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4784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4784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4784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4784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4784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4784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4784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4784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4784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4784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4784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4784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4784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4784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4784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4785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4785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4785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4785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4785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4785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4785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4785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4785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4785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4785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4785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4785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4785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4785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4785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4785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4785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4785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4785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4785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4785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4785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4785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4785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4785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4785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4785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4785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4785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4785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4785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4785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4785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4785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4785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4785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4786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4786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4786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4786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4786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4786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4786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4786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4786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4786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4786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4786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4786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4786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4786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4786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4786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4786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4786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4786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4786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4786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4786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4786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4786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4786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4786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4786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4786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4786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4786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4786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4786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4786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4786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4786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4786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4787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4787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4787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4787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4787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4787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4787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4787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4787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4787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4787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4787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4787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4787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4787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4787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4787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4787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4787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4787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4787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4787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4787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4787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4787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4787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4787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4787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4787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4787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4787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4787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4787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4787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4787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4787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4787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4788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4788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4788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4788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4788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4788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4788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4788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4788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4788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4788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4788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4788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4788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4788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4788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4788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4789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4789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4789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4789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4789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4789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4789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4789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4789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4789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4789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4789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4789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4789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4789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4789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4789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4790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4790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4790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4790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4790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4790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4790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4790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4790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4790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4790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4790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4790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4790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4790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4790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4790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12318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12318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12318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12318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12318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12318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12318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12318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12318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12318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12318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12318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12318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12318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12318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12318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12318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12318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12318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12318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12318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12318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12318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12318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12318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12318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12318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12318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12318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12318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12318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12319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12319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12319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12319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12319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12319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12319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12319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12319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12319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12319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12319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12319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12319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12319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12319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12319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12319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12319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12319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12319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12319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12319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12319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12319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12319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12319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12319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12319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12319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12319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12320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12320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12320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12320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12320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12320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12320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12320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12320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12320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12320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12320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12320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12320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12320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12320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12320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12320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12320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12320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12320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12320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12320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12320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12320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12320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12320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12320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12320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12320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12320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4791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4791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4791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4791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4791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4791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4791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4791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4791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4791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4791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4791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4791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4791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4791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4791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4791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4791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4791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4791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4791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4791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4791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4791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4791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4791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4791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4791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4791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4791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4791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4791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4791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4791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4791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4791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4791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4791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4791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4791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4791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4791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4791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4791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4791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4791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4791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4791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4791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4791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4791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4791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4791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4791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4791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4791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4791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4791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4791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4791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4791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4791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4791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4791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4791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4791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4791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4792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4792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4792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4792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4792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4792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4792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4792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4792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4792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4792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4792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4792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4792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4792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4792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4792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4792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4792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4792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4792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4792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4792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4792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4792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4792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4792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4792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4792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4792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4792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4792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4792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4792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4792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4792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4792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4792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4792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4792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4792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4792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4792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4792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4792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4792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4792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4792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4792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4792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4792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4792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4792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4792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4792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4792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4792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4792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4792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4792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4792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4792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4792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4792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4792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4792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4792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4793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4793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4793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4793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4793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4793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4793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4793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4793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4793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4793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4793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4793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4793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4793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4793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4793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4793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4793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4793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4793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4793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4793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4793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4793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4793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4793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4793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4793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4793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4793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4793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4793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4793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4793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4793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4793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4793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4793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4793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4793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4793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4793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4793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4793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4793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4793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4793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4793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4793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4793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4793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4793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4793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4793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4793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4793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4793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4793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4793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4793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4793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4793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4793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4793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4793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4793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4794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4794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4794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4794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4794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4794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4794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4794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4794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4794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4794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4794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4794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4794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4794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4794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4794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4794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4794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4794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4794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4794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4794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4794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4794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4794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4794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4795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4795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4795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4795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4795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4795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4795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4795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4795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4795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4795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4795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4795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4795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4795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4795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4795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4795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4795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4795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4795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4795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4795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4795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4795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4795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4795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4796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4796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4796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4796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4796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4796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4796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4796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4796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4796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4796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4796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4796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4796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4796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4796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4796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4796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4796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4796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4796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4796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4796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4796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4796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4796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4796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4797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4797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4797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4797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4797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4797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4797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4797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4797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4797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4797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4797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4798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4798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4798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4798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4798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4798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4798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4798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4798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4798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4798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4798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4799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4799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4799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4799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4799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4799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4799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4799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4799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4799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4799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4799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4800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4800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4800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4800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4800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4800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4800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4800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4800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4800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4800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4800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4800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4800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4800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4800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4800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4800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4800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4800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4800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4800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4800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4800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4800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4800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4801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4801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4801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4801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4801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4801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4801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4801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4801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4801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4801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4801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4801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4801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4801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4801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4801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4801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4801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4801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4801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4801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4801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4801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4801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4801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4802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4802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4802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4802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4802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4802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4802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4802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4802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4802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4802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4802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4802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4802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4802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4802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4802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4802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4802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4802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4802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4802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4802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4802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4802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4802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4803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4803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4803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4803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4803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4803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4803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4803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4803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4803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4803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4803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4803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4803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4803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4803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4803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4804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4804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4804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4804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4804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4804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4804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4804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4804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4804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4804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4804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4804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4804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4804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4804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4804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4805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4805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4805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4805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4805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4805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4805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4805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4805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4805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4805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4805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4805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4805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4805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4805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4805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4806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4806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4806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4806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4806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4806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4806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4806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4806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4806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4806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4806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4806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4806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4806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4806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4806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4806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4806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4806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4806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4807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4807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4807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4807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4807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4807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4807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4807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4807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4807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4807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4807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4807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4807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4807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4807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4807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4807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4807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4807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4807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4808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4808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4808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4808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4808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4808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4808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4808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4808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4808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4808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4808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4808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4808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4808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4808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4808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4808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4808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4808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4808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4809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4809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4809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4809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4809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4809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4809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4809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4809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4809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4809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4809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4809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4809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4809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4809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4809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4809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4809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4809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4809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4809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4809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4809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4809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4809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4809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4809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4809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4809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4809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4809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4809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4809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4809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4809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4809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4809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4809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4809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4809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4809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4809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4809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4809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4809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4809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4809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4809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4809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4809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4809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4809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4809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4809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4809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4809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4809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4809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4809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4809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4809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4809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4809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4809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4809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4809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4809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4809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4809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4809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4809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4810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4810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4810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4810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4810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4810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4810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4810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4810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4810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4810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4810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4810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4810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4810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4810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4810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4810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4810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4810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4810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4810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4810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4810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4810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4810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4810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4810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4810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4810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4810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4810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4810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4810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4810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4810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4810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4810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4810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4810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4810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4810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4810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4810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4810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4810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4810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4810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4810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4810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4810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4810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4810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4810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4810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4810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4810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4810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4810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4810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4810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4810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4810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4810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4810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4810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4810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4810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4810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4810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4810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4810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4811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4811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4811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4811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4811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4811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4811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4811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4811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4811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4811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4811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4811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4811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4811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4811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4811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4811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4811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4811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4811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4811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4811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4811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4811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4811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4811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4811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4811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4811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4811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4811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4811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4811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4811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4811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4811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4811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4811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4811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4811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4811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4811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4811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4811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4811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4811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4811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4811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4811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4811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4811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4811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4811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4811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4811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4811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4811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4811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4811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4811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4811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4811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4811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4811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4811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4811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4811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4811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4811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4811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4811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4812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4812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4812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4812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4812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4812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4812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4812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4812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4812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4812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4812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4813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4813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4813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4813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4813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4813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4813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4813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4813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4813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4813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4813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4814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4814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4814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4814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4814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4814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4814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4814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4814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4814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4814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4814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4815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4815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4815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4815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4815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4815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4815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4815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4815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4815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4815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4815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4815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4816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4816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4816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4816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4816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4816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4816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4816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4816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4816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4816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4816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4816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4817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4817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4817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4817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4817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4817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4817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4817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4817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4817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4817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4817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4817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4818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4818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4818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4818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4818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4818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4818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4818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4818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4818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4819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4819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4819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4819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4819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4819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4819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4819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4819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4819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4820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4820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4820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4820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4820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4820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4820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4820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4820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4820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4821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4821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4821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4821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4821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4821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4821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4821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4821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4821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4821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4821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4821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4821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4821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4822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4822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4822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4822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4822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4822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4822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4822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4822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4822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4822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4822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4822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4822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4822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4823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4823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4823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4823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4823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4823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4823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4823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4823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4823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4823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4823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4823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4823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4823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4824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4824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4824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4824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4824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4824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4824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4824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4824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4824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4824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4824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4824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4824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4824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4824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4824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4824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4824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4824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4824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4824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4824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4825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4825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4825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4825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4825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4825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4825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4825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4825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4825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4825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4825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4825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4825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4825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4825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4825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4825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4825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4825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4825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4825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4825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4826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4826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4826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4826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4826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4826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4826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4826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4826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4826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4826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4826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4826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4826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4826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4826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4826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4826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4826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4826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4826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4826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4826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12011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12011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12011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12011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12011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12011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12012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12012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12012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12012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12012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12012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12013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12013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12013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12013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12013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12013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12014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12014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12014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12014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12014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12014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12014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12014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12014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12014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12014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12014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12014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12014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12014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12014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12015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12015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12015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12015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12015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12015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12015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12015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12015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12015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12015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12015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12015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12015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12015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12015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12016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12016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12016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12016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12016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12016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12016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12016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12016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12016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12016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12016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12016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12016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12016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12016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12018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12018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12018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12018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12018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12018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12018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12018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12018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12018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12018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12018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12018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12018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12018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12018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12018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12018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12018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12018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12018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12018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12018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12018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12018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12018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12018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12018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12018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12018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12018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12018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12018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12018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12018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12018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12018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12018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12018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12019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12019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12019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12019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12019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12019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12019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12019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12019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12019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12019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12019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12019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12019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12019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12019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12019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12019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12019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12019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12019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12019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12019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12019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12019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12019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12019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12019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12019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12019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12019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12019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12019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12019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12019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12019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12019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12019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12019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12020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12020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12020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12020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12020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12020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12020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12020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12020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12020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12020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12020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12020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12020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12020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12020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12020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12020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12020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12020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12020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12020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12020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12020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12020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12020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12020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12020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12020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12020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12020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12020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12020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12020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12020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12020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12020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12020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12020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12021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12021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12021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12021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12021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12021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12021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12021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12021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12021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12021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12021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12021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12021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12021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12021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12021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12021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12021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12021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12021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12021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12021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12021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12021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12021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12021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12021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12021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12021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12021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12022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12022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12022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12022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12022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12022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12022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12022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12022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12022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12022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12022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12022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12022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12022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12022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12022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12022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12022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12022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12022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12022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12022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12022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12022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12022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12022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12022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12022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12022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12022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12022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12022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12022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12022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12022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12022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12023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12023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12023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12023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12023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12023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12023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12023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12023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12023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12023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12023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12023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12023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12023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12023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12023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12023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12023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12023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12023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12023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12023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12023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12023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12023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12023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12023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12023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12023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12023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12023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12023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12023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12023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12023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12023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12024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12024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12024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12024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12024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12024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12024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12024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12024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12024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12024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12024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12024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12024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12024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12024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12024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12024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12024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12024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12024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12024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12024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12024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12024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12024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12024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12024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12024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12024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12024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12024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12024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12024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12024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12024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12024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12311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12311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12311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12311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12311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12311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12311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12311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12312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12312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12312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12312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12312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12312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12312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12312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12313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12313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12313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12313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12313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12313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12313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12313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14" t="s">
        <v>12414</v>
      </c>
      <c r="B35593" s="40">
        <v>733.78</v>
      </c>
      <c r="C35593" s="56" t="s">
        <v>66</v>
      </c>
      <c r="D35593" s="41">
        <v>61.2</v>
      </c>
      <c r="E35593" s="37"/>
    </row>
    <row r="35594" spans="1:5" x14ac:dyDescent="0.25">
      <c r="A35594" s="14" t="s">
        <v>12414</v>
      </c>
      <c r="B35594" s="40">
        <v>733.76</v>
      </c>
      <c r="C35594" s="56" t="s">
        <v>66</v>
      </c>
      <c r="D35594" s="41">
        <v>65.28</v>
      </c>
      <c r="E35594" s="37"/>
    </row>
    <row r="35595" spans="1:5" x14ac:dyDescent="0.25">
      <c r="A35595" s="14" t="s">
        <v>12414</v>
      </c>
      <c r="B35595" s="40">
        <v>733.74</v>
      </c>
      <c r="C35595" s="56" t="s">
        <v>66</v>
      </c>
      <c r="D35595" s="41">
        <v>57.120000000000005</v>
      </c>
      <c r="E35595" s="37"/>
    </row>
    <row r="35596" spans="1:5" x14ac:dyDescent="0.25">
      <c r="A35596" s="14" t="s">
        <v>12414</v>
      </c>
      <c r="B35596" s="40">
        <v>733.72</v>
      </c>
      <c r="C35596" s="56" t="s">
        <v>66</v>
      </c>
      <c r="D35596" s="41">
        <v>59.160000000000004</v>
      </c>
      <c r="E35596" s="37"/>
    </row>
    <row r="35597" spans="1:5" x14ac:dyDescent="0.25">
      <c r="A35597" s="14" t="s">
        <v>12414</v>
      </c>
      <c r="B35597" s="40">
        <v>733.7</v>
      </c>
      <c r="C35597" s="56" t="s">
        <v>66</v>
      </c>
      <c r="D35597" s="41">
        <v>57.120000000000005</v>
      </c>
      <c r="E35597" s="37"/>
    </row>
    <row r="35598" spans="1:5" x14ac:dyDescent="0.25">
      <c r="A35598" s="14" t="s">
        <v>12414</v>
      </c>
      <c r="B35598" s="40">
        <v>733.68</v>
      </c>
      <c r="C35598" s="56" t="s">
        <v>66</v>
      </c>
      <c r="D35598" s="41">
        <v>61.2</v>
      </c>
      <c r="E35598" s="37"/>
    </row>
    <row r="35599" spans="1:5" x14ac:dyDescent="0.25">
      <c r="A35599" s="14" t="s">
        <v>12414</v>
      </c>
      <c r="B35599" s="40">
        <v>733.66</v>
      </c>
      <c r="C35599" s="56" t="s">
        <v>66</v>
      </c>
      <c r="D35599" s="41">
        <v>67.320000000000007</v>
      </c>
      <c r="E35599" s="37"/>
    </row>
    <row r="35600" spans="1:5" x14ac:dyDescent="0.25">
      <c r="A35600" s="14" t="s">
        <v>12415</v>
      </c>
      <c r="B35600" s="40">
        <v>733.78</v>
      </c>
      <c r="C35600" s="56" t="s">
        <v>69</v>
      </c>
      <c r="D35600" s="41">
        <v>55.08</v>
      </c>
      <c r="E35600" s="37"/>
    </row>
    <row r="35601" spans="1:5" x14ac:dyDescent="0.25">
      <c r="A35601" s="14" t="s">
        <v>12415</v>
      </c>
      <c r="B35601" s="40">
        <v>733.76</v>
      </c>
      <c r="C35601" s="56" t="s">
        <v>69</v>
      </c>
      <c r="D35601" s="41">
        <v>57.120000000000005</v>
      </c>
      <c r="E35601" s="37"/>
    </row>
    <row r="35602" spans="1:5" x14ac:dyDescent="0.25">
      <c r="A35602" s="14" t="s">
        <v>12415</v>
      </c>
      <c r="B35602" s="40">
        <v>733.74</v>
      </c>
      <c r="C35602" s="56" t="s">
        <v>69</v>
      </c>
      <c r="D35602" s="41">
        <v>53.04</v>
      </c>
      <c r="E35602" s="37"/>
    </row>
    <row r="35603" spans="1:5" x14ac:dyDescent="0.25">
      <c r="A35603" s="14" t="s">
        <v>12415</v>
      </c>
      <c r="B35603" s="40">
        <v>733.72</v>
      </c>
      <c r="C35603" s="56" t="s">
        <v>69</v>
      </c>
      <c r="D35603" s="41">
        <v>48.96</v>
      </c>
      <c r="E35603" s="37"/>
    </row>
    <row r="35604" spans="1:5" x14ac:dyDescent="0.25">
      <c r="A35604" s="14" t="s">
        <v>12415</v>
      </c>
      <c r="B35604" s="40">
        <v>733.7</v>
      </c>
      <c r="C35604" s="56" t="s">
        <v>69</v>
      </c>
      <c r="D35604" s="41">
        <v>59.160000000000004</v>
      </c>
      <c r="E35604" s="37"/>
    </row>
    <row r="35605" spans="1:5" x14ac:dyDescent="0.25">
      <c r="A35605" s="14" t="s">
        <v>12415</v>
      </c>
      <c r="B35605" s="40">
        <v>733.68</v>
      </c>
      <c r="C35605" s="56" t="s">
        <v>69</v>
      </c>
      <c r="D35605" s="41">
        <v>61.2</v>
      </c>
      <c r="E35605" s="37"/>
    </row>
    <row r="35606" spans="1:5" x14ac:dyDescent="0.25">
      <c r="A35606" s="14" t="s">
        <v>12415</v>
      </c>
      <c r="B35606" s="40">
        <v>733.66</v>
      </c>
      <c r="C35606" s="56" t="s">
        <v>69</v>
      </c>
      <c r="D35606" s="41">
        <v>57.120000000000005</v>
      </c>
      <c r="E35606" s="37"/>
    </row>
    <row r="35607" spans="1:5" x14ac:dyDescent="0.25">
      <c r="A35607" s="14" t="s">
        <v>12416</v>
      </c>
      <c r="B35607" s="40">
        <v>733.78</v>
      </c>
      <c r="C35607" s="56" t="s">
        <v>69</v>
      </c>
      <c r="D35607" s="41">
        <v>65.28</v>
      </c>
      <c r="E35607" s="37"/>
    </row>
    <row r="35608" spans="1:5" x14ac:dyDescent="0.25">
      <c r="A35608" s="14" t="s">
        <v>12416</v>
      </c>
      <c r="B35608" s="40">
        <v>733.76</v>
      </c>
      <c r="C35608" s="56" t="s">
        <v>69</v>
      </c>
      <c r="D35608" s="41">
        <v>61.2</v>
      </c>
      <c r="E35608" s="37"/>
    </row>
    <row r="35609" spans="1:5" x14ac:dyDescent="0.25">
      <c r="A35609" s="14" t="s">
        <v>12416</v>
      </c>
      <c r="B35609" s="40">
        <v>733.74</v>
      </c>
      <c r="C35609" s="56" t="s">
        <v>69</v>
      </c>
      <c r="D35609" s="41">
        <v>71.400000000000006</v>
      </c>
      <c r="E35609" s="37"/>
    </row>
    <row r="35610" spans="1:5" x14ac:dyDescent="0.25">
      <c r="A35610" s="14" t="s">
        <v>12416</v>
      </c>
      <c r="B35610" s="40">
        <v>733.72</v>
      </c>
      <c r="C35610" s="56" t="s">
        <v>69</v>
      </c>
      <c r="D35610" s="41">
        <v>71.400000000000006</v>
      </c>
      <c r="E35610" s="37"/>
    </row>
    <row r="35611" spans="1:5" x14ac:dyDescent="0.25">
      <c r="A35611" s="14" t="s">
        <v>12416</v>
      </c>
      <c r="B35611" s="40">
        <v>733.7</v>
      </c>
      <c r="C35611" s="56" t="s">
        <v>69</v>
      </c>
      <c r="D35611" s="41">
        <v>57.120000000000005</v>
      </c>
      <c r="E35611" s="37"/>
    </row>
    <row r="35612" spans="1:5" x14ac:dyDescent="0.25">
      <c r="A35612" s="14" t="s">
        <v>12416</v>
      </c>
      <c r="B35612" s="40">
        <v>733.68</v>
      </c>
      <c r="C35612" s="56" t="s">
        <v>69</v>
      </c>
      <c r="D35612" s="41">
        <v>53.04</v>
      </c>
      <c r="E35612" s="37"/>
    </row>
    <row r="35613" spans="1:5" x14ac:dyDescent="0.25">
      <c r="A35613" s="14" t="s">
        <v>12416</v>
      </c>
      <c r="B35613" s="40">
        <v>733.66</v>
      </c>
      <c r="C35613" s="56" t="s">
        <v>69</v>
      </c>
      <c r="D35613" s="41">
        <v>59.160000000000004</v>
      </c>
      <c r="E35613" s="37"/>
    </row>
    <row r="35614" spans="1:5" x14ac:dyDescent="0.25">
      <c r="A35614" s="14" t="s">
        <v>12417</v>
      </c>
      <c r="B35614" s="40">
        <v>740.54</v>
      </c>
      <c r="C35614" s="56" t="s">
        <v>66</v>
      </c>
      <c r="D35614" s="41">
        <v>26.52</v>
      </c>
      <c r="E35614" s="37"/>
    </row>
    <row r="35615" spans="1:5" x14ac:dyDescent="0.25">
      <c r="A35615" s="14" t="s">
        <v>12417</v>
      </c>
      <c r="B35615" s="40">
        <v>740.52</v>
      </c>
      <c r="C35615" s="56" t="s">
        <v>66</v>
      </c>
      <c r="D35615" s="41">
        <v>24.48</v>
      </c>
      <c r="E35615" s="37"/>
    </row>
    <row r="35616" spans="1:5" x14ac:dyDescent="0.25">
      <c r="A35616" s="14" t="s">
        <v>12417</v>
      </c>
      <c r="B35616" s="40">
        <v>740.5</v>
      </c>
      <c r="C35616" s="56" t="s">
        <v>66</v>
      </c>
      <c r="D35616" s="41">
        <v>26.52</v>
      </c>
      <c r="E35616" s="37"/>
    </row>
    <row r="35617" spans="1:5" x14ac:dyDescent="0.25">
      <c r="A35617" s="14" t="s">
        <v>12417</v>
      </c>
      <c r="B35617" s="40">
        <v>740.48</v>
      </c>
      <c r="C35617" s="56" t="s">
        <v>66</v>
      </c>
      <c r="D35617" s="41">
        <v>30.6</v>
      </c>
      <c r="E35617" s="37"/>
    </row>
    <row r="35618" spans="1:5" x14ac:dyDescent="0.25">
      <c r="A35618" s="14" t="s">
        <v>12417</v>
      </c>
      <c r="B35618" s="40">
        <v>740.46</v>
      </c>
      <c r="C35618" s="56" t="s">
        <v>66</v>
      </c>
      <c r="D35618" s="41">
        <v>32.64</v>
      </c>
      <c r="E35618" s="37"/>
    </row>
    <row r="35619" spans="1:5" x14ac:dyDescent="0.25">
      <c r="A35619" s="14" t="s">
        <v>12417</v>
      </c>
      <c r="B35619" s="40">
        <v>740.44</v>
      </c>
      <c r="C35619" s="56" t="s">
        <v>66</v>
      </c>
      <c r="D35619" s="41">
        <v>26.52</v>
      </c>
      <c r="E35619" s="37"/>
    </row>
    <row r="35620" spans="1:5" x14ac:dyDescent="0.25">
      <c r="A35620" s="14" t="s">
        <v>12417</v>
      </c>
      <c r="B35620" s="40">
        <v>740.42</v>
      </c>
      <c r="C35620" s="56" t="s">
        <v>66</v>
      </c>
      <c r="D35620" s="41">
        <v>30.6</v>
      </c>
      <c r="E35620" s="37"/>
    </row>
    <row r="35621" spans="1:5" x14ac:dyDescent="0.25">
      <c r="A35621" s="14" t="s">
        <v>12417</v>
      </c>
      <c r="B35621" s="40">
        <v>740.4</v>
      </c>
      <c r="C35621" s="56" t="s">
        <v>66</v>
      </c>
      <c r="D35621" s="41">
        <v>28.560000000000002</v>
      </c>
      <c r="E35621" s="37"/>
    </row>
    <row r="35622" spans="1:5" x14ac:dyDescent="0.25">
      <c r="A35622" s="14" t="s">
        <v>12417</v>
      </c>
      <c r="B35622" s="40">
        <v>740.38</v>
      </c>
      <c r="C35622" s="56" t="s">
        <v>66</v>
      </c>
      <c r="D35622" s="41">
        <v>26.52</v>
      </c>
      <c r="E35622" s="37"/>
    </row>
    <row r="35623" spans="1:5" x14ac:dyDescent="0.25">
      <c r="A35623" s="14" t="s">
        <v>12417</v>
      </c>
      <c r="B35623" s="40">
        <v>740.36</v>
      </c>
      <c r="C35623" s="56" t="s">
        <v>66</v>
      </c>
      <c r="D35623" s="41">
        <v>28.560000000000002</v>
      </c>
      <c r="E35623" s="37"/>
    </row>
    <row r="35624" spans="1:5" x14ac:dyDescent="0.25">
      <c r="A35624" s="14" t="s">
        <v>12417</v>
      </c>
      <c r="B35624" s="40">
        <v>740.34</v>
      </c>
      <c r="C35624" s="56" t="s">
        <v>66</v>
      </c>
      <c r="D35624" s="41">
        <v>32.64</v>
      </c>
      <c r="E35624" s="37"/>
    </row>
    <row r="35625" spans="1:5" x14ac:dyDescent="0.25">
      <c r="A35625" s="14" t="s">
        <v>12417</v>
      </c>
      <c r="B35625" s="40">
        <v>740.32</v>
      </c>
      <c r="C35625" s="56" t="s">
        <v>66</v>
      </c>
      <c r="D35625" s="41">
        <v>36.72</v>
      </c>
      <c r="E35625" s="37"/>
    </row>
    <row r="35626" spans="1:5" x14ac:dyDescent="0.25">
      <c r="A35626" s="14" t="s">
        <v>12417</v>
      </c>
      <c r="B35626" s="40">
        <v>740.3</v>
      </c>
      <c r="C35626" s="56" t="s">
        <v>66</v>
      </c>
      <c r="D35626" s="41">
        <v>34.68</v>
      </c>
      <c r="E35626" s="37"/>
    </row>
    <row r="35627" spans="1:5" x14ac:dyDescent="0.25">
      <c r="A35627" s="14" t="s">
        <v>12417</v>
      </c>
      <c r="B35627" s="40">
        <v>740.28</v>
      </c>
      <c r="C35627" s="56" t="s">
        <v>66</v>
      </c>
      <c r="D35627" s="41">
        <v>32.64</v>
      </c>
      <c r="E35627" s="37"/>
    </row>
    <row r="35628" spans="1:5" x14ac:dyDescent="0.25">
      <c r="A35628" s="14" t="s">
        <v>12417</v>
      </c>
      <c r="B35628" s="40">
        <v>740.26</v>
      </c>
      <c r="C35628" s="56" t="s">
        <v>66</v>
      </c>
      <c r="D35628" s="41">
        <v>30.6</v>
      </c>
      <c r="E35628" s="37"/>
    </row>
    <row r="35629" spans="1:5" x14ac:dyDescent="0.25">
      <c r="A35629" s="14" t="s">
        <v>12417</v>
      </c>
      <c r="B35629" s="40">
        <v>740.24</v>
      </c>
      <c r="C35629" s="56" t="s">
        <v>66</v>
      </c>
      <c r="D35629" s="41">
        <v>28.560000000000002</v>
      </c>
      <c r="E35629" s="37"/>
    </row>
    <row r="35630" spans="1:5" x14ac:dyDescent="0.25">
      <c r="A35630" s="14" t="s">
        <v>12417</v>
      </c>
      <c r="B35630" s="40">
        <v>740.22</v>
      </c>
      <c r="C35630" s="56" t="s">
        <v>66</v>
      </c>
      <c r="D35630" s="41">
        <v>26.52</v>
      </c>
      <c r="E35630" s="37"/>
    </row>
    <row r="35631" spans="1:5" x14ac:dyDescent="0.25">
      <c r="A35631" s="14" t="s">
        <v>12417</v>
      </c>
      <c r="B35631" s="40">
        <v>740.2</v>
      </c>
      <c r="C35631" s="56" t="s">
        <v>66</v>
      </c>
      <c r="D35631" s="41">
        <v>24.48</v>
      </c>
      <c r="E35631" s="37"/>
    </row>
    <row r="35632" spans="1:5" x14ac:dyDescent="0.25">
      <c r="A35632" s="14" t="s">
        <v>12417</v>
      </c>
      <c r="B35632" s="40">
        <v>740.18</v>
      </c>
      <c r="C35632" s="56" t="s">
        <v>66</v>
      </c>
      <c r="D35632" s="41">
        <v>28.560000000000002</v>
      </c>
      <c r="E35632" s="37"/>
    </row>
    <row r="35633" spans="1:5" x14ac:dyDescent="0.25">
      <c r="A35633" s="14" t="s">
        <v>12417</v>
      </c>
      <c r="B35633" s="40">
        <v>740.16</v>
      </c>
      <c r="C35633" s="56" t="s">
        <v>66</v>
      </c>
      <c r="D35633" s="41">
        <v>32.64</v>
      </c>
      <c r="E35633" s="37"/>
    </row>
    <row r="35634" spans="1:5" x14ac:dyDescent="0.25">
      <c r="A35634" s="14" t="s">
        <v>12417</v>
      </c>
      <c r="B35634" s="40">
        <v>740.14</v>
      </c>
      <c r="C35634" s="56" t="s">
        <v>66</v>
      </c>
      <c r="D35634" s="41">
        <v>34.68</v>
      </c>
      <c r="E35634" s="37"/>
    </row>
    <row r="35635" spans="1:5" x14ac:dyDescent="0.25">
      <c r="A35635" s="14" t="s">
        <v>12418</v>
      </c>
      <c r="B35635" s="40">
        <v>740.54</v>
      </c>
      <c r="C35635" s="56" t="s">
        <v>69</v>
      </c>
      <c r="D35635" s="41">
        <v>34.68</v>
      </c>
      <c r="E35635" s="37"/>
    </row>
    <row r="35636" spans="1:5" x14ac:dyDescent="0.25">
      <c r="A35636" s="14" t="s">
        <v>12418</v>
      </c>
      <c r="B35636" s="40">
        <v>740.52</v>
      </c>
      <c r="C35636" s="56" t="s">
        <v>69</v>
      </c>
      <c r="D35636" s="41">
        <v>36.72</v>
      </c>
      <c r="E35636" s="37"/>
    </row>
    <row r="35637" spans="1:5" x14ac:dyDescent="0.25">
      <c r="A35637" s="14" t="s">
        <v>12418</v>
      </c>
      <c r="B35637" s="40">
        <v>740.5</v>
      </c>
      <c r="C35637" s="56" t="s">
        <v>69</v>
      </c>
      <c r="D35637" s="41">
        <v>32.64</v>
      </c>
      <c r="E35637" s="37"/>
    </row>
    <row r="35638" spans="1:5" x14ac:dyDescent="0.25">
      <c r="A35638" s="14" t="s">
        <v>12418</v>
      </c>
      <c r="B35638" s="40">
        <v>740.48</v>
      </c>
      <c r="C35638" s="56" t="s">
        <v>69</v>
      </c>
      <c r="D35638" s="41">
        <v>30.6</v>
      </c>
      <c r="E35638" s="37"/>
    </row>
    <row r="35639" spans="1:5" x14ac:dyDescent="0.25">
      <c r="A35639" s="14" t="s">
        <v>12418</v>
      </c>
      <c r="B35639" s="40">
        <v>740.46</v>
      </c>
      <c r="C35639" s="56" t="s">
        <v>69</v>
      </c>
      <c r="D35639" s="41">
        <v>26.52</v>
      </c>
      <c r="E35639" s="37"/>
    </row>
    <row r="35640" spans="1:5" x14ac:dyDescent="0.25">
      <c r="A35640" s="14" t="s">
        <v>12418</v>
      </c>
      <c r="B35640" s="40">
        <v>740.44</v>
      </c>
      <c r="C35640" s="56" t="s">
        <v>69</v>
      </c>
      <c r="D35640" s="41">
        <v>28.560000000000002</v>
      </c>
      <c r="E35640" s="37"/>
    </row>
    <row r="35641" spans="1:5" x14ac:dyDescent="0.25">
      <c r="A35641" s="14" t="s">
        <v>12418</v>
      </c>
      <c r="B35641" s="40">
        <v>740.42</v>
      </c>
      <c r="C35641" s="56" t="s">
        <v>69</v>
      </c>
      <c r="D35641" s="41">
        <v>30.6</v>
      </c>
      <c r="E35641" s="37"/>
    </row>
    <row r="35642" spans="1:5" x14ac:dyDescent="0.25">
      <c r="A35642" s="14" t="s">
        <v>12418</v>
      </c>
      <c r="B35642" s="40">
        <v>740.4</v>
      </c>
      <c r="C35642" s="56" t="s">
        <v>69</v>
      </c>
      <c r="D35642" s="41">
        <v>26.52</v>
      </c>
      <c r="E35642" s="37"/>
    </row>
    <row r="35643" spans="1:5" x14ac:dyDescent="0.25">
      <c r="A35643" s="14" t="s">
        <v>12418</v>
      </c>
      <c r="B35643" s="40">
        <v>740.38</v>
      </c>
      <c r="C35643" s="56" t="s">
        <v>69</v>
      </c>
      <c r="D35643" s="41">
        <v>24.48</v>
      </c>
      <c r="E35643" s="37"/>
    </row>
    <row r="35644" spans="1:5" x14ac:dyDescent="0.25">
      <c r="A35644" s="14" t="s">
        <v>12418</v>
      </c>
      <c r="B35644" s="40">
        <v>740.36</v>
      </c>
      <c r="C35644" s="56" t="s">
        <v>69</v>
      </c>
      <c r="D35644" s="41">
        <v>26.52</v>
      </c>
      <c r="E35644" s="37"/>
    </row>
    <row r="35645" spans="1:5" x14ac:dyDescent="0.25">
      <c r="A35645" s="14" t="s">
        <v>12418</v>
      </c>
      <c r="B35645" s="40">
        <v>740.34</v>
      </c>
      <c r="C35645" s="56" t="s">
        <v>69</v>
      </c>
      <c r="D35645" s="41">
        <v>28.560000000000002</v>
      </c>
      <c r="E35645" s="37"/>
    </row>
    <row r="35646" spans="1:5" x14ac:dyDescent="0.25">
      <c r="A35646" s="14" t="s">
        <v>12418</v>
      </c>
      <c r="B35646" s="40">
        <v>740.32</v>
      </c>
      <c r="C35646" s="56" t="s">
        <v>69</v>
      </c>
      <c r="D35646" s="41">
        <v>24.48</v>
      </c>
      <c r="E35646" s="37"/>
    </row>
    <row r="35647" spans="1:5" x14ac:dyDescent="0.25">
      <c r="A35647" s="14" t="s">
        <v>12418</v>
      </c>
      <c r="B35647" s="40">
        <v>740.3</v>
      </c>
      <c r="C35647" s="56" t="s">
        <v>69</v>
      </c>
      <c r="D35647" s="41">
        <v>28.560000000000002</v>
      </c>
      <c r="E35647" s="37"/>
    </row>
    <row r="35648" spans="1:5" x14ac:dyDescent="0.25">
      <c r="A35648" s="14" t="s">
        <v>12418</v>
      </c>
      <c r="B35648" s="40">
        <v>740.28</v>
      </c>
      <c r="C35648" s="56" t="s">
        <v>69</v>
      </c>
      <c r="D35648" s="41">
        <v>30.6</v>
      </c>
      <c r="E35648" s="37"/>
    </row>
    <row r="35649" spans="1:5" x14ac:dyDescent="0.25">
      <c r="A35649" s="14" t="s">
        <v>12418</v>
      </c>
      <c r="B35649" s="40">
        <v>740.26</v>
      </c>
      <c r="C35649" s="56" t="s">
        <v>69</v>
      </c>
      <c r="D35649" s="41">
        <v>24.48</v>
      </c>
      <c r="E35649" s="37"/>
    </row>
    <row r="35650" spans="1:5" x14ac:dyDescent="0.25">
      <c r="A35650" s="14" t="s">
        <v>12418</v>
      </c>
      <c r="B35650" s="40">
        <v>740.24</v>
      </c>
      <c r="C35650" s="56" t="s">
        <v>69</v>
      </c>
      <c r="D35650" s="41">
        <v>26.52</v>
      </c>
      <c r="E35650" s="37"/>
    </row>
    <row r="35651" spans="1:5" x14ac:dyDescent="0.25">
      <c r="A35651" s="14" t="s">
        <v>12418</v>
      </c>
      <c r="B35651" s="40">
        <v>740.22</v>
      </c>
      <c r="C35651" s="56" t="s">
        <v>69</v>
      </c>
      <c r="D35651" s="41">
        <v>28.560000000000002</v>
      </c>
      <c r="E35651" s="37"/>
    </row>
    <row r="35652" spans="1:5" x14ac:dyDescent="0.25">
      <c r="A35652" s="14" t="s">
        <v>12418</v>
      </c>
      <c r="B35652" s="40">
        <v>740.2</v>
      </c>
      <c r="C35652" s="56" t="s">
        <v>69</v>
      </c>
      <c r="D35652" s="41">
        <v>30.6</v>
      </c>
      <c r="E35652" s="37"/>
    </row>
    <row r="35653" spans="1:5" x14ac:dyDescent="0.25">
      <c r="A35653" s="14" t="s">
        <v>12418</v>
      </c>
      <c r="B35653" s="40">
        <v>740.18</v>
      </c>
      <c r="C35653" s="56" t="s">
        <v>69</v>
      </c>
      <c r="D35653" s="41">
        <v>32.64</v>
      </c>
      <c r="E35653" s="37"/>
    </row>
    <row r="35654" spans="1:5" x14ac:dyDescent="0.25">
      <c r="A35654" s="14" t="s">
        <v>12418</v>
      </c>
      <c r="B35654" s="40">
        <v>740.16</v>
      </c>
      <c r="C35654" s="56" t="s">
        <v>69</v>
      </c>
      <c r="D35654" s="41">
        <v>34.68</v>
      </c>
      <c r="E35654" s="37"/>
    </row>
    <row r="35655" spans="1:5" x14ac:dyDescent="0.25">
      <c r="A35655" s="14" t="s">
        <v>12418</v>
      </c>
      <c r="B35655" s="40">
        <v>740.14</v>
      </c>
      <c r="C35655" s="56" t="s">
        <v>69</v>
      </c>
      <c r="D35655" s="41">
        <v>36.72</v>
      </c>
      <c r="E35655" s="37"/>
    </row>
    <row r="35656" spans="1:5" x14ac:dyDescent="0.25">
      <c r="A35656" s="14" t="s">
        <v>12419</v>
      </c>
      <c r="B35656" s="40">
        <v>740.54</v>
      </c>
      <c r="C35656" s="56" t="s">
        <v>69</v>
      </c>
      <c r="D35656" s="41">
        <v>32.64</v>
      </c>
      <c r="E35656" s="37"/>
    </row>
    <row r="35657" spans="1:5" x14ac:dyDescent="0.25">
      <c r="A35657" s="14" t="s">
        <v>12419</v>
      </c>
      <c r="B35657" s="40">
        <v>740.52</v>
      </c>
      <c r="C35657" s="56" t="s">
        <v>69</v>
      </c>
      <c r="D35657" s="41">
        <v>34.68</v>
      </c>
      <c r="E35657" s="37"/>
    </row>
    <row r="35658" spans="1:5" x14ac:dyDescent="0.25">
      <c r="A35658" s="14" t="s">
        <v>12419</v>
      </c>
      <c r="B35658" s="40">
        <v>740.5</v>
      </c>
      <c r="C35658" s="56" t="s">
        <v>69</v>
      </c>
      <c r="D35658" s="41">
        <v>32.64</v>
      </c>
      <c r="E35658" s="37"/>
    </row>
    <row r="35659" spans="1:5" x14ac:dyDescent="0.25">
      <c r="A35659" s="14" t="s">
        <v>12419</v>
      </c>
      <c r="B35659" s="40">
        <v>740.48</v>
      </c>
      <c r="C35659" s="56" t="s">
        <v>69</v>
      </c>
      <c r="D35659" s="41">
        <v>30.6</v>
      </c>
      <c r="E35659" s="37"/>
    </row>
    <row r="35660" spans="1:5" x14ac:dyDescent="0.25">
      <c r="A35660" s="14" t="s">
        <v>12419</v>
      </c>
      <c r="B35660" s="40">
        <v>740.46</v>
      </c>
      <c r="C35660" s="56" t="s">
        <v>69</v>
      </c>
      <c r="D35660" s="41">
        <v>32.64</v>
      </c>
      <c r="E35660" s="37"/>
    </row>
    <row r="35661" spans="1:5" x14ac:dyDescent="0.25">
      <c r="A35661" s="14" t="s">
        <v>12419</v>
      </c>
      <c r="B35661" s="40">
        <v>740.44</v>
      </c>
      <c r="C35661" s="56" t="s">
        <v>69</v>
      </c>
      <c r="D35661" s="41">
        <v>30.6</v>
      </c>
      <c r="E35661" s="37"/>
    </row>
    <row r="35662" spans="1:5" x14ac:dyDescent="0.25">
      <c r="A35662" s="14" t="s">
        <v>12419</v>
      </c>
      <c r="B35662" s="40">
        <v>740.42</v>
      </c>
      <c r="C35662" s="56" t="s">
        <v>69</v>
      </c>
      <c r="D35662" s="41">
        <v>24.48</v>
      </c>
      <c r="E35662" s="37"/>
    </row>
    <row r="35663" spans="1:5" x14ac:dyDescent="0.25">
      <c r="A35663" s="14" t="s">
        <v>12419</v>
      </c>
      <c r="B35663" s="40">
        <v>740.4</v>
      </c>
      <c r="C35663" s="56" t="s">
        <v>69</v>
      </c>
      <c r="D35663" s="41">
        <v>26.52</v>
      </c>
      <c r="E35663" s="37"/>
    </row>
    <row r="35664" spans="1:5" x14ac:dyDescent="0.25">
      <c r="A35664" s="14" t="s">
        <v>12419</v>
      </c>
      <c r="B35664" s="40">
        <v>740.38</v>
      </c>
      <c r="C35664" s="56" t="s">
        <v>69</v>
      </c>
      <c r="D35664" s="41">
        <v>28.560000000000002</v>
      </c>
      <c r="E35664" s="37"/>
    </row>
    <row r="35665" spans="1:5" x14ac:dyDescent="0.25">
      <c r="A35665" s="14" t="s">
        <v>12419</v>
      </c>
      <c r="B35665" s="40">
        <v>740.36</v>
      </c>
      <c r="C35665" s="56" t="s">
        <v>69</v>
      </c>
      <c r="D35665" s="41">
        <v>30.6</v>
      </c>
      <c r="E35665" s="37"/>
    </row>
    <row r="35666" spans="1:5" x14ac:dyDescent="0.25">
      <c r="A35666" s="14" t="s">
        <v>12419</v>
      </c>
      <c r="B35666" s="40">
        <v>740.34</v>
      </c>
      <c r="C35666" s="56" t="s">
        <v>69</v>
      </c>
      <c r="D35666" s="41">
        <v>28.560000000000002</v>
      </c>
      <c r="E35666" s="37"/>
    </row>
    <row r="35667" spans="1:5" x14ac:dyDescent="0.25">
      <c r="A35667" s="14" t="s">
        <v>12419</v>
      </c>
      <c r="B35667" s="40">
        <v>740.32</v>
      </c>
      <c r="C35667" s="56" t="s">
        <v>69</v>
      </c>
      <c r="D35667" s="41">
        <v>26.52</v>
      </c>
      <c r="E35667" s="37"/>
    </row>
    <row r="35668" spans="1:5" x14ac:dyDescent="0.25">
      <c r="A35668" s="14" t="s">
        <v>12419</v>
      </c>
      <c r="B35668" s="40">
        <v>740.3</v>
      </c>
      <c r="C35668" s="56" t="s">
        <v>69</v>
      </c>
      <c r="D35668" s="41">
        <v>30.6</v>
      </c>
      <c r="E35668" s="37"/>
    </row>
    <row r="35669" spans="1:5" x14ac:dyDescent="0.25">
      <c r="A35669" s="14" t="s">
        <v>12419</v>
      </c>
      <c r="B35669" s="40">
        <v>740.28</v>
      </c>
      <c r="C35669" s="56" t="s">
        <v>69</v>
      </c>
      <c r="D35669" s="41">
        <v>32.64</v>
      </c>
      <c r="E35669" s="37"/>
    </row>
    <row r="35670" spans="1:5" x14ac:dyDescent="0.25">
      <c r="A35670" s="14" t="s">
        <v>12419</v>
      </c>
      <c r="B35670" s="40">
        <v>740.26</v>
      </c>
      <c r="C35670" s="56" t="s">
        <v>69</v>
      </c>
      <c r="D35670" s="41">
        <v>34.68</v>
      </c>
      <c r="E35670" s="37"/>
    </row>
    <row r="35671" spans="1:5" x14ac:dyDescent="0.25">
      <c r="A35671" s="14" t="s">
        <v>12419</v>
      </c>
      <c r="B35671" s="40">
        <v>740.24</v>
      </c>
      <c r="C35671" s="56" t="s">
        <v>69</v>
      </c>
      <c r="D35671" s="41">
        <v>32.64</v>
      </c>
      <c r="E35671" s="37"/>
    </row>
    <row r="35672" spans="1:5" x14ac:dyDescent="0.25">
      <c r="A35672" s="14" t="s">
        <v>12419</v>
      </c>
      <c r="B35672" s="40">
        <v>740.22</v>
      </c>
      <c r="C35672" s="56" t="s">
        <v>69</v>
      </c>
      <c r="D35672" s="41">
        <v>30.6</v>
      </c>
      <c r="E35672" s="37"/>
    </row>
    <row r="35673" spans="1:5" x14ac:dyDescent="0.25">
      <c r="A35673" s="14" t="s">
        <v>12419</v>
      </c>
      <c r="B35673" s="40">
        <v>740.2</v>
      </c>
      <c r="C35673" s="56" t="s">
        <v>69</v>
      </c>
      <c r="D35673" s="41">
        <v>28.560000000000002</v>
      </c>
      <c r="E35673" s="37"/>
    </row>
    <row r="35674" spans="1:5" x14ac:dyDescent="0.25">
      <c r="A35674" s="14" t="s">
        <v>12419</v>
      </c>
      <c r="B35674" s="40">
        <v>740.18</v>
      </c>
      <c r="C35674" s="56" t="s">
        <v>69</v>
      </c>
      <c r="D35674" s="41">
        <v>24.48</v>
      </c>
      <c r="E35674" s="37"/>
    </row>
    <row r="35675" spans="1:5" x14ac:dyDescent="0.25">
      <c r="A35675" s="14" t="s">
        <v>12419</v>
      </c>
      <c r="B35675" s="40">
        <v>740.16</v>
      </c>
      <c r="C35675" s="56" t="s">
        <v>69</v>
      </c>
      <c r="D35675" s="41">
        <v>28.560000000000002</v>
      </c>
      <c r="E35675" s="37"/>
    </row>
    <row r="35676" spans="1:5" x14ac:dyDescent="0.25">
      <c r="A35676" s="14" t="s">
        <v>12419</v>
      </c>
      <c r="B35676" s="40">
        <v>740.14</v>
      </c>
      <c r="C35676" s="56" t="s">
        <v>69</v>
      </c>
      <c r="D35676" s="41">
        <v>26.52</v>
      </c>
      <c r="E35676" s="37"/>
    </row>
  </sheetData>
  <phoneticPr fontId="2" type="noConversion"/>
  <dataValidations count="1">
    <dataValidation type="list" allowBlank="1" showInputMessage="1" showErrorMessage="1" sqref="C2:C3567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58" zoomScale="85" zoomScaleNormal="85" workbookViewId="0">
      <selection activeCell="E1383" sqref="E138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4827</v>
      </c>
      <c r="B1" t="s">
        <v>4828</v>
      </c>
      <c r="C1" t="s">
        <v>4829</v>
      </c>
      <c r="D1" t="s">
        <v>4830</v>
      </c>
      <c r="E1" s="8" t="s">
        <v>4831</v>
      </c>
      <c r="F1" t="s">
        <v>4832</v>
      </c>
      <c r="G1" t="s">
        <v>4833</v>
      </c>
      <c r="H1" s="21" t="s">
        <v>4834</v>
      </c>
      <c r="I1" t="s">
        <v>4835</v>
      </c>
      <c r="J1" t="s">
        <v>4836</v>
      </c>
      <c r="K1" t="s">
        <v>4837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4838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4839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4840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4841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4842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4843</v>
      </c>
      <c r="F7" s="40" t="s">
        <v>4844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4845</v>
      </c>
      <c r="F8" s="40" t="s">
        <v>4846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4845</v>
      </c>
      <c r="F9" s="40" t="s">
        <v>4847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4848</v>
      </c>
      <c r="F10" s="40" t="s">
        <v>4849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4850</v>
      </c>
      <c r="F11" s="111" t="s">
        <v>4851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4852</v>
      </c>
      <c r="F12" s="40" t="s">
        <v>4853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4854</v>
      </c>
      <c r="F13" s="40" t="s">
        <v>4855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4842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4842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4848</v>
      </c>
      <c r="F16" s="40" t="s">
        <v>4856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4857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4858</v>
      </c>
      <c r="F18" s="40" t="s">
        <v>4859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4860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4848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4860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4857</v>
      </c>
      <c r="F22" s="40" t="s">
        <v>4861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4857</v>
      </c>
      <c r="F23" s="40" t="s">
        <v>4862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4848</v>
      </c>
      <c r="F24" s="40" t="s">
        <v>4863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4857</v>
      </c>
      <c r="F25" s="40" t="s">
        <v>4864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4850</v>
      </c>
      <c r="F26" s="40" t="s">
        <v>4865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4866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4867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4868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4867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4868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4867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4868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4867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4868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4867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4868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4867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4868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4869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4870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4870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4870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4870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4870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4870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4871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4871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4871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4871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4871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4871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4871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4869</v>
      </c>
      <c r="F48" s="111" t="s">
        <v>4872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4873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4873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4873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4873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4873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4873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4873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4874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4874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4874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4874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4874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4874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4875</v>
      </c>
      <c r="F62" s="40" t="s">
        <v>4876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4877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4877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4877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4877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4877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4877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4877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4877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4877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4850</v>
      </c>
      <c r="F72" s="111" t="s">
        <v>4878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4879</v>
      </c>
      <c r="F73" s="111" t="s">
        <v>4880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4842</v>
      </c>
      <c r="F74" s="111" t="s">
        <v>4881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4882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4882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4882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4882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4882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4875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4850</v>
      </c>
      <c r="F81" s="40" t="s">
        <v>4883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4884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4884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4884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4884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4884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4884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4885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4885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4885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4885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4885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4885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4886</v>
      </c>
      <c r="C94" s="8">
        <v>2359</v>
      </c>
      <c r="D94" s="6">
        <v>45901</v>
      </c>
      <c r="E94" s="8" t="s">
        <v>4887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4888</v>
      </c>
      <c r="C95" s="8">
        <v>2401</v>
      </c>
      <c r="D95" s="6">
        <v>45901</v>
      </c>
      <c r="E95" s="8" t="s">
        <v>4887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4886</v>
      </c>
      <c r="C96" s="8">
        <v>2451</v>
      </c>
      <c r="D96" s="6">
        <v>45901</v>
      </c>
      <c r="E96" s="8" t="s">
        <v>4887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4888</v>
      </c>
      <c r="C97" s="8">
        <v>2402</v>
      </c>
      <c r="D97" s="6">
        <v>45901</v>
      </c>
      <c r="E97" s="8" t="s">
        <v>4887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4886</v>
      </c>
      <c r="C98" s="8">
        <v>2360</v>
      </c>
      <c r="D98" s="6">
        <v>45901</v>
      </c>
      <c r="E98" s="8" t="s">
        <v>4887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4875</v>
      </c>
      <c r="F99" s="111" t="s">
        <v>4889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4875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4852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4890</v>
      </c>
      <c r="F102" s="111" t="s">
        <v>4891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4886</v>
      </c>
      <c r="C103" s="8">
        <v>2365</v>
      </c>
      <c r="D103" s="6">
        <v>45905</v>
      </c>
      <c r="E103" s="8" t="s">
        <v>4892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4893</v>
      </c>
      <c r="C104" s="8">
        <v>2455</v>
      </c>
      <c r="D104" s="6">
        <v>45905</v>
      </c>
      <c r="E104" s="8" t="s">
        <v>4892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4888</v>
      </c>
      <c r="C105" s="8">
        <v>2409</v>
      </c>
      <c r="D105" s="6">
        <v>45905</v>
      </c>
      <c r="E105" s="8" t="s">
        <v>4892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4886</v>
      </c>
      <c r="C106" s="8">
        <v>2366</v>
      </c>
      <c r="D106" s="6">
        <v>45905</v>
      </c>
      <c r="E106" s="8" t="s">
        <v>4892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4893</v>
      </c>
      <c r="C107" s="8">
        <v>2456</v>
      </c>
      <c r="D107" s="6">
        <v>45905</v>
      </c>
      <c r="E107" s="8" t="s">
        <v>4892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4875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4850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4850</v>
      </c>
      <c r="F110" s="40" t="s">
        <v>4894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4858</v>
      </c>
      <c r="F111" s="111" t="s">
        <v>4895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4896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4896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4886</v>
      </c>
      <c r="C114" s="8">
        <v>2370</v>
      </c>
      <c r="D114" s="6">
        <v>45910</v>
      </c>
      <c r="E114" s="8" t="s">
        <v>4897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4888</v>
      </c>
      <c r="C115" s="8">
        <v>2417</v>
      </c>
      <c r="D115" s="6">
        <v>45910</v>
      </c>
      <c r="E115" s="8" t="s">
        <v>4897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4893</v>
      </c>
      <c r="C116" s="8">
        <v>2460</v>
      </c>
      <c r="D116" s="6">
        <v>45910</v>
      </c>
      <c r="E116" s="8" t="s">
        <v>4897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4886</v>
      </c>
      <c r="C117" s="8">
        <v>2418</v>
      </c>
      <c r="D117" s="6">
        <v>45910</v>
      </c>
      <c r="E117" s="8" t="s">
        <v>4897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4888</v>
      </c>
      <c r="C118" s="8">
        <v>2371</v>
      </c>
      <c r="D118" s="6">
        <v>45910</v>
      </c>
      <c r="E118" s="8" t="s">
        <v>4897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4898</v>
      </c>
      <c r="F119" s="40" t="s">
        <v>4899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4888</v>
      </c>
      <c r="C120" s="8">
        <v>2373</v>
      </c>
      <c r="D120" s="6">
        <v>45913</v>
      </c>
      <c r="E120" s="8" t="s">
        <v>4900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4886</v>
      </c>
      <c r="C121" s="8">
        <v>2420</v>
      </c>
      <c r="D121" s="6">
        <v>45913</v>
      </c>
      <c r="E121" s="8" t="s">
        <v>4900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4893</v>
      </c>
      <c r="C122" s="8">
        <v>2462</v>
      </c>
      <c r="D122" s="6">
        <v>45913</v>
      </c>
      <c r="E122" s="8" t="s">
        <v>4900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4886</v>
      </c>
      <c r="C123" s="8">
        <v>2421</v>
      </c>
      <c r="D123" s="6">
        <v>45913</v>
      </c>
      <c r="E123" s="8" t="s">
        <v>4900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4888</v>
      </c>
      <c r="C124" s="8">
        <v>2374</v>
      </c>
      <c r="D124" s="6">
        <v>45913</v>
      </c>
      <c r="E124" s="8" t="s">
        <v>4900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4886</v>
      </c>
      <c r="C125" s="8">
        <v>2375</v>
      </c>
      <c r="D125" s="6">
        <v>45913</v>
      </c>
      <c r="E125" s="8" t="s">
        <v>4901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4888</v>
      </c>
      <c r="C126" s="8">
        <v>2422</v>
      </c>
      <c r="D126" s="6">
        <v>45913</v>
      </c>
      <c r="E126" s="8" t="s">
        <v>4901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4893</v>
      </c>
      <c r="C127" s="8">
        <v>2463</v>
      </c>
      <c r="D127" s="6">
        <v>45913</v>
      </c>
      <c r="E127" s="8" t="s">
        <v>4901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4886</v>
      </c>
      <c r="C128" s="8">
        <v>2376</v>
      </c>
      <c r="D128" s="6">
        <v>45913</v>
      </c>
      <c r="E128" s="8" t="s">
        <v>4901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4888</v>
      </c>
      <c r="C129" s="8">
        <v>2423</v>
      </c>
      <c r="D129" s="6">
        <v>45913</v>
      </c>
      <c r="E129" s="8" t="s">
        <v>4901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4886</v>
      </c>
      <c r="C130" s="8">
        <v>2377</v>
      </c>
      <c r="D130" s="6">
        <v>45913</v>
      </c>
      <c r="E130" s="8" t="s">
        <v>4901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4888</v>
      </c>
      <c r="C131" s="8">
        <v>2424</v>
      </c>
      <c r="D131" s="6">
        <v>45913</v>
      </c>
      <c r="E131" s="8" t="s">
        <v>4901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4886</v>
      </c>
      <c r="C132" s="8">
        <v>2378</v>
      </c>
      <c r="D132" s="6">
        <v>45916</v>
      </c>
      <c r="E132" s="8" t="s">
        <v>4902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4888</v>
      </c>
      <c r="C133" s="8">
        <v>2426</v>
      </c>
      <c r="D133" s="6">
        <v>45916</v>
      </c>
      <c r="E133" s="8" t="s">
        <v>4902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4893</v>
      </c>
      <c r="C134" s="8">
        <v>2464</v>
      </c>
      <c r="D134" s="6">
        <v>45916</v>
      </c>
      <c r="E134" s="8" t="s">
        <v>4902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4886</v>
      </c>
      <c r="C135" s="8">
        <v>2379</v>
      </c>
      <c r="D135" s="6">
        <v>45916</v>
      </c>
      <c r="E135" s="8" t="s">
        <v>4902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4888</v>
      </c>
      <c r="C136" s="8">
        <v>2427</v>
      </c>
      <c r="D136" s="6">
        <v>45916</v>
      </c>
      <c r="E136" s="8" t="s">
        <v>4902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4898</v>
      </c>
      <c r="F137" s="142" t="s">
        <v>4903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4904</v>
      </c>
      <c r="F138" s="142" t="s">
        <v>4905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4886</v>
      </c>
      <c r="C139" s="8">
        <v>2381</v>
      </c>
      <c r="D139" s="6">
        <v>45918</v>
      </c>
      <c r="E139" s="8" t="s">
        <v>4906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4857</v>
      </c>
      <c r="F140" s="111" t="s">
        <v>4907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4886</v>
      </c>
      <c r="C141" s="8">
        <v>2384</v>
      </c>
      <c r="D141" s="6">
        <v>45919</v>
      </c>
      <c r="E141" s="8" t="s">
        <v>4908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4888</v>
      </c>
      <c r="C142" s="8">
        <v>2432</v>
      </c>
      <c r="D142" s="6">
        <v>45919</v>
      </c>
      <c r="E142" s="8" t="s">
        <v>4908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4893</v>
      </c>
      <c r="C143" s="8">
        <v>2469</v>
      </c>
      <c r="D143" s="6">
        <v>45919</v>
      </c>
      <c r="E143" s="8" t="s">
        <v>4908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4886</v>
      </c>
      <c r="C144" s="8">
        <v>2385</v>
      </c>
      <c r="D144" s="6">
        <v>45919</v>
      </c>
      <c r="E144" s="8" t="s">
        <v>4908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4888</v>
      </c>
      <c r="C145" s="8">
        <v>2433</v>
      </c>
      <c r="D145" s="6">
        <v>45919</v>
      </c>
      <c r="E145" s="8" t="s">
        <v>4908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4852</v>
      </c>
      <c r="F146" s="111" t="s">
        <v>4909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4910</v>
      </c>
      <c r="F147" s="40" t="s">
        <v>4911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4893</v>
      </c>
      <c r="C148" s="8">
        <v>2470</v>
      </c>
      <c r="D148" s="6">
        <v>45922</v>
      </c>
      <c r="E148" s="8" t="s">
        <v>4912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4857</v>
      </c>
      <c r="F149" s="40" t="s">
        <v>4911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4886</v>
      </c>
      <c r="C150" s="8">
        <v>2389</v>
      </c>
      <c r="D150" s="6">
        <v>45923</v>
      </c>
      <c r="E150" s="8" t="s">
        <v>4913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4888</v>
      </c>
      <c r="C151" s="8">
        <v>2436</v>
      </c>
      <c r="D151" s="6">
        <v>45923</v>
      </c>
      <c r="E151" s="8" t="s">
        <v>4913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4893</v>
      </c>
      <c r="C152" s="8">
        <v>2471</v>
      </c>
      <c r="D152" s="6">
        <v>45923</v>
      </c>
      <c r="E152" s="8" t="s">
        <v>4913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4886</v>
      </c>
      <c r="C153" s="8">
        <v>2390</v>
      </c>
      <c r="D153" s="6">
        <v>45923</v>
      </c>
      <c r="E153" s="8" t="s">
        <v>4913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4888</v>
      </c>
      <c r="C154" s="8">
        <v>2437</v>
      </c>
      <c r="D154" s="6">
        <v>45923</v>
      </c>
      <c r="E154" s="8" t="s">
        <v>4913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4858</v>
      </c>
      <c r="F155" s="40" t="s">
        <v>4914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4888</v>
      </c>
      <c r="C156" s="8">
        <v>2438</v>
      </c>
      <c r="D156" s="6">
        <v>45924</v>
      </c>
      <c r="E156" s="8" t="s">
        <v>4915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4886</v>
      </c>
      <c r="C157" s="8">
        <v>2391</v>
      </c>
      <c r="D157" s="6">
        <v>45924</v>
      </c>
      <c r="E157" s="8" t="s">
        <v>4916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4888</v>
      </c>
      <c r="C158" s="8">
        <v>2439</v>
      </c>
      <c r="D158" s="6">
        <v>45924</v>
      </c>
      <c r="E158" s="8" t="s">
        <v>4916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4893</v>
      </c>
      <c r="C159" s="8">
        <v>2474</v>
      </c>
      <c r="D159" s="6">
        <v>45924</v>
      </c>
      <c r="E159" s="8" t="s">
        <v>4916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4886</v>
      </c>
      <c r="C160" s="8">
        <v>2392</v>
      </c>
      <c r="D160" s="6">
        <v>45924</v>
      </c>
      <c r="E160" s="8" t="s">
        <v>4916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4888</v>
      </c>
      <c r="C161" s="8">
        <v>2440</v>
      </c>
      <c r="D161" s="6">
        <v>45924</v>
      </c>
      <c r="E161" s="8" t="s">
        <v>4916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4893</v>
      </c>
      <c r="C162" s="8">
        <v>2475</v>
      </c>
      <c r="D162" s="6">
        <v>45924</v>
      </c>
      <c r="E162" s="8" t="s">
        <v>4916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4886</v>
      </c>
      <c r="C163" s="8">
        <v>2393</v>
      </c>
      <c r="D163" s="6">
        <v>45924</v>
      </c>
      <c r="E163" s="8" t="s">
        <v>4916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4888</v>
      </c>
      <c r="C164" s="8">
        <v>2441</v>
      </c>
      <c r="D164" s="6">
        <v>45924</v>
      </c>
      <c r="E164" s="8" t="s">
        <v>4916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4886</v>
      </c>
      <c r="C165" s="8">
        <v>2394</v>
      </c>
      <c r="D165" s="6">
        <v>45926</v>
      </c>
      <c r="E165" s="8" t="s">
        <v>4917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4848</v>
      </c>
      <c r="F166" s="40" t="s">
        <v>4918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4888</v>
      </c>
      <c r="C167" s="8">
        <v>2396</v>
      </c>
      <c r="D167" s="6">
        <v>45927</v>
      </c>
      <c r="E167" s="8" t="s">
        <v>4919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4893</v>
      </c>
      <c r="C168" s="8">
        <v>2477</v>
      </c>
      <c r="D168" s="6">
        <v>45927</v>
      </c>
      <c r="E168" s="8" t="s">
        <v>4919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4886</v>
      </c>
      <c r="C169" s="8">
        <v>2442</v>
      </c>
      <c r="D169" s="6">
        <v>45927</v>
      </c>
      <c r="E169" s="8" t="s">
        <v>4919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4888</v>
      </c>
      <c r="C170" s="8">
        <v>2397</v>
      </c>
      <c r="D170" s="6">
        <v>45927</v>
      </c>
      <c r="E170" s="8" t="s">
        <v>4919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4893</v>
      </c>
      <c r="C171" s="8">
        <v>2478</v>
      </c>
      <c r="D171" s="6">
        <v>45927</v>
      </c>
      <c r="E171" s="8" t="s">
        <v>4919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4875</v>
      </c>
      <c r="F172" s="40" t="s">
        <v>4920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4888</v>
      </c>
      <c r="C173" s="8">
        <v>2443</v>
      </c>
      <c r="D173" s="6">
        <v>45930</v>
      </c>
      <c r="E173" s="8" t="s">
        <v>4921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4893</v>
      </c>
      <c r="C174" s="8">
        <v>2479</v>
      </c>
      <c r="D174" s="6">
        <v>45930</v>
      </c>
      <c r="E174" s="8" t="s">
        <v>4922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4886</v>
      </c>
      <c r="C175" s="8">
        <v>2399</v>
      </c>
      <c r="D175" s="6">
        <v>45930</v>
      </c>
      <c r="E175" s="8" t="s">
        <v>4922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4888</v>
      </c>
      <c r="C176" s="8">
        <v>2444</v>
      </c>
      <c r="D176" s="6">
        <v>45930</v>
      </c>
      <c r="E176" s="8" t="s">
        <v>4922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4893</v>
      </c>
      <c r="C177" s="8">
        <v>2480</v>
      </c>
      <c r="D177" s="6">
        <v>45930</v>
      </c>
      <c r="E177" s="8" t="s">
        <v>4922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4886</v>
      </c>
      <c r="C178" s="8">
        <v>2400</v>
      </c>
      <c r="D178" s="6">
        <v>45930</v>
      </c>
      <c r="E178" s="8" t="s">
        <v>4922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4886</v>
      </c>
      <c r="C179" s="8">
        <v>2251</v>
      </c>
      <c r="D179" s="6">
        <v>45931</v>
      </c>
      <c r="E179" s="8" t="s">
        <v>4923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4924</v>
      </c>
      <c r="F180" s="111" t="s">
        <v>4925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4886</v>
      </c>
      <c r="C181" s="8">
        <v>2252</v>
      </c>
      <c r="D181" s="6">
        <v>45932</v>
      </c>
      <c r="E181" s="8" t="s">
        <v>4926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4893</v>
      </c>
      <c r="C182" s="8">
        <v>2481</v>
      </c>
      <c r="D182" s="6">
        <v>45932</v>
      </c>
      <c r="E182" s="8" t="s">
        <v>4926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4888</v>
      </c>
      <c r="C183" s="8">
        <v>2445</v>
      </c>
      <c r="D183" s="6">
        <v>45932</v>
      </c>
      <c r="E183" s="8" t="s">
        <v>4926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4886</v>
      </c>
      <c r="C184" s="8">
        <v>2253</v>
      </c>
      <c r="D184" s="6">
        <v>45932</v>
      </c>
      <c r="E184" s="8" t="s">
        <v>4926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4893</v>
      </c>
      <c r="C185" s="8">
        <v>2482</v>
      </c>
      <c r="D185" s="6">
        <v>45932</v>
      </c>
      <c r="E185" s="8" t="s">
        <v>4926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4888</v>
      </c>
      <c r="C186" s="8">
        <v>2446</v>
      </c>
      <c r="D186" s="6">
        <v>45932</v>
      </c>
      <c r="E186" s="8" t="s">
        <v>4926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4886</v>
      </c>
      <c r="C187" s="8">
        <v>2254</v>
      </c>
      <c r="D187" s="6">
        <v>45932</v>
      </c>
      <c r="E187" s="8" t="s">
        <v>4926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4893</v>
      </c>
      <c r="C188" s="8">
        <v>2483</v>
      </c>
      <c r="D188" s="6">
        <v>45932</v>
      </c>
      <c r="E188" s="8" t="s">
        <v>4926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4886</v>
      </c>
      <c r="C189" s="8">
        <v>2255</v>
      </c>
      <c r="D189" s="6">
        <v>45933</v>
      </c>
      <c r="E189" s="8" t="s">
        <v>4927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4893</v>
      </c>
      <c r="C190" s="8">
        <v>2484</v>
      </c>
      <c r="D190" s="6">
        <v>45933</v>
      </c>
      <c r="E190" s="8" t="s">
        <v>4927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4888</v>
      </c>
      <c r="C191" s="8">
        <v>2447</v>
      </c>
      <c r="D191" s="6">
        <v>45933</v>
      </c>
      <c r="E191" s="8" t="s">
        <v>4927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4886</v>
      </c>
      <c r="C192" s="8">
        <v>2256</v>
      </c>
      <c r="D192" s="6">
        <v>45933</v>
      </c>
      <c r="E192" s="8" t="s">
        <v>4927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4893</v>
      </c>
      <c r="C193" s="8">
        <v>2485</v>
      </c>
      <c r="D193" s="6">
        <v>45933</v>
      </c>
      <c r="E193" s="8" t="s">
        <v>4927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4850</v>
      </c>
      <c r="F194" s="40" t="s">
        <v>4928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4929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4929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4893</v>
      </c>
      <c r="C197" s="8">
        <v>2487</v>
      </c>
      <c r="D197" s="6">
        <v>45936</v>
      </c>
      <c r="E197" s="8" t="s">
        <v>4930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4888</v>
      </c>
      <c r="C198" s="8">
        <v>201</v>
      </c>
      <c r="D198" s="6">
        <v>45936</v>
      </c>
      <c r="E198" s="8" t="s">
        <v>4931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4893</v>
      </c>
      <c r="C199" s="8">
        <v>2488</v>
      </c>
      <c r="D199" s="6">
        <v>45936</v>
      </c>
      <c r="E199" s="8" t="s">
        <v>4931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4886</v>
      </c>
      <c r="C200" s="8">
        <v>2259</v>
      </c>
      <c r="D200" s="6">
        <v>45936</v>
      </c>
      <c r="E200" s="8" t="s">
        <v>4931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4888</v>
      </c>
      <c r="C201" s="8">
        <v>202</v>
      </c>
      <c r="D201" s="6">
        <v>45936</v>
      </c>
      <c r="E201" s="8" t="s">
        <v>4931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4893</v>
      </c>
      <c r="C202" s="8">
        <v>2489</v>
      </c>
      <c r="D202" s="6">
        <v>45936</v>
      </c>
      <c r="E202" s="8" t="s">
        <v>4931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4893</v>
      </c>
      <c r="C203" s="8">
        <v>2490</v>
      </c>
      <c r="D203" s="6">
        <v>45937</v>
      </c>
      <c r="E203" s="8" t="s">
        <v>4932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4933</v>
      </c>
      <c r="F204" s="40" t="s">
        <v>4934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4893</v>
      </c>
      <c r="C205" s="8">
        <v>2491</v>
      </c>
      <c r="D205" s="6">
        <v>45938</v>
      </c>
      <c r="E205" s="8" t="s">
        <v>4935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4936</v>
      </c>
      <c r="F206" s="40" t="s">
        <v>4934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4886</v>
      </c>
      <c r="C207" s="8">
        <v>2261</v>
      </c>
      <c r="D207" s="6">
        <v>45939</v>
      </c>
      <c r="E207" s="8" t="s">
        <v>4937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4893</v>
      </c>
      <c r="C208" s="8">
        <v>2492</v>
      </c>
      <c r="D208" s="6">
        <v>45939</v>
      </c>
      <c r="E208" s="8" t="s">
        <v>4937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4888</v>
      </c>
      <c r="C209" s="8">
        <v>206</v>
      </c>
      <c r="D209" s="6">
        <v>45939</v>
      </c>
      <c r="E209" s="8" t="s">
        <v>4937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4886</v>
      </c>
      <c r="C210" s="8">
        <v>2263</v>
      </c>
      <c r="D210" s="6">
        <v>45939</v>
      </c>
      <c r="E210" s="8" t="s">
        <v>4937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4893</v>
      </c>
      <c r="C211" s="8">
        <v>2493</v>
      </c>
      <c r="D211" s="6">
        <v>45939</v>
      </c>
      <c r="E211" s="8" t="s">
        <v>4937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4938</v>
      </c>
      <c r="F212" s="40" t="s">
        <v>4939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4929</v>
      </c>
      <c r="F213" s="40" t="s">
        <v>4928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4940</v>
      </c>
      <c r="F214" s="40" t="s">
        <v>4939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4850</v>
      </c>
      <c r="F215" s="40" t="s">
        <v>4941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4888</v>
      </c>
      <c r="C216" s="8">
        <v>209</v>
      </c>
      <c r="D216" s="6">
        <v>45941</v>
      </c>
      <c r="E216" s="8" t="s">
        <v>4942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4893</v>
      </c>
      <c r="C217" s="8">
        <v>2495</v>
      </c>
      <c r="D217" s="6">
        <v>45941</v>
      </c>
      <c r="E217" s="8" t="s">
        <v>4942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4886</v>
      </c>
      <c r="C218" s="8">
        <v>2265</v>
      </c>
      <c r="D218" s="6">
        <v>45941</v>
      </c>
      <c r="E218" s="8" t="s">
        <v>4942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4888</v>
      </c>
      <c r="C219" s="8">
        <v>210</v>
      </c>
      <c r="D219" s="6">
        <v>45941</v>
      </c>
      <c r="E219" s="8" t="s">
        <v>4942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4893</v>
      </c>
      <c r="C220" s="8">
        <v>2496</v>
      </c>
      <c r="D220" s="6">
        <v>45941</v>
      </c>
      <c r="E220" s="8" t="s">
        <v>4942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4893</v>
      </c>
      <c r="C221" s="8">
        <v>2497</v>
      </c>
      <c r="D221" s="6">
        <v>45943</v>
      </c>
      <c r="E221" s="8" t="s">
        <v>4943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4933</v>
      </c>
      <c r="F222" s="40" t="s">
        <v>4944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4886</v>
      </c>
      <c r="C223" s="8">
        <v>2267</v>
      </c>
      <c r="D223" s="6">
        <v>45943</v>
      </c>
      <c r="E223" s="8" t="s">
        <v>4945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4893</v>
      </c>
      <c r="C224" s="8">
        <v>212</v>
      </c>
      <c r="D224" s="6">
        <v>45943</v>
      </c>
      <c r="E224" s="8" t="s">
        <v>4945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4888</v>
      </c>
      <c r="C225" s="8">
        <v>2498</v>
      </c>
      <c r="D225" s="6">
        <v>45943</v>
      </c>
      <c r="E225" s="8" t="s">
        <v>4945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4886</v>
      </c>
      <c r="C226" s="8">
        <v>2268</v>
      </c>
      <c r="D226" s="6">
        <v>45943</v>
      </c>
      <c r="E226" s="8" t="s">
        <v>4945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4893</v>
      </c>
      <c r="C227" s="8">
        <v>2499</v>
      </c>
      <c r="D227" s="6">
        <v>45943</v>
      </c>
      <c r="E227" s="8" t="s">
        <v>4945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4888</v>
      </c>
      <c r="C228" s="81">
        <v>213</v>
      </c>
      <c r="D228" s="6">
        <v>45943</v>
      </c>
      <c r="E228" s="8" t="s">
        <v>4945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4886</v>
      </c>
      <c r="C229" s="8">
        <v>2269</v>
      </c>
      <c r="D229" s="6">
        <v>45943</v>
      </c>
      <c r="E229" s="8" t="s">
        <v>4945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4893</v>
      </c>
      <c r="C230" s="8">
        <v>2500</v>
      </c>
      <c r="D230" s="6">
        <v>45943</v>
      </c>
      <c r="E230" s="8" t="s">
        <v>4945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4888</v>
      </c>
      <c r="C231" s="166">
        <v>214</v>
      </c>
      <c r="D231" s="6">
        <v>45943</v>
      </c>
      <c r="E231" s="8" t="s">
        <v>4945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4888</v>
      </c>
      <c r="C232" s="8">
        <v>215</v>
      </c>
      <c r="D232" s="6">
        <v>45945</v>
      </c>
      <c r="E232" s="8" t="s">
        <v>4946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4886</v>
      </c>
      <c r="C233" s="8">
        <v>2270</v>
      </c>
      <c r="D233" s="6">
        <v>45945</v>
      </c>
      <c r="E233" s="8" t="s">
        <v>4946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4893</v>
      </c>
      <c r="C234" s="8">
        <v>51</v>
      </c>
      <c r="D234" s="6">
        <v>45945</v>
      </c>
      <c r="E234" s="8" t="s">
        <v>4946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4888</v>
      </c>
      <c r="C235" s="8">
        <v>216</v>
      </c>
      <c r="D235" s="6">
        <v>45945</v>
      </c>
      <c r="E235" s="8" t="s">
        <v>4946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4886</v>
      </c>
      <c r="C236" s="8">
        <v>2271</v>
      </c>
      <c r="D236" s="6">
        <v>45945</v>
      </c>
      <c r="E236" s="8" t="s">
        <v>4946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4893</v>
      </c>
      <c r="C237" s="8">
        <v>52</v>
      </c>
      <c r="D237" s="6">
        <v>45946</v>
      </c>
      <c r="E237" s="8" t="s">
        <v>4947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4936</v>
      </c>
      <c r="F238" s="40" t="s">
        <v>4948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4933</v>
      </c>
      <c r="F239" s="40" t="s">
        <v>4948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4929</v>
      </c>
      <c r="F240" s="40" t="s">
        <v>4949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4950</v>
      </c>
      <c r="F241" s="111" t="s">
        <v>4951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4886</v>
      </c>
      <c r="C242" s="8">
        <v>2274</v>
      </c>
      <c r="D242" s="6">
        <v>45947</v>
      </c>
      <c r="E242" s="8" t="s">
        <v>4952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4888</v>
      </c>
      <c r="C243" s="8">
        <v>218</v>
      </c>
      <c r="D243" s="6">
        <v>45947</v>
      </c>
      <c r="E243" s="8" t="s">
        <v>4952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4893</v>
      </c>
      <c r="C244" s="8">
        <v>55</v>
      </c>
      <c r="D244" s="6">
        <v>45947</v>
      </c>
      <c r="E244" s="8" t="s">
        <v>4952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4886</v>
      </c>
      <c r="C245" s="8">
        <v>2275</v>
      </c>
      <c r="D245" s="6">
        <v>45947</v>
      </c>
      <c r="E245" s="8" t="s">
        <v>4952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4888</v>
      </c>
      <c r="C246" s="8">
        <v>219</v>
      </c>
      <c r="D246" s="6">
        <v>45947</v>
      </c>
      <c r="E246" s="8" t="s">
        <v>4952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4893</v>
      </c>
      <c r="C247" s="8">
        <v>56</v>
      </c>
      <c r="D247" s="6">
        <v>45947</v>
      </c>
      <c r="E247" s="8" t="s">
        <v>4952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4886</v>
      </c>
      <c r="C248" s="8">
        <v>2276</v>
      </c>
      <c r="D248" s="6">
        <v>45947</v>
      </c>
      <c r="E248" s="8" t="s">
        <v>4952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4886</v>
      </c>
      <c r="C249" s="8">
        <v>2277</v>
      </c>
      <c r="D249" s="6">
        <v>45948</v>
      </c>
      <c r="E249" s="8" t="s">
        <v>4953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4893</v>
      </c>
      <c r="C250" s="8">
        <v>57</v>
      </c>
      <c r="D250" s="6">
        <v>45948</v>
      </c>
      <c r="E250" s="8" t="s">
        <v>4953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4888</v>
      </c>
      <c r="C251" s="8">
        <v>220</v>
      </c>
      <c r="D251" s="6">
        <v>45948</v>
      </c>
      <c r="E251" s="8" t="s">
        <v>4953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4886</v>
      </c>
      <c r="C252" s="8">
        <v>2278</v>
      </c>
      <c r="D252" s="6">
        <v>45948</v>
      </c>
      <c r="E252" s="8" t="s">
        <v>4953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4893</v>
      </c>
      <c r="C253" s="8">
        <v>58</v>
      </c>
      <c r="D253" s="6">
        <v>45948</v>
      </c>
      <c r="E253" s="8" t="s">
        <v>4953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4933</v>
      </c>
      <c r="F254" s="40" t="s">
        <v>4954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4933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4886</v>
      </c>
      <c r="C256" s="8">
        <v>2280</v>
      </c>
      <c r="D256" s="6">
        <v>45952</v>
      </c>
      <c r="E256" s="8" t="s">
        <v>4955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4888</v>
      </c>
      <c r="C257" s="8">
        <v>223</v>
      </c>
      <c r="D257" s="6">
        <v>45952</v>
      </c>
      <c r="E257" s="8" t="s">
        <v>4956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4893</v>
      </c>
      <c r="C258" s="8">
        <v>60</v>
      </c>
      <c r="D258" s="6">
        <v>45952</v>
      </c>
      <c r="E258" s="8" t="s">
        <v>4956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4886</v>
      </c>
      <c r="C259" s="8">
        <v>2281</v>
      </c>
      <c r="D259" s="6">
        <v>45952</v>
      </c>
      <c r="E259" s="8" t="s">
        <v>4956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4888</v>
      </c>
      <c r="C260" s="8">
        <v>224</v>
      </c>
      <c r="D260" s="6">
        <v>45952</v>
      </c>
      <c r="E260" s="8" t="s">
        <v>4956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4893</v>
      </c>
      <c r="C261" s="8">
        <v>61</v>
      </c>
      <c r="D261" s="6">
        <v>45952</v>
      </c>
      <c r="E261" s="8" t="s">
        <v>4956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4936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4936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4936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4886</v>
      </c>
      <c r="C265" s="8">
        <v>2283</v>
      </c>
      <c r="D265" s="6">
        <v>45953</v>
      </c>
      <c r="E265" s="8" t="s">
        <v>4957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4893</v>
      </c>
      <c r="C266" s="8">
        <v>63</v>
      </c>
      <c r="D266" s="6">
        <v>45953</v>
      </c>
      <c r="E266" s="8" t="s">
        <v>4957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4888</v>
      </c>
      <c r="C267" s="8">
        <v>226</v>
      </c>
      <c r="D267" s="6">
        <v>45953</v>
      </c>
      <c r="E267" s="8" t="s">
        <v>4957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4886</v>
      </c>
      <c r="C268" s="8">
        <v>2284</v>
      </c>
      <c r="D268" s="6">
        <v>45953</v>
      </c>
      <c r="E268" s="8" t="s">
        <v>4957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4893</v>
      </c>
      <c r="C269" s="8">
        <v>64</v>
      </c>
      <c r="D269" s="6">
        <v>45953</v>
      </c>
      <c r="E269" s="8" t="s">
        <v>4957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4888</v>
      </c>
      <c r="C270" s="8">
        <v>227</v>
      </c>
      <c r="D270" s="6">
        <v>45953</v>
      </c>
      <c r="E270" s="8" t="s">
        <v>4957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4850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4933</v>
      </c>
      <c r="F272" s="40" t="s">
        <v>4958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4936</v>
      </c>
      <c r="F273" s="40" t="s">
        <v>4959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4886</v>
      </c>
      <c r="C274" s="8">
        <v>2287</v>
      </c>
      <c r="D274" s="6">
        <v>45955</v>
      </c>
      <c r="E274" s="8" t="s">
        <v>4960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4893</v>
      </c>
      <c r="C275" s="8">
        <v>66</v>
      </c>
      <c r="D275" s="6">
        <v>45955</v>
      </c>
      <c r="E275" s="8" t="s">
        <v>4960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4888</v>
      </c>
      <c r="C276" s="8">
        <v>230</v>
      </c>
      <c r="D276" s="6">
        <v>45955</v>
      </c>
      <c r="E276" s="8" t="s">
        <v>4960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4886</v>
      </c>
      <c r="C277" s="8">
        <v>2288</v>
      </c>
      <c r="D277" s="6">
        <v>45955</v>
      </c>
      <c r="E277" s="8" t="s">
        <v>4960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4893</v>
      </c>
      <c r="C278" s="8">
        <v>67</v>
      </c>
      <c r="D278" s="6">
        <v>45955</v>
      </c>
      <c r="E278" s="8" t="s">
        <v>4960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4933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4888</v>
      </c>
      <c r="C280" s="8">
        <v>232</v>
      </c>
      <c r="D280" s="6">
        <v>45957</v>
      </c>
      <c r="E280" s="8" t="s">
        <v>4961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4962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4936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4936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4888</v>
      </c>
      <c r="C284" s="8">
        <v>234</v>
      </c>
      <c r="D284" s="6">
        <v>45958</v>
      </c>
      <c r="E284" s="8" t="s">
        <v>4963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4886</v>
      </c>
      <c r="C285" s="8">
        <v>2290</v>
      </c>
      <c r="D285" s="6">
        <v>45958</v>
      </c>
      <c r="E285" s="8" t="s">
        <v>4963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4893</v>
      </c>
      <c r="C286" s="8">
        <v>71</v>
      </c>
      <c r="D286" s="6">
        <v>45958</v>
      </c>
      <c r="E286" s="8" t="s">
        <v>4963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4888</v>
      </c>
      <c r="C287" s="8">
        <v>235</v>
      </c>
      <c r="D287" s="6">
        <v>45958</v>
      </c>
      <c r="E287" s="8" t="s">
        <v>4963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4886</v>
      </c>
      <c r="C288" s="8">
        <v>2291</v>
      </c>
      <c r="D288" s="6">
        <v>45958</v>
      </c>
      <c r="E288" s="8" t="s">
        <v>4963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4936</v>
      </c>
      <c r="F289" s="40" t="s">
        <v>4964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4842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4886</v>
      </c>
      <c r="C291" s="8">
        <v>2293</v>
      </c>
      <c r="D291" s="6">
        <v>45959</v>
      </c>
      <c r="E291" s="8" t="s">
        <v>4965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4888</v>
      </c>
      <c r="C292" s="8">
        <v>238</v>
      </c>
      <c r="D292" s="6">
        <v>45960</v>
      </c>
      <c r="E292" s="8" t="s">
        <v>4966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4893</v>
      </c>
      <c r="C293" s="8">
        <v>74</v>
      </c>
      <c r="D293" s="6">
        <v>45960</v>
      </c>
      <c r="E293" s="8" t="s">
        <v>4966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4886</v>
      </c>
      <c r="C294" s="8">
        <v>2295</v>
      </c>
      <c r="D294" s="6">
        <v>45960</v>
      </c>
      <c r="E294" s="8" t="s">
        <v>4966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4888</v>
      </c>
      <c r="C295" s="8">
        <v>239</v>
      </c>
      <c r="D295" s="6">
        <v>45960</v>
      </c>
      <c r="E295" s="8" t="s">
        <v>4966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4893</v>
      </c>
      <c r="C296" s="8">
        <v>75</v>
      </c>
      <c r="D296" s="6">
        <v>45960</v>
      </c>
      <c r="E296" s="8" t="s">
        <v>4966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4886</v>
      </c>
      <c r="C297" s="8">
        <v>2296</v>
      </c>
      <c r="D297" s="6">
        <v>45960</v>
      </c>
      <c r="E297" s="8" t="s">
        <v>4966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4888</v>
      </c>
      <c r="C298" s="8">
        <v>240</v>
      </c>
      <c r="D298" s="6">
        <v>45960</v>
      </c>
      <c r="E298" s="8" t="s">
        <v>4966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4893</v>
      </c>
      <c r="C299" s="8">
        <v>76</v>
      </c>
      <c r="D299" s="6">
        <v>45960</v>
      </c>
      <c r="E299" s="8" t="s">
        <v>4966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4933</v>
      </c>
      <c r="F300" s="40" t="s">
        <v>4967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4893</v>
      </c>
      <c r="C301" s="8">
        <v>77</v>
      </c>
      <c r="D301" s="6">
        <v>45961</v>
      </c>
      <c r="E301" s="8" t="s">
        <v>4968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4969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4888</v>
      </c>
      <c r="C303" s="8">
        <v>243</v>
      </c>
      <c r="D303" s="6">
        <v>45962</v>
      </c>
      <c r="E303" s="8" t="s">
        <v>4969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4969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4969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4969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4970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4971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4888</v>
      </c>
      <c r="C309" s="8"/>
      <c r="D309" s="6">
        <v>45965</v>
      </c>
      <c r="E309" s="8" t="s">
        <v>4972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4886</v>
      </c>
      <c r="C310" s="8">
        <v>2300</v>
      </c>
      <c r="D310" s="6">
        <v>45965</v>
      </c>
      <c r="E310" s="8" t="s">
        <v>4972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4888</v>
      </c>
      <c r="C311" s="8"/>
      <c r="D311" s="6">
        <v>45965</v>
      </c>
      <c r="E311" s="8" t="s">
        <v>4972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4886</v>
      </c>
      <c r="C312" s="8"/>
      <c r="D312" s="6">
        <v>45965</v>
      </c>
      <c r="E312" s="8" t="s">
        <v>4972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4888</v>
      </c>
      <c r="C313" s="8"/>
      <c r="D313" s="6">
        <v>45965</v>
      </c>
      <c r="E313" s="8" t="s">
        <v>4972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4973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4850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4974</v>
      </c>
      <c r="C316" s="81" t="s">
        <v>4975</v>
      </c>
      <c r="D316" s="6">
        <v>45968</v>
      </c>
      <c r="E316" s="8" t="s">
        <v>4976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4888</v>
      </c>
      <c r="C317" s="8">
        <v>2209</v>
      </c>
      <c r="D317" s="6">
        <v>45968</v>
      </c>
      <c r="E317" s="8" t="s">
        <v>4976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4886</v>
      </c>
      <c r="C318" s="81" t="s">
        <v>4977</v>
      </c>
      <c r="D318" s="6">
        <v>45968</v>
      </c>
      <c r="E318" s="8" t="s">
        <v>4976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4974</v>
      </c>
      <c r="C319" s="81" t="s">
        <v>4978</v>
      </c>
      <c r="D319" s="6">
        <v>45968</v>
      </c>
      <c r="E319" s="8" t="s">
        <v>4976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4888</v>
      </c>
      <c r="C320" s="8">
        <v>2210</v>
      </c>
      <c r="D320" s="6">
        <v>45968</v>
      </c>
      <c r="E320" s="8" t="s">
        <v>4976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4886</v>
      </c>
      <c r="C321" s="81" t="s">
        <v>4979</v>
      </c>
      <c r="D321" s="6">
        <v>45968</v>
      </c>
      <c r="E321" s="8" t="s">
        <v>4976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4974</v>
      </c>
      <c r="C322" s="81" t="s">
        <v>4980</v>
      </c>
      <c r="D322" s="6">
        <v>45968</v>
      </c>
      <c r="E322" s="8" t="s">
        <v>4976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4888</v>
      </c>
      <c r="C323" s="8">
        <v>2211</v>
      </c>
      <c r="D323" s="6">
        <v>45968</v>
      </c>
      <c r="E323" s="8" t="s">
        <v>4976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4888</v>
      </c>
      <c r="C324" s="8">
        <v>2212</v>
      </c>
      <c r="D324" s="6">
        <v>45969</v>
      </c>
      <c r="E324" s="8" t="s">
        <v>4981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4982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4886</v>
      </c>
      <c r="C326" s="81" t="s">
        <v>4983</v>
      </c>
      <c r="D326" s="6">
        <v>45971</v>
      </c>
      <c r="E326" s="8" t="s">
        <v>4984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4888</v>
      </c>
      <c r="C327" s="8">
        <v>2215</v>
      </c>
      <c r="D327" s="6">
        <v>45971</v>
      </c>
      <c r="E327" s="8" t="s">
        <v>4984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4886</v>
      </c>
      <c r="C328" s="81" t="s">
        <v>4985</v>
      </c>
      <c r="D328" s="6">
        <v>45971</v>
      </c>
      <c r="E328" s="8" t="s">
        <v>4984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4888</v>
      </c>
      <c r="C329" s="8">
        <v>2216</v>
      </c>
      <c r="D329" s="6">
        <v>45971</v>
      </c>
      <c r="E329" s="8" t="s">
        <v>4984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4888</v>
      </c>
      <c r="C330" s="8">
        <v>2217</v>
      </c>
      <c r="D330" s="6">
        <v>45971</v>
      </c>
      <c r="E330" s="8" t="s">
        <v>4984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4986</v>
      </c>
      <c r="F331" s="40" t="s">
        <v>4987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4988</v>
      </c>
      <c r="F332" s="40" t="s">
        <v>4987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4988</v>
      </c>
      <c r="F333" s="40" t="s">
        <v>4989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4986</v>
      </c>
      <c r="F334" s="40" t="s">
        <v>4989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4886</v>
      </c>
      <c r="C335" s="81" t="s">
        <v>4990</v>
      </c>
      <c r="D335" s="6">
        <v>45974</v>
      </c>
      <c r="E335" s="8" t="s">
        <v>4991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4992</v>
      </c>
      <c r="C336" s="81" t="s">
        <v>4993</v>
      </c>
      <c r="D336" s="6">
        <v>45974</v>
      </c>
      <c r="E336" s="8" t="s">
        <v>4991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4886</v>
      </c>
      <c r="C337" s="81" t="s">
        <v>4994</v>
      </c>
      <c r="D337" s="6">
        <v>45974</v>
      </c>
      <c r="E337" s="8" t="s">
        <v>4991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4992</v>
      </c>
      <c r="C338" s="81" t="s">
        <v>4995</v>
      </c>
      <c r="D338" s="6">
        <v>45974</v>
      </c>
      <c r="E338" s="8" t="s">
        <v>4991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4888</v>
      </c>
      <c r="C339" s="8">
        <v>2222</v>
      </c>
      <c r="D339" s="6">
        <v>45974</v>
      </c>
      <c r="E339" s="8" t="s">
        <v>4991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4886</v>
      </c>
      <c r="C340" s="81" t="s">
        <v>4996</v>
      </c>
      <c r="D340" s="6">
        <v>45974</v>
      </c>
      <c r="E340" s="8" t="s">
        <v>4991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4888</v>
      </c>
      <c r="C341" s="8">
        <v>2223</v>
      </c>
      <c r="D341" s="6">
        <v>45974</v>
      </c>
      <c r="E341" s="8" t="s">
        <v>4991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4986</v>
      </c>
      <c r="F342" s="40" t="s">
        <v>4989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4986</v>
      </c>
      <c r="F343" s="40" t="s">
        <v>4997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4986</v>
      </c>
      <c r="F344" s="40" t="s">
        <v>4997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4988</v>
      </c>
      <c r="F345" s="40" t="s">
        <v>4998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4888</v>
      </c>
      <c r="C346" s="8">
        <v>2227</v>
      </c>
      <c r="D346" s="6">
        <v>45979</v>
      </c>
      <c r="E346" s="8" t="s">
        <v>4986</v>
      </c>
      <c r="F346" s="40" t="s">
        <v>4999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4886</v>
      </c>
      <c r="C347" s="81" t="s">
        <v>5000</v>
      </c>
      <c r="D347" s="6">
        <v>45979</v>
      </c>
      <c r="E347" s="8" t="s">
        <v>5001</v>
      </c>
      <c r="F347" s="40" t="s">
        <v>5002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4888</v>
      </c>
      <c r="C348" s="8">
        <v>2228</v>
      </c>
      <c r="D348" s="6">
        <v>45979</v>
      </c>
      <c r="E348" s="8" t="s">
        <v>5001</v>
      </c>
      <c r="F348" s="40" t="s">
        <v>5003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4886</v>
      </c>
      <c r="C349" s="81" t="s">
        <v>5004</v>
      </c>
      <c r="D349" s="6">
        <v>45979</v>
      </c>
      <c r="E349" s="8" t="s">
        <v>5005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4974</v>
      </c>
      <c r="C350" s="81" t="s">
        <v>5006</v>
      </c>
      <c r="D350" s="6">
        <v>45979</v>
      </c>
      <c r="E350" s="8" t="s">
        <v>5005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4886</v>
      </c>
      <c r="C351" s="81" t="s">
        <v>5007</v>
      </c>
      <c r="D351" s="6">
        <v>45979</v>
      </c>
      <c r="E351" s="8" t="s">
        <v>5005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4888</v>
      </c>
      <c r="C352" s="8">
        <v>2229</v>
      </c>
      <c r="D352" s="6">
        <v>45979</v>
      </c>
      <c r="E352" s="8" t="s">
        <v>5005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4974</v>
      </c>
      <c r="C353" s="81" t="s">
        <v>5008</v>
      </c>
      <c r="D353" s="6">
        <v>45979</v>
      </c>
      <c r="E353" s="8" t="s">
        <v>5005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4886</v>
      </c>
      <c r="C354" s="81" t="s">
        <v>5009</v>
      </c>
      <c r="D354" s="6">
        <v>45979</v>
      </c>
      <c r="E354" s="8" t="s">
        <v>5005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4888</v>
      </c>
      <c r="C355" s="8">
        <v>2230</v>
      </c>
      <c r="D355" s="6">
        <v>45979</v>
      </c>
      <c r="E355" s="8" t="s">
        <v>5005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4974</v>
      </c>
      <c r="C356" s="81" t="s">
        <v>5010</v>
      </c>
      <c r="D356" s="6">
        <v>45979</v>
      </c>
      <c r="E356" s="8" t="s">
        <v>5005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4886</v>
      </c>
      <c r="C357" s="81" t="s">
        <v>5011</v>
      </c>
      <c r="D357" s="6">
        <v>45979</v>
      </c>
      <c r="E357" s="8" t="s">
        <v>5005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4888</v>
      </c>
      <c r="C358" s="8">
        <v>2231</v>
      </c>
      <c r="D358" s="6">
        <v>45979</v>
      </c>
      <c r="E358" s="8" t="s">
        <v>5005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4888</v>
      </c>
      <c r="C359" s="8"/>
      <c r="D359" s="6">
        <v>45979</v>
      </c>
      <c r="E359" s="8" t="s">
        <v>4986</v>
      </c>
      <c r="F359" s="40" t="s">
        <v>5003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4886</v>
      </c>
      <c r="C360" s="81" t="s">
        <v>5012</v>
      </c>
      <c r="D360" s="6">
        <v>45980</v>
      </c>
      <c r="E360" s="8" t="s">
        <v>4842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4886</v>
      </c>
      <c r="C361" s="81" t="s">
        <v>5013</v>
      </c>
      <c r="D361" s="6">
        <v>45980</v>
      </c>
      <c r="E361" s="8" t="s">
        <v>5001</v>
      </c>
      <c r="F361" s="40" t="s">
        <v>5003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4888</v>
      </c>
      <c r="C362" s="8">
        <v>2233</v>
      </c>
      <c r="D362" s="6">
        <v>45980</v>
      </c>
      <c r="E362" s="8" t="s">
        <v>5001</v>
      </c>
      <c r="F362" s="40" t="s">
        <v>5014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4886</v>
      </c>
      <c r="C363" s="81" t="s">
        <v>5012</v>
      </c>
      <c r="D363" s="6">
        <v>45980</v>
      </c>
      <c r="E363" s="8" t="s">
        <v>5001</v>
      </c>
      <c r="F363" s="40" t="s">
        <v>5014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4886</v>
      </c>
      <c r="C364" s="81" t="s">
        <v>5015</v>
      </c>
      <c r="D364" s="6">
        <v>45982</v>
      </c>
      <c r="E364" s="8" t="s">
        <v>5016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4888</v>
      </c>
      <c r="C365" s="8">
        <v>2234</v>
      </c>
      <c r="D365" s="6">
        <v>45982</v>
      </c>
      <c r="E365" s="8" t="s">
        <v>5016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4886</v>
      </c>
      <c r="C366" s="81" t="s">
        <v>5017</v>
      </c>
      <c r="D366" s="6">
        <v>45982</v>
      </c>
      <c r="E366" s="8" t="s">
        <v>5016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4886</v>
      </c>
      <c r="C367" s="8">
        <v>2235</v>
      </c>
      <c r="D367" s="6">
        <v>45982</v>
      </c>
      <c r="E367" s="8" t="s">
        <v>5016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4888</v>
      </c>
      <c r="C368" s="8">
        <v>2236</v>
      </c>
      <c r="D368" s="6">
        <v>45982</v>
      </c>
      <c r="E368" s="8" t="s">
        <v>5016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4886</v>
      </c>
      <c r="C369" s="81" t="s">
        <v>5015</v>
      </c>
      <c r="D369" s="6">
        <v>45983</v>
      </c>
      <c r="E369" s="8" t="s">
        <v>5018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4888</v>
      </c>
      <c r="C370" s="8">
        <v>2234</v>
      </c>
      <c r="D370" s="6">
        <v>45983</v>
      </c>
      <c r="E370" s="8" t="s">
        <v>5018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4886</v>
      </c>
      <c r="C371" s="81" t="s">
        <v>5017</v>
      </c>
      <c r="D371" s="6">
        <v>45983</v>
      </c>
      <c r="E371" s="8" t="s">
        <v>5018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4888</v>
      </c>
      <c r="C372" s="8">
        <v>2235</v>
      </c>
      <c r="D372" s="6">
        <v>45983</v>
      </c>
      <c r="E372" s="8" t="s">
        <v>5018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4888</v>
      </c>
      <c r="C373" s="8">
        <v>2236</v>
      </c>
      <c r="D373" s="6">
        <v>45983</v>
      </c>
      <c r="E373" s="8" t="s">
        <v>5018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4886</v>
      </c>
      <c r="C374" s="81" t="s">
        <v>5019</v>
      </c>
      <c r="D374" s="6">
        <v>45985</v>
      </c>
      <c r="E374" s="8" t="s">
        <v>4850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4888</v>
      </c>
      <c r="C375" s="8">
        <v>2237</v>
      </c>
      <c r="D375" s="6">
        <v>45985</v>
      </c>
      <c r="E375" s="8" t="s">
        <v>4850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4888</v>
      </c>
      <c r="C376" s="8">
        <v>2238</v>
      </c>
      <c r="D376" s="6">
        <v>45985</v>
      </c>
      <c r="E376" s="8" t="s">
        <v>5020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4886</v>
      </c>
      <c r="C377" s="81" t="s">
        <v>5021</v>
      </c>
      <c r="D377" s="6">
        <v>45985</v>
      </c>
      <c r="E377" s="8" t="s">
        <v>5020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4888</v>
      </c>
      <c r="C378" s="8">
        <v>2239</v>
      </c>
      <c r="D378" s="6">
        <v>45985</v>
      </c>
      <c r="E378" s="8" t="s">
        <v>5020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4886</v>
      </c>
      <c r="C379" s="81" t="s">
        <v>5022</v>
      </c>
      <c r="D379" s="6">
        <v>45985</v>
      </c>
      <c r="E379" s="8" t="s">
        <v>5020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4888</v>
      </c>
      <c r="C380" s="8"/>
      <c r="D380" s="6">
        <v>45985</v>
      </c>
      <c r="E380" s="8" t="s">
        <v>5020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4888</v>
      </c>
      <c r="C381" s="8"/>
      <c r="D381" s="6">
        <v>45987</v>
      </c>
      <c r="E381" s="8" t="s">
        <v>5023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4888</v>
      </c>
      <c r="C382" s="8"/>
      <c r="D382" s="6">
        <v>45988</v>
      </c>
      <c r="E382" s="8" t="s">
        <v>5001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4886</v>
      </c>
      <c r="C383" s="81" t="s">
        <v>5024</v>
      </c>
      <c r="D383" s="6">
        <v>45988</v>
      </c>
      <c r="E383" s="8" t="s">
        <v>5025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4888</v>
      </c>
      <c r="C384" s="8">
        <v>2243</v>
      </c>
      <c r="D384" s="6">
        <v>45988</v>
      </c>
      <c r="E384" s="8" t="s">
        <v>5001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4886</v>
      </c>
      <c r="C385" s="8"/>
      <c r="D385" s="6">
        <v>45989</v>
      </c>
      <c r="E385" s="8" t="s">
        <v>4850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4888</v>
      </c>
      <c r="C386" s="8"/>
      <c r="D386" s="6">
        <v>45989</v>
      </c>
      <c r="E386" s="8" t="s">
        <v>4850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4886</v>
      </c>
      <c r="C387" s="8"/>
      <c r="D387" s="6">
        <v>45989</v>
      </c>
      <c r="E387" s="8" t="s">
        <v>4850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4886</v>
      </c>
      <c r="C388" s="81" t="s">
        <v>5026</v>
      </c>
      <c r="D388" s="6">
        <v>45989</v>
      </c>
      <c r="E388" s="8" t="s">
        <v>5001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4888</v>
      </c>
      <c r="C389" s="8">
        <v>2246</v>
      </c>
      <c r="D389" s="6">
        <v>45989</v>
      </c>
      <c r="E389" s="8" t="s">
        <v>5025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4886</v>
      </c>
      <c r="C390" s="8"/>
      <c r="D390" s="6">
        <v>45990</v>
      </c>
      <c r="E390" s="8" t="s">
        <v>5027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4886</v>
      </c>
      <c r="C391" s="8"/>
      <c r="D391" s="6">
        <v>45992</v>
      </c>
      <c r="E391" s="8" t="s">
        <v>5025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4888</v>
      </c>
      <c r="C392" s="8">
        <v>2249</v>
      </c>
      <c r="D392" s="6">
        <v>45993</v>
      </c>
      <c r="E392" s="8" t="s">
        <v>5025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4886</v>
      </c>
      <c r="C393" s="81" t="s">
        <v>5028</v>
      </c>
      <c r="D393" s="6">
        <v>45993</v>
      </c>
      <c r="E393" s="8" t="s">
        <v>5029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4886</v>
      </c>
      <c r="C394" s="81" t="s">
        <v>5030</v>
      </c>
      <c r="D394" s="6">
        <v>45995</v>
      </c>
      <c r="E394" s="8" t="s">
        <v>5025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4888</v>
      </c>
      <c r="C395" s="8">
        <v>2152</v>
      </c>
      <c r="D395" s="6">
        <v>45995</v>
      </c>
      <c r="E395" s="8" t="s">
        <v>5031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4886</v>
      </c>
      <c r="C396" s="81" t="s">
        <v>5032</v>
      </c>
      <c r="D396" s="6">
        <v>45996</v>
      </c>
      <c r="E396" s="8" t="s">
        <v>5033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4888</v>
      </c>
      <c r="C397" s="8">
        <v>2153</v>
      </c>
      <c r="D397" s="6">
        <v>46000</v>
      </c>
      <c r="E397" s="8" t="s">
        <v>5034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4893</v>
      </c>
      <c r="C398" s="81" t="s">
        <v>5035</v>
      </c>
      <c r="D398" s="6">
        <v>46003</v>
      </c>
      <c r="E398" s="8" t="s">
        <v>5036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4893</v>
      </c>
      <c r="C399" s="81" t="s">
        <v>5037</v>
      </c>
      <c r="D399" s="6">
        <v>46003</v>
      </c>
      <c r="E399" s="8" t="s">
        <v>5038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4875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4886</v>
      </c>
      <c r="C401" s="81" t="s">
        <v>5039</v>
      </c>
      <c r="D401" s="6">
        <v>46007</v>
      </c>
      <c r="E401" s="8" t="s">
        <v>5040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4886</v>
      </c>
      <c r="C402" s="81" t="s">
        <v>5041</v>
      </c>
      <c r="D402" s="6">
        <v>46008</v>
      </c>
      <c r="E402" s="8" t="s">
        <v>5042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4888</v>
      </c>
      <c r="C403" s="8">
        <v>2154</v>
      </c>
      <c r="D403" s="6">
        <v>46037</v>
      </c>
      <c r="E403" s="8" t="s">
        <v>5043</v>
      </c>
      <c r="F403" s="40" t="s">
        <v>5044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4888</v>
      </c>
      <c r="C404" s="8">
        <v>2157</v>
      </c>
      <c r="D404" s="6">
        <v>46039</v>
      </c>
      <c r="E404" s="8" t="s">
        <v>5045</v>
      </c>
      <c r="F404" s="40" t="s">
        <v>5046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4888</v>
      </c>
      <c r="C405" s="8">
        <v>2158</v>
      </c>
      <c r="D405" s="6">
        <v>46041</v>
      </c>
      <c r="E405" s="8" t="s">
        <v>5047</v>
      </c>
      <c r="F405" s="40" t="s">
        <v>5048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4888</v>
      </c>
      <c r="C406" s="8">
        <v>2159</v>
      </c>
      <c r="D406" s="6">
        <v>46042</v>
      </c>
      <c r="E406" s="8" t="s">
        <v>5049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4888</v>
      </c>
      <c r="C407" s="8">
        <v>2160</v>
      </c>
      <c r="D407" s="6">
        <v>46043</v>
      </c>
      <c r="E407" s="8" t="s">
        <v>5050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4888</v>
      </c>
      <c r="C408" s="8">
        <v>2161</v>
      </c>
      <c r="D408" s="6">
        <v>46044</v>
      </c>
      <c r="E408" s="8" t="s">
        <v>4842</v>
      </c>
      <c r="F408" s="40" t="s">
        <v>5051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4888</v>
      </c>
      <c r="C409" s="8">
        <v>2164</v>
      </c>
      <c r="D409" s="6">
        <v>46046</v>
      </c>
      <c r="E409" s="8" t="s">
        <v>4842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5052</v>
      </c>
      <c r="C410" s="8"/>
      <c r="D410" s="6">
        <v>46048</v>
      </c>
      <c r="E410" s="8" t="s">
        <v>4842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4888</v>
      </c>
      <c r="C411" s="8">
        <v>2160</v>
      </c>
      <c r="D411" s="6">
        <v>46050</v>
      </c>
      <c r="E411" s="8" t="s">
        <v>5053</v>
      </c>
      <c r="F411" s="201" t="s">
        <v>5054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4888</v>
      </c>
      <c r="C412" s="8">
        <v>2167</v>
      </c>
      <c r="D412" s="6">
        <v>46050</v>
      </c>
      <c r="E412" s="8" t="s">
        <v>5055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4888</v>
      </c>
      <c r="C413" s="8">
        <v>2168</v>
      </c>
      <c r="D413" s="6">
        <v>46051</v>
      </c>
      <c r="E413" s="8" t="s">
        <v>5056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4886</v>
      </c>
      <c r="C414" s="81" t="s">
        <v>5057</v>
      </c>
      <c r="D414" s="6">
        <v>46051</v>
      </c>
      <c r="E414" s="8" t="s">
        <v>5058</v>
      </c>
      <c r="F414" s="201" t="s">
        <v>5059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4888</v>
      </c>
      <c r="C415" s="8">
        <v>2169</v>
      </c>
      <c r="D415" s="6">
        <v>46051</v>
      </c>
      <c r="E415" s="8" t="s">
        <v>5060</v>
      </c>
      <c r="F415" s="201" t="s">
        <v>5061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4888</v>
      </c>
      <c r="C416" s="8">
        <v>2172</v>
      </c>
      <c r="D416" s="6">
        <v>46052</v>
      </c>
      <c r="E416" s="8" t="s">
        <v>5060</v>
      </c>
      <c r="F416" s="40" t="s">
        <v>5062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4888</v>
      </c>
      <c r="C417" s="8">
        <v>2173</v>
      </c>
      <c r="D417" s="6">
        <v>46053</v>
      </c>
      <c r="E417" s="8" t="s">
        <v>5063</v>
      </c>
      <c r="F417" s="40" t="s">
        <v>5064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4888</v>
      </c>
      <c r="C418" s="8">
        <v>2174</v>
      </c>
      <c r="D418" s="6">
        <v>46056</v>
      </c>
      <c r="E418" s="8" t="s">
        <v>5065</v>
      </c>
      <c r="F418" s="40" t="s">
        <v>5066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4888</v>
      </c>
      <c r="C419" s="8">
        <v>2175</v>
      </c>
      <c r="D419" s="6">
        <v>46057</v>
      </c>
      <c r="E419" s="8" t="s">
        <v>5067</v>
      </c>
      <c r="F419" s="40" t="s">
        <v>5068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4888</v>
      </c>
      <c r="C420" s="8">
        <v>2913</v>
      </c>
      <c r="D420" s="6">
        <v>46058</v>
      </c>
      <c r="E420" s="8" t="s">
        <v>5069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4893</v>
      </c>
      <c r="C421" s="8">
        <v>2712</v>
      </c>
      <c r="D421" s="6">
        <v>46058</v>
      </c>
      <c r="E421" s="8" t="s">
        <v>5069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4888</v>
      </c>
      <c r="C422" s="8">
        <v>2177</v>
      </c>
      <c r="D422" s="6">
        <v>46058</v>
      </c>
      <c r="E422" s="8" t="s">
        <v>5070</v>
      </c>
      <c r="F422" s="111" t="s">
        <v>5071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4888</v>
      </c>
      <c r="C423" s="8">
        <v>2179</v>
      </c>
      <c r="D423" s="6">
        <v>46060</v>
      </c>
      <c r="E423" s="8" t="s">
        <v>5072</v>
      </c>
      <c r="F423" s="40" t="s">
        <v>5073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4888</v>
      </c>
      <c r="C424" s="8">
        <v>2181</v>
      </c>
      <c r="D424" s="6">
        <v>46062</v>
      </c>
      <c r="E424" s="8" t="s">
        <v>5074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5075</v>
      </c>
      <c r="C425" s="8">
        <v>2101</v>
      </c>
      <c r="D425" s="6">
        <v>46062</v>
      </c>
      <c r="E425" s="8" t="s">
        <v>5074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4974</v>
      </c>
      <c r="C426" s="81" t="s">
        <v>5076</v>
      </c>
      <c r="D426" s="6">
        <v>46062</v>
      </c>
      <c r="E426" s="8" t="s">
        <v>5074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4893</v>
      </c>
      <c r="C427" s="81" t="s">
        <v>5077</v>
      </c>
      <c r="D427" s="6">
        <v>46062</v>
      </c>
      <c r="E427" s="8" t="s">
        <v>5074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4886</v>
      </c>
      <c r="C428" s="81" t="s">
        <v>5078</v>
      </c>
      <c r="D428" s="6">
        <v>46062</v>
      </c>
      <c r="E428" s="8" t="s">
        <v>5074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4992</v>
      </c>
      <c r="C429" s="8">
        <v>2102</v>
      </c>
      <c r="D429" s="6">
        <v>46062</v>
      </c>
      <c r="E429" s="8" t="s">
        <v>5074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4888</v>
      </c>
      <c r="C430" s="8">
        <v>2182</v>
      </c>
      <c r="D430" s="6">
        <v>46062</v>
      </c>
      <c r="E430" s="8" t="s">
        <v>5074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4974</v>
      </c>
      <c r="C431" s="81" t="s">
        <v>5079</v>
      </c>
      <c r="D431" s="6">
        <v>46062</v>
      </c>
      <c r="E431" s="8" t="s">
        <v>5074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4893</v>
      </c>
      <c r="C432" s="81" t="s">
        <v>5080</v>
      </c>
      <c r="D432" s="6">
        <v>46062</v>
      </c>
      <c r="E432" s="8" t="s">
        <v>5074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4886</v>
      </c>
      <c r="C433" s="81" t="s">
        <v>5081</v>
      </c>
      <c r="D433" s="6">
        <v>46062</v>
      </c>
      <c r="E433" s="8" t="s">
        <v>5074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4888</v>
      </c>
      <c r="C434" s="8">
        <v>2183</v>
      </c>
      <c r="D434" s="6">
        <v>46062</v>
      </c>
      <c r="E434" s="8" t="s">
        <v>5074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4888</v>
      </c>
      <c r="C435" s="8">
        <v>2184</v>
      </c>
      <c r="D435" s="6">
        <v>46063</v>
      </c>
      <c r="E435" s="8" t="s">
        <v>5082</v>
      </c>
      <c r="F435" s="40" t="s">
        <v>5083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4888</v>
      </c>
      <c r="C436" s="8">
        <v>2185</v>
      </c>
      <c r="D436" s="6">
        <v>46064</v>
      </c>
      <c r="E436" s="8" t="s">
        <v>5084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4886</v>
      </c>
      <c r="C437" s="81" t="s">
        <v>5085</v>
      </c>
      <c r="D437" s="6">
        <v>46064</v>
      </c>
      <c r="E437" s="8" t="s">
        <v>5084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4893</v>
      </c>
      <c r="C438" s="81" t="s">
        <v>5086</v>
      </c>
      <c r="D438" s="6">
        <v>46064</v>
      </c>
      <c r="E438" s="8" t="s">
        <v>5084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4888</v>
      </c>
      <c r="C439" s="8">
        <v>2186</v>
      </c>
      <c r="D439" s="6">
        <v>46064</v>
      </c>
      <c r="E439" s="8" t="s">
        <v>5084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4893</v>
      </c>
      <c r="C440" s="81" t="s">
        <v>5087</v>
      </c>
      <c r="D440" s="6">
        <v>46064</v>
      </c>
      <c r="E440" s="8" t="s">
        <v>5088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4886</v>
      </c>
      <c r="C441" s="81" t="s">
        <v>5089</v>
      </c>
      <c r="D441" s="6">
        <v>46065</v>
      </c>
      <c r="E441" s="8" t="s">
        <v>5090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4888</v>
      </c>
      <c r="C442" s="8">
        <v>2191</v>
      </c>
      <c r="D442" s="6">
        <v>46065</v>
      </c>
      <c r="E442" s="8" t="s">
        <v>5090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5052</v>
      </c>
      <c r="C443" s="81" t="s">
        <v>5091</v>
      </c>
      <c r="D443" s="6">
        <v>46065</v>
      </c>
      <c r="E443" s="8" t="s">
        <v>5090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5075</v>
      </c>
      <c r="C444" s="8">
        <v>2104</v>
      </c>
      <c r="D444" s="6">
        <v>46065</v>
      </c>
      <c r="E444" s="8" t="s">
        <v>5090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4893</v>
      </c>
      <c r="C445" s="81" t="s">
        <v>5092</v>
      </c>
      <c r="D445" s="6">
        <v>46065</v>
      </c>
      <c r="E445" s="8" t="s">
        <v>5090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4886</v>
      </c>
      <c r="C446" s="81" t="s">
        <v>5093</v>
      </c>
      <c r="D446" s="6">
        <v>46065</v>
      </c>
      <c r="E446" s="8" t="s">
        <v>5090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4888</v>
      </c>
      <c r="C447" s="8">
        <v>2192</v>
      </c>
      <c r="D447" s="6">
        <v>46065</v>
      </c>
      <c r="E447" s="8" t="s">
        <v>5090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5075</v>
      </c>
      <c r="C448" s="8">
        <v>2105</v>
      </c>
      <c r="D448" s="6">
        <v>46065</v>
      </c>
      <c r="E448" s="8" t="s">
        <v>5090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4893</v>
      </c>
      <c r="C449" s="81" t="s">
        <v>5094</v>
      </c>
      <c r="D449" s="6">
        <v>46065</v>
      </c>
      <c r="E449" s="8" t="s">
        <v>5090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4886</v>
      </c>
      <c r="C450" s="81" t="s">
        <v>5095</v>
      </c>
      <c r="D450" s="6">
        <v>46065</v>
      </c>
      <c r="E450" s="8" t="s">
        <v>5090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4888</v>
      </c>
      <c r="C451" s="81">
        <v>2143</v>
      </c>
      <c r="D451" s="6">
        <v>46065</v>
      </c>
      <c r="E451" s="8" t="s">
        <v>5090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4888</v>
      </c>
      <c r="C452" s="8">
        <v>2190</v>
      </c>
      <c r="D452" s="6">
        <v>46065</v>
      </c>
      <c r="E452" s="8" t="s">
        <v>5096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4888</v>
      </c>
      <c r="C453" s="8">
        <v>2194</v>
      </c>
      <c r="D453" s="6">
        <v>46066</v>
      </c>
      <c r="E453" s="8" t="s">
        <v>5097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4886</v>
      </c>
      <c r="C454" s="81" t="s">
        <v>5093</v>
      </c>
      <c r="D454" s="6">
        <v>46066</v>
      </c>
      <c r="E454" s="8" t="s">
        <v>5096</v>
      </c>
      <c r="F454" s="40" t="s">
        <v>5098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4886</v>
      </c>
      <c r="C455" s="81" t="s">
        <v>5099</v>
      </c>
      <c r="D455" s="6">
        <v>46067</v>
      </c>
      <c r="E455" s="8" t="s">
        <v>5096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4886</v>
      </c>
      <c r="C456" s="81" t="s">
        <v>5100</v>
      </c>
      <c r="D456" s="6">
        <v>46067</v>
      </c>
      <c r="E456" s="8" t="s">
        <v>5101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4888</v>
      </c>
      <c r="C457" s="8">
        <v>2196</v>
      </c>
      <c r="D457" s="6">
        <v>46067</v>
      </c>
      <c r="E457" s="8" t="s">
        <v>5102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4893</v>
      </c>
      <c r="C458" s="81" t="s">
        <v>5103</v>
      </c>
      <c r="D458" s="6">
        <v>46069</v>
      </c>
      <c r="E458" s="8" t="s">
        <v>5104</v>
      </c>
      <c r="F458" s="40" t="s">
        <v>5105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5106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4888</v>
      </c>
      <c r="C460" s="8">
        <v>2197</v>
      </c>
      <c r="D460" s="6">
        <v>46070</v>
      </c>
      <c r="E460" s="8" t="s">
        <v>5102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5107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4886</v>
      </c>
      <c r="C462" s="81" t="s">
        <v>5108</v>
      </c>
      <c r="D462" s="6">
        <v>46071</v>
      </c>
      <c r="E462" s="8" t="s">
        <v>5109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5110</v>
      </c>
      <c r="D463" s="6">
        <v>46071</v>
      </c>
      <c r="E463" s="8" t="s">
        <v>5109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4886</v>
      </c>
      <c r="C464" s="81" t="s">
        <v>5111</v>
      </c>
      <c r="D464" s="6">
        <v>46071</v>
      </c>
      <c r="E464" s="8" t="s">
        <v>5082</v>
      </c>
      <c r="F464" s="40" t="s">
        <v>5112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4888</v>
      </c>
      <c r="C465" s="8">
        <v>2198</v>
      </c>
      <c r="D465" s="6">
        <v>46072</v>
      </c>
      <c r="E465" s="8" t="s">
        <v>5113</v>
      </c>
      <c r="F465" s="40" t="s">
        <v>5114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4888</v>
      </c>
      <c r="C466" s="8">
        <v>1401</v>
      </c>
      <c r="D466" s="6">
        <v>46073</v>
      </c>
      <c r="E466" s="8" t="s">
        <v>5115</v>
      </c>
      <c r="F466" s="40" t="s">
        <v>5116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5117</v>
      </c>
    </row>
    <row r="467" spans="1:12" x14ac:dyDescent="0.25">
      <c r="A467" s="8">
        <v>483</v>
      </c>
      <c r="B467" s="8"/>
      <c r="C467" s="81" t="s">
        <v>5118</v>
      </c>
      <c r="D467" s="6">
        <v>46074</v>
      </c>
      <c r="E467" s="8" t="s">
        <v>5119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4888</v>
      </c>
      <c r="C468" s="81" t="s">
        <v>5120</v>
      </c>
      <c r="D468" s="6">
        <v>46076</v>
      </c>
      <c r="E468" s="8" t="s">
        <v>5121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4886</v>
      </c>
      <c r="C469" s="8">
        <v>1403</v>
      </c>
      <c r="D469" s="6">
        <v>46076</v>
      </c>
      <c r="E469" s="8" t="s">
        <v>5122</v>
      </c>
      <c r="F469" s="40" t="s">
        <v>5123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4888</v>
      </c>
      <c r="C470" s="81" t="s">
        <v>5124</v>
      </c>
      <c r="D470" s="6">
        <v>46077</v>
      </c>
      <c r="E470" s="8" t="s">
        <v>5125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4886</v>
      </c>
      <c r="C471" s="8">
        <v>1404</v>
      </c>
      <c r="D471" s="6">
        <v>46077</v>
      </c>
      <c r="E471" s="8" t="s">
        <v>5126</v>
      </c>
      <c r="F471" s="40" t="s">
        <v>5127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4886</v>
      </c>
      <c r="C472" s="81" t="s">
        <v>5128</v>
      </c>
      <c r="D472" s="6">
        <v>46077</v>
      </c>
      <c r="E472" s="8" t="s">
        <v>5129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4888</v>
      </c>
      <c r="C473" s="81">
        <v>1405</v>
      </c>
      <c r="D473" s="6">
        <v>46077</v>
      </c>
      <c r="E473" s="8" t="s">
        <v>5130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4888</v>
      </c>
      <c r="C474" s="8">
        <v>1406</v>
      </c>
      <c r="D474" s="6">
        <v>46078</v>
      </c>
      <c r="E474" s="8" t="s">
        <v>5131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4886</v>
      </c>
      <c r="C475" s="81" t="s">
        <v>5132</v>
      </c>
      <c r="D475" s="6">
        <v>46078</v>
      </c>
      <c r="E475" s="8" t="s">
        <v>4910</v>
      </c>
      <c r="F475" s="40" t="s">
        <v>5133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4888</v>
      </c>
      <c r="C476" s="8">
        <v>1407</v>
      </c>
      <c r="D476" s="6">
        <v>46078</v>
      </c>
      <c r="E476" s="8" t="s">
        <v>5134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4888</v>
      </c>
      <c r="C477" s="8">
        <v>1408</v>
      </c>
      <c r="D477" s="6">
        <v>46079</v>
      </c>
      <c r="E477" s="8" t="s">
        <v>5135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4886</v>
      </c>
      <c r="C478" s="81" t="s">
        <v>5136</v>
      </c>
      <c r="D478" s="6">
        <v>46079</v>
      </c>
      <c r="E478" s="8" t="s">
        <v>5135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5075</v>
      </c>
      <c r="C479" s="8">
        <v>2106</v>
      </c>
      <c r="D479" s="6">
        <v>46079</v>
      </c>
      <c r="E479" s="8" t="s">
        <v>5135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4974</v>
      </c>
      <c r="C480" s="81" t="s">
        <v>5137</v>
      </c>
      <c r="D480" s="6">
        <v>46079</v>
      </c>
      <c r="E480" s="8" t="s">
        <v>5135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4888</v>
      </c>
      <c r="C481" s="8">
        <v>1409</v>
      </c>
      <c r="D481" s="6">
        <v>46079</v>
      </c>
      <c r="E481" s="8" t="s">
        <v>5135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4886</v>
      </c>
      <c r="C482" s="81" t="s">
        <v>5138</v>
      </c>
      <c r="D482" s="6">
        <v>46079</v>
      </c>
      <c r="E482" s="8" t="s">
        <v>5135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4893</v>
      </c>
      <c r="C483" s="81" t="s">
        <v>5139</v>
      </c>
      <c r="D483" s="6">
        <v>46079</v>
      </c>
      <c r="E483" s="8" t="s">
        <v>5135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4886</v>
      </c>
      <c r="C484" s="8">
        <v>1411</v>
      </c>
      <c r="D484" s="6">
        <v>46079</v>
      </c>
      <c r="E484" s="8" t="s">
        <v>5140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4886</v>
      </c>
      <c r="C485" s="81" t="s">
        <v>5141</v>
      </c>
      <c r="D485" s="6">
        <v>46080</v>
      </c>
      <c r="E485" s="8" t="s">
        <v>5142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4886</v>
      </c>
      <c r="C486" s="81" t="s">
        <v>5143</v>
      </c>
      <c r="D486" s="6">
        <v>46080</v>
      </c>
      <c r="E486" s="8" t="s">
        <v>5144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5145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4888</v>
      </c>
      <c r="C488" s="8">
        <v>1414</v>
      </c>
      <c r="D488" s="6">
        <v>46081</v>
      </c>
      <c r="E488" s="8" t="s">
        <v>5146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5147</v>
      </c>
      <c r="F489" s="201" t="s">
        <v>5148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4893</v>
      </c>
      <c r="C491" s="81" t="s">
        <v>5150</v>
      </c>
      <c r="D491" s="6">
        <v>46083</v>
      </c>
      <c r="E491" s="8" t="s">
        <v>5151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4888</v>
      </c>
      <c r="C492" s="8">
        <v>1418</v>
      </c>
      <c r="D492" s="6">
        <v>46083</v>
      </c>
      <c r="E492" s="8" t="s">
        <v>5151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4886</v>
      </c>
      <c r="C493" s="81" t="s">
        <v>5152</v>
      </c>
      <c r="D493" s="6">
        <v>46083</v>
      </c>
      <c r="E493" s="8" t="s">
        <v>5151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4893</v>
      </c>
      <c r="C494" s="81" t="s">
        <v>5153</v>
      </c>
      <c r="D494" s="6">
        <v>46083</v>
      </c>
      <c r="E494" s="8" t="s">
        <v>5151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5154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4888</v>
      </c>
      <c r="C496" s="8">
        <v>1419</v>
      </c>
      <c r="D496" s="6">
        <v>46085</v>
      </c>
      <c r="E496" s="8" t="s">
        <v>5155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4886</v>
      </c>
      <c r="C497" s="81" t="s">
        <v>5156</v>
      </c>
      <c r="D497" s="6">
        <v>46085</v>
      </c>
      <c r="E497" s="8" t="s">
        <v>5155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4888</v>
      </c>
      <c r="C498" s="8">
        <v>1420</v>
      </c>
      <c r="D498" s="6">
        <v>46086</v>
      </c>
      <c r="E498" s="8" t="s">
        <v>5157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4886</v>
      </c>
      <c r="C499" s="81" t="s">
        <v>5158</v>
      </c>
      <c r="D499" s="6">
        <v>46086</v>
      </c>
      <c r="E499" s="8" t="s">
        <v>5155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4893</v>
      </c>
      <c r="C500" s="81" t="s">
        <v>5159</v>
      </c>
      <c r="D500" s="6">
        <v>46086</v>
      </c>
      <c r="E500" s="8" t="s">
        <v>5160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4886</v>
      </c>
      <c r="C501" s="81" t="s">
        <v>5161</v>
      </c>
      <c r="D501" s="6">
        <v>46086</v>
      </c>
      <c r="E501" s="8" t="s">
        <v>5162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4893</v>
      </c>
      <c r="C502" s="81" t="s">
        <v>5163</v>
      </c>
      <c r="D502" s="6">
        <v>46087</v>
      </c>
      <c r="E502" s="8" t="s">
        <v>5164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4886</v>
      </c>
      <c r="C503" s="81" t="s">
        <v>5165</v>
      </c>
      <c r="D503" s="6">
        <v>46088</v>
      </c>
      <c r="E503" s="8" t="s">
        <v>5166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4888</v>
      </c>
      <c r="C504" s="8">
        <v>1424</v>
      </c>
      <c r="D504" s="6">
        <v>46088</v>
      </c>
      <c r="E504" s="8" t="s">
        <v>5166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4893</v>
      </c>
      <c r="C505" s="81" t="s">
        <v>5167</v>
      </c>
      <c r="D505" s="6">
        <v>46088</v>
      </c>
      <c r="E505" s="8" t="s">
        <v>5168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4886</v>
      </c>
      <c r="C506" s="81" t="s">
        <v>5169</v>
      </c>
      <c r="D506" s="6">
        <v>46088</v>
      </c>
      <c r="E506" s="8" t="s">
        <v>5126</v>
      </c>
      <c r="F506" s="111" t="s">
        <v>5170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4888</v>
      </c>
      <c r="C507" s="8">
        <v>1425</v>
      </c>
      <c r="D507" s="6">
        <v>46088</v>
      </c>
      <c r="E507" s="8" t="s">
        <v>5166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4886</v>
      </c>
      <c r="C508" s="81" t="s">
        <v>5171</v>
      </c>
      <c r="D508" s="6">
        <v>46088</v>
      </c>
      <c r="E508" s="8" t="s">
        <v>5172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4888</v>
      </c>
      <c r="C509" s="8">
        <v>1426</v>
      </c>
      <c r="D509" s="6">
        <v>46090</v>
      </c>
      <c r="E509" s="8" t="s">
        <v>5173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4886</v>
      </c>
      <c r="C510" s="81" t="s">
        <v>5174</v>
      </c>
      <c r="D510" s="6">
        <v>46090</v>
      </c>
      <c r="E510" s="8" t="s">
        <v>5175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4888</v>
      </c>
      <c r="C511" s="8">
        <v>1429</v>
      </c>
      <c r="D511" s="6">
        <v>46090</v>
      </c>
      <c r="E511" s="8" t="s">
        <v>5175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4893</v>
      </c>
      <c r="C512" s="81" t="s">
        <v>5176</v>
      </c>
      <c r="D512" s="6">
        <v>46090</v>
      </c>
      <c r="E512" s="8" t="s">
        <v>5175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4886</v>
      </c>
      <c r="C513" s="81" t="s">
        <v>5177</v>
      </c>
      <c r="D513" s="6">
        <v>46090</v>
      </c>
      <c r="E513" s="8" t="s">
        <v>5175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4888</v>
      </c>
      <c r="C514" s="8">
        <v>1430</v>
      </c>
      <c r="D514" s="6">
        <v>46090</v>
      </c>
      <c r="E514" s="8" t="s">
        <v>5178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4886</v>
      </c>
      <c r="C515" s="81" t="s">
        <v>5179</v>
      </c>
      <c r="D515" s="6">
        <v>46091</v>
      </c>
      <c r="E515" s="8" t="s">
        <v>5180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4888</v>
      </c>
      <c r="C516" s="8">
        <v>1427</v>
      </c>
      <c r="D516" s="6">
        <v>46091</v>
      </c>
      <c r="E516" s="8" t="s">
        <v>5181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4893</v>
      </c>
      <c r="C517" s="81" t="s">
        <v>5182</v>
      </c>
      <c r="D517" s="6">
        <v>46091</v>
      </c>
      <c r="E517" s="8" t="s">
        <v>5178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4886</v>
      </c>
      <c r="C518" s="81" t="s">
        <v>5183</v>
      </c>
      <c r="D518" s="6">
        <v>46091</v>
      </c>
      <c r="E518" s="8" t="s">
        <v>5184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4886</v>
      </c>
      <c r="C519" s="81" t="s">
        <v>5185</v>
      </c>
      <c r="D519" s="6">
        <v>46092</v>
      </c>
      <c r="E519" s="8" t="s">
        <v>5186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4893</v>
      </c>
      <c r="C520" s="81" t="s">
        <v>5187</v>
      </c>
      <c r="D520" s="6">
        <v>46092</v>
      </c>
      <c r="E520" s="8" t="s">
        <v>5184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4888</v>
      </c>
      <c r="C521" s="8">
        <v>1428</v>
      </c>
      <c r="D521" s="6">
        <v>46093</v>
      </c>
      <c r="E521" s="8" t="s">
        <v>5126</v>
      </c>
      <c r="F521" s="111" t="s">
        <v>5188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4893</v>
      </c>
      <c r="C522" s="81" t="s">
        <v>5189</v>
      </c>
      <c r="D522" s="6">
        <v>46093</v>
      </c>
      <c r="E522" s="8" t="s">
        <v>5190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4888</v>
      </c>
      <c r="C523" s="8">
        <v>1431</v>
      </c>
      <c r="D523" s="6">
        <v>46093</v>
      </c>
      <c r="E523" s="8" t="s">
        <v>5191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4893</v>
      </c>
      <c r="C524" s="81" t="s">
        <v>5192</v>
      </c>
      <c r="D524" s="6">
        <v>46094</v>
      </c>
      <c r="E524" s="8" t="s">
        <v>5126</v>
      </c>
      <c r="F524" s="111" t="s">
        <v>5193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4886</v>
      </c>
      <c r="C525" s="8">
        <v>2051</v>
      </c>
      <c r="D525" s="6">
        <v>46094</v>
      </c>
      <c r="E525" s="8" t="s">
        <v>5194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4893</v>
      </c>
      <c r="C526" s="81" t="s">
        <v>5195</v>
      </c>
      <c r="D526" s="6">
        <v>46094</v>
      </c>
      <c r="E526" s="8" t="s">
        <v>5191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4888</v>
      </c>
      <c r="C527" s="8">
        <v>1432</v>
      </c>
      <c r="D527" s="6">
        <v>46094</v>
      </c>
      <c r="E527" s="8" t="s">
        <v>5196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4886</v>
      </c>
      <c r="C528" s="8">
        <v>2052</v>
      </c>
      <c r="D528" s="6">
        <v>46094</v>
      </c>
      <c r="E528" s="8" t="s">
        <v>5196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4888</v>
      </c>
      <c r="C529" s="8">
        <v>1433</v>
      </c>
      <c r="D529" s="6">
        <v>46094</v>
      </c>
      <c r="E529" s="8" t="s">
        <v>5196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4893</v>
      </c>
      <c r="C530" s="81" t="s">
        <v>5197</v>
      </c>
      <c r="D530" s="6">
        <v>46094</v>
      </c>
      <c r="E530" s="8" t="s">
        <v>5196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4886</v>
      </c>
      <c r="C531" s="8">
        <v>2053</v>
      </c>
      <c r="D531" s="6">
        <v>46095</v>
      </c>
      <c r="E531" s="8" t="s">
        <v>5191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4888</v>
      </c>
      <c r="C532" s="8">
        <v>1435</v>
      </c>
      <c r="D532" s="6">
        <v>46095</v>
      </c>
      <c r="E532" s="8" t="s">
        <v>5198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4886</v>
      </c>
      <c r="C533" s="8">
        <v>2054</v>
      </c>
      <c r="D533" s="6">
        <v>46095</v>
      </c>
      <c r="E533" s="8" t="s">
        <v>5198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4893</v>
      </c>
      <c r="C534" s="81" t="s">
        <v>5199</v>
      </c>
      <c r="D534" s="6">
        <v>46095</v>
      </c>
      <c r="E534" s="8" t="s">
        <v>5198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4888</v>
      </c>
      <c r="C535" s="8">
        <v>1437</v>
      </c>
      <c r="D535" s="6">
        <v>46095</v>
      </c>
      <c r="E535" s="8" t="s">
        <v>5198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4886</v>
      </c>
      <c r="C536" s="8">
        <v>2055</v>
      </c>
      <c r="D536" s="6">
        <v>46097</v>
      </c>
      <c r="E536" s="8" t="s">
        <v>5191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4893</v>
      </c>
      <c r="C537" s="81" t="s">
        <v>5200</v>
      </c>
      <c r="D537" s="6">
        <v>46097</v>
      </c>
      <c r="E537" s="8" t="s">
        <v>5191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4888</v>
      </c>
      <c r="C538" s="8">
        <v>1436</v>
      </c>
      <c r="D538" s="6">
        <v>46097</v>
      </c>
      <c r="E538" s="8" t="s">
        <v>5201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4886</v>
      </c>
      <c r="C539" s="8">
        <v>2056</v>
      </c>
      <c r="D539" s="6">
        <v>46097</v>
      </c>
      <c r="E539" s="8" t="s">
        <v>5155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4893</v>
      </c>
      <c r="C540" s="81" t="s">
        <v>5202</v>
      </c>
      <c r="D540" s="6">
        <v>46097</v>
      </c>
      <c r="E540" s="8" t="s">
        <v>5155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4888</v>
      </c>
      <c r="C541" s="8">
        <v>1438</v>
      </c>
      <c r="D541" s="6">
        <v>46097</v>
      </c>
      <c r="E541" s="8" t="s">
        <v>5155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4893</v>
      </c>
      <c r="C542" s="81" t="s">
        <v>5203</v>
      </c>
      <c r="D542" s="6">
        <v>46098</v>
      </c>
      <c r="E542" s="8" t="s">
        <v>5191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4886</v>
      </c>
      <c r="C543" s="8">
        <v>2057</v>
      </c>
      <c r="D543" s="6">
        <v>46098</v>
      </c>
      <c r="E543" s="8" t="s">
        <v>5204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4888</v>
      </c>
      <c r="C544" s="8">
        <v>1440</v>
      </c>
      <c r="D544" s="6">
        <v>46098</v>
      </c>
      <c r="E544" s="8" t="s">
        <v>5155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4893</v>
      </c>
      <c r="C545" s="81" t="s">
        <v>5205</v>
      </c>
      <c r="D545" s="6">
        <v>46098</v>
      </c>
      <c r="E545" s="8" t="s">
        <v>5191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4888</v>
      </c>
      <c r="C546" s="8">
        <v>1441</v>
      </c>
      <c r="D546" s="6">
        <v>46098</v>
      </c>
      <c r="E546" s="8" t="s">
        <v>5155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4893</v>
      </c>
      <c r="C547" s="81" t="s">
        <v>5206</v>
      </c>
      <c r="D547" s="6">
        <v>46098</v>
      </c>
      <c r="E547" s="8" t="s">
        <v>5191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4886</v>
      </c>
      <c r="C548" s="8">
        <v>2158</v>
      </c>
      <c r="D548" s="6">
        <v>46098</v>
      </c>
      <c r="E548" s="8" t="s">
        <v>5207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5052</v>
      </c>
      <c r="C549" s="81" t="s">
        <v>5208</v>
      </c>
      <c r="D549" s="6">
        <v>46099</v>
      </c>
      <c r="E549" s="66" t="s">
        <v>5209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4893</v>
      </c>
      <c r="C550" s="81" t="s">
        <v>5210</v>
      </c>
      <c r="D550" s="6">
        <v>46099</v>
      </c>
      <c r="E550" s="66" t="s">
        <v>5209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4886</v>
      </c>
      <c r="C551" s="8">
        <v>2061</v>
      </c>
      <c r="D551" s="6">
        <v>46099</v>
      </c>
      <c r="E551" s="66" t="s">
        <v>5209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4888</v>
      </c>
      <c r="C552" s="8">
        <v>1443</v>
      </c>
      <c r="D552" s="6">
        <v>46099</v>
      </c>
      <c r="E552" s="66" t="s">
        <v>5209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5075</v>
      </c>
      <c r="C553" s="8">
        <v>2109</v>
      </c>
      <c r="D553" s="6">
        <v>46099</v>
      </c>
      <c r="E553" s="66" t="s">
        <v>5209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5052</v>
      </c>
      <c r="C554" s="81" t="s">
        <v>5211</v>
      </c>
      <c r="D554" s="6">
        <v>46099</v>
      </c>
      <c r="E554" s="66" t="s">
        <v>5209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4886</v>
      </c>
      <c r="C555" s="8">
        <v>2062</v>
      </c>
      <c r="D555" s="6">
        <v>46099</v>
      </c>
      <c r="E555" s="66" t="s">
        <v>5209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4893</v>
      </c>
      <c r="C556" s="81" t="s">
        <v>5212</v>
      </c>
      <c r="D556" s="6">
        <v>46101</v>
      </c>
      <c r="E556" s="8" t="s">
        <v>5213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4886</v>
      </c>
      <c r="C557" s="8">
        <v>2063</v>
      </c>
      <c r="D557" s="6">
        <v>46101</v>
      </c>
      <c r="E557" s="8" t="s">
        <v>5214</v>
      </c>
      <c r="F557" s="40" t="s">
        <v>5215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4888</v>
      </c>
      <c r="C558" s="8">
        <v>1444</v>
      </c>
      <c r="D558" s="6">
        <v>46101</v>
      </c>
      <c r="E558" s="8" t="s">
        <v>5216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4893</v>
      </c>
      <c r="C559" s="81" t="s">
        <v>5217</v>
      </c>
      <c r="D559" s="6">
        <v>46101</v>
      </c>
      <c r="E559" s="8" t="s">
        <v>5214</v>
      </c>
      <c r="F559" s="40" t="s">
        <v>5218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4886</v>
      </c>
      <c r="C560" s="8">
        <v>2065</v>
      </c>
      <c r="D560" s="6">
        <v>46102</v>
      </c>
      <c r="E560" s="8" t="s">
        <v>5214</v>
      </c>
      <c r="F560" s="40" t="s">
        <v>5219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4888</v>
      </c>
      <c r="C561" s="8">
        <v>1447</v>
      </c>
      <c r="D561" s="6">
        <v>46102</v>
      </c>
      <c r="E561" s="8" t="s">
        <v>5220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4893</v>
      </c>
      <c r="C562" s="81" t="s">
        <v>5221</v>
      </c>
      <c r="D562" s="6">
        <v>46102</v>
      </c>
      <c r="E562" s="8" t="s">
        <v>5220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4886</v>
      </c>
      <c r="C563" s="8">
        <v>2066</v>
      </c>
      <c r="D563" s="6">
        <v>46102</v>
      </c>
      <c r="E563" s="8" t="s">
        <v>5220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4888</v>
      </c>
      <c r="C564" s="8">
        <v>1448</v>
      </c>
      <c r="D564" s="6">
        <v>46102</v>
      </c>
      <c r="E564" s="8" t="s">
        <v>5220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4886</v>
      </c>
      <c r="C565" s="8">
        <v>2067</v>
      </c>
      <c r="D565" s="6">
        <v>46104</v>
      </c>
      <c r="E565" s="8" t="s">
        <v>5222</v>
      </c>
      <c r="F565" s="40" t="s">
        <v>5223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5224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4888</v>
      </c>
      <c r="C567" s="8">
        <v>1449</v>
      </c>
      <c r="D567" s="6">
        <v>46104</v>
      </c>
      <c r="E567" s="8" t="s">
        <v>5222</v>
      </c>
      <c r="F567" s="40" t="s">
        <v>5225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4893</v>
      </c>
      <c r="C568" s="81" t="s">
        <v>5226</v>
      </c>
      <c r="D568" s="6">
        <v>46105</v>
      </c>
      <c r="E568" s="8" t="s">
        <v>5227</v>
      </c>
      <c r="F568" s="111" t="s">
        <v>5228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4893</v>
      </c>
      <c r="C569" s="81" t="s">
        <v>5229</v>
      </c>
      <c r="D569" s="6">
        <v>46105</v>
      </c>
      <c r="E569" s="8" t="s">
        <v>5214</v>
      </c>
      <c r="F569" s="40" t="s">
        <v>5230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4893</v>
      </c>
      <c r="C570" s="81" t="s">
        <v>5231</v>
      </c>
      <c r="D570" s="6">
        <v>46105</v>
      </c>
      <c r="E570" s="8" t="s">
        <v>5222</v>
      </c>
      <c r="F570" s="111" t="s">
        <v>5232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4893</v>
      </c>
      <c r="C571" s="81" t="s">
        <v>5233</v>
      </c>
      <c r="D571" s="6">
        <v>46105</v>
      </c>
      <c r="E571" s="8" t="s">
        <v>5234</v>
      </c>
      <c r="F571" s="111" t="s">
        <v>5235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5236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4893</v>
      </c>
      <c r="C573" s="81" t="s">
        <v>5237</v>
      </c>
      <c r="D573" s="6">
        <v>46106</v>
      </c>
      <c r="E573" s="8" t="s">
        <v>5214</v>
      </c>
      <c r="F573" s="40" t="s">
        <v>5238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4893</v>
      </c>
      <c r="C574" s="81" t="s">
        <v>5239</v>
      </c>
      <c r="D574" s="6">
        <v>46106</v>
      </c>
      <c r="E574" s="8" t="s">
        <v>5214</v>
      </c>
      <c r="F574" s="40" t="s">
        <v>5240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5241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4893</v>
      </c>
      <c r="C576" s="81" t="s">
        <v>5242</v>
      </c>
      <c r="D576" s="6">
        <v>46106</v>
      </c>
      <c r="E576" s="8" t="s">
        <v>5243</v>
      </c>
      <c r="F576" s="111" t="s">
        <v>5244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4893</v>
      </c>
      <c r="C577" s="81" t="s">
        <v>5245</v>
      </c>
      <c r="D577" s="6">
        <v>46106</v>
      </c>
      <c r="E577" s="8" t="s">
        <v>5222</v>
      </c>
      <c r="F577" s="40" t="s">
        <v>5246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4893</v>
      </c>
      <c r="C578" s="81" t="s">
        <v>5247</v>
      </c>
      <c r="D578" s="6">
        <v>46107</v>
      </c>
      <c r="E578" s="8" t="s">
        <v>5222</v>
      </c>
      <c r="F578" s="40" t="s">
        <v>5248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4888</v>
      </c>
      <c r="C579" s="8">
        <v>1450</v>
      </c>
      <c r="D579" s="6">
        <v>46107</v>
      </c>
      <c r="E579" s="8" t="s">
        <v>5249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5052</v>
      </c>
      <c r="C580" s="81" t="s">
        <v>5250</v>
      </c>
      <c r="D580" s="6">
        <v>46107</v>
      </c>
      <c r="E580" s="8" t="s">
        <v>5249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4893</v>
      </c>
      <c r="C581" s="81" t="s">
        <v>5251</v>
      </c>
      <c r="D581" s="6">
        <v>46107</v>
      </c>
      <c r="E581" s="8" t="s">
        <v>5249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5075</v>
      </c>
      <c r="C582" s="8">
        <v>2110</v>
      </c>
      <c r="D582" s="6">
        <v>46107</v>
      </c>
      <c r="E582" s="8" t="s">
        <v>5249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4888</v>
      </c>
      <c r="C583" s="8">
        <v>1351</v>
      </c>
      <c r="D583" s="6">
        <v>46107</v>
      </c>
      <c r="E583" s="8" t="s">
        <v>5249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5052</v>
      </c>
      <c r="C584" s="81" t="s">
        <v>5252</v>
      </c>
      <c r="D584" s="6">
        <v>46107</v>
      </c>
      <c r="E584" s="8" t="s">
        <v>5249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4893</v>
      </c>
      <c r="C585" s="8">
        <v>1301</v>
      </c>
      <c r="D585" s="6">
        <v>46107</v>
      </c>
      <c r="E585" s="8" t="s">
        <v>5249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4888</v>
      </c>
      <c r="C586" s="8">
        <v>1352</v>
      </c>
      <c r="D586" s="6">
        <v>46109</v>
      </c>
      <c r="E586" s="8" t="s">
        <v>5253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4893</v>
      </c>
      <c r="C587" s="81" t="s">
        <v>5254</v>
      </c>
      <c r="D587" s="6">
        <v>46109</v>
      </c>
      <c r="E587" s="8" t="s">
        <v>5253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4888</v>
      </c>
      <c r="C588" s="8">
        <v>1353</v>
      </c>
      <c r="D588" s="6">
        <v>46109</v>
      </c>
      <c r="E588" s="8" t="s">
        <v>5253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4893</v>
      </c>
      <c r="C589" s="81" t="s">
        <v>5255</v>
      </c>
      <c r="D589" s="6">
        <v>46109</v>
      </c>
      <c r="E589" s="8" t="s">
        <v>5253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4886</v>
      </c>
      <c r="C590" s="8">
        <v>2071</v>
      </c>
      <c r="D590" s="6">
        <v>46109</v>
      </c>
      <c r="E590" s="8" t="s">
        <v>5253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4888</v>
      </c>
      <c r="C591" s="8">
        <v>1353</v>
      </c>
      <c r="D591" s="6">
        <v>46109</v>
      </c>
      <c r="E591" s="8" t="s">
        <v>5253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4893</v>
      </c>
      <c r="C592" s="8">
        <v>2072</v>
      </c>
      <c r="D592" s="6">
        <v>46111</v>
      </c>
      <c r="E592" s="8" t="s">
        <v>5214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4893</v>
      </c>
      <c r="C593" s="81" t="s">
        <v>5256</v>
      </c>
      <c r="D593" s="6">
        <v>46111</v>
      </c>
      <c r="E593" s="8" t="s">
        <v>5257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4886</v>
      </c>
      <c r="C594" s="8">
        <v>2073</v>
      </c>
      <c r="D594" s="6">
        <v>46111</v>
      </c>
      <c r="E594" s="8" t="s">
        <v>5258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4888</v>
      </c>
      <c r="C595" s="8">
        <v>1353</v>
      </c>
      <c r="D595" s="6">
        <v>46111</v>
      </c>
      <c r="E595" s="8" t="s">
        <v>5258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5052</v>
      </c>
      <c r="C596" s="81" t="s">
        <v>5259</v>
      </c>
      <c r="D596" s="6">
        <v>46111</v>
      </c>
      <c r="E596" s="8" t="s">
        <v>5258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5075</v>
      </c>
      <c r="C597" s="8">
        <v>2111</v>
      </c>
      <c r="D597" s="6">
        <v>46111</v>
      </c>
      <c r="E597" s="8" t="s">
        <v>5258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4893</v>
      </c>
      <c r="C598" s="81" t="s">
        <v>5260</v>
      </c>
      <c r="D598" s="6">
        <v>46111</v>
      </c>
      <c r="E598" s="8" t="s">
        <v>5258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4886</v>
      </c>
      <c r="C599" s="8">
        <v>2074</v>
      </c>
      <c r="D599" s="6">
        <v>46111</v>
      </c>
      <c r="E599" s="8" t="s">
        <v>5258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4888</v>
      </c>
      <c r="C600" s="8">
        <v>1356</v>
      </c>
      <c r="D600" s="6">
        <v>46111</v>
      </c>
      <c r="E600" s="8" t="s">
        <v>5258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4886</v>
      </c>
      <c r="C601" s="8">
        <v>2075</v>
      </c>
      <c r="D601" s="6">
        <v>46111</v>
      </c>
      <c r="E601" s="8" t="s">
        <v>5214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4893</v>
      </c>
      <c r="C602" s="81" t="s">
        <v>5261</v>
      </c>
      <c r="D602" s="6">
        <v>46112</v>
      </c>
      <c r="E602" s="8" t="s">
        <v>5262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4888</v>
      </c>
      <c r="C603" s="8">
        <v>1357</v>
      </c>
      <c r="D603" s="6">
        <v>46112</v>
      </c>
      <c r="E603" s="8" t="s">
        <v>5262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4886</v>
      </c>
      <c r="C604" s="8">
        <v>2076</v>
      </c>
      <c r="D604" s="6">
        <v>46112</v>
      </c>
      <c r="E604" s="8" t="s">
        <v>5262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4893</v>
      </c>
      <c r="C605" s="81" t="s">
        <v>5263</v>
      </c>
      <c r="D605" s="6">
        <v>46112</v>
      </c>
      <c r="E605" s="8" t="s">
        <v>5262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4888</v>
      </c>
      <c r="C606" s="8">
        <v>1358</v>
      </c>
      <c r="D606" s="6">
        <v>46112</v>
      </c>
      <c r="E606" s="8" t="s">
        <v>5214</v>
      </c>
      <c r="F606" s="40" t="s">
        <v>5264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4886</v>
      </c>
      <c r="C607" s="8">
        <v>2077</v>
      </c>
      <c r="D607" s="6">
        <v>46112</v>
      </c>
      <c r="E607" s="8" t="s">
        <v>5222</v>
      </c>
      <c r="F607" s="40" t="s">
        <v>5265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4893</v>
      </c>
      <c r="C608" s="81" t="s">
        <v>5266</v>
      </c>
      <c r="D608" s="6">
        <v>46113</v>
      </c>
      <c r="E608" s="8" t="s">
        <v>5222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4893</v>
      </c>
      <c r="C609" s="81" t="s">
        <v>5267</v>
      </c>
      <c r="D609" s="6">
        <v>46113</v>
      </c>
      <c r="E609" s="8" t="s">
        <v>5222</v>
      </c>
      <c r="F609" s="40" t="s">
        <v>5268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4893</v>
      </c>
      <c r="C610" s="81" t="s">
        <v>5269</v>
      </c>
      <c r="D610" s="6">
        <v>46113</v>
      </c>
      <c r="E610" s="8" t="s">
        <v>5222</v>
      </c>
      <c r="F610" s="40" t="s">
        <v>5270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4893</v>
      </c>
      <c r="C611" s="8">
        <v>1302</v>
      </c>
      <c r="D611" s="6">
        <v>46114</v>
      </c>
      <c r="E611" s="8" t="s">
        <v>5214</v>
      </c>
      <c r="F611" s="40" t="s">
        <v>5271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5272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4893</v>
      </c>
      <c r="C613" s="8">
        <v>1303</v>
      </c>
      <c r="D613" s="6">
        <v>46116</v>
      </c>
      <c r="E613" s="8" t="s">
        <v>5222</v>
      </c>
      <c r="F613" s="40" t="s">
        <v>5273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4888</v>
      </c>
      <c r="C614" s="8">
        <v>1362</v>
      </c>
      <c r="D614" s="6">
        <v>46116</v>
      </c>
      <c r="E614" s="8" t="s">
        <v>5222</v>
      </c>
      <c r="F614" s="40" t="s">
        <v>5274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5275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4893</v>
      </c>
      <c r="C616" s="8">
        <v>1304</v>
      </c>
      <c r="D616" s="6">
        <v>46118</v>
      </c>
      <c r="E616" s="8" t="s">
        <v>5222</v>
      </c>
      <c r="F616" s="40" t="s">
        <v>5276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4893</v>
      </c>
      <c r="C617" s="8">
        <v>1305</v>
      </c>
      <c r="D617" s="6">
        <v>46118</v>
      </c>
      <c r="E617" s="8" t="s">
        <v>5214</v>
      </c>
      <c r="F617" s="40" t="s">
        <v>5277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4886</v>
      </c>
      <c r="C618" s="8" t="s">
        <v>3242</v>
      </c>
      <c r="D618" s="6">
        <v>46118</v>
      </c>
      <c r="E618" s="8" t="s">
        <v>5214</v>
      </c>
      <c r="F618" s="40" t="s">
        <v>5278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5279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5280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4888</v>
      </c>
      <c r="C621" s="8">
        <v>1359</v>
      </c>
      <c r="D621" s="6">
        <v>46119</v>
      </c>
      <c r="E621" s="8" t="s">
        <v>5281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4886</v>
      </c>
      <c r="C622" s="8">
        <v>2080</v>
      </c>
      <c r="D622" s="6">
        <v>46119</v>
      </c>
      <c r="E622" s="8" t="s">
        <v>5281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5075</v>
      </c>
      <c r="C623" s="8">
        <v>2112</v>
      </c>
      <c r="D623" s="6">
        <v>46119</v>
      </c>
      <c r="E623" s="8" t="s">
        <v>5281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4992</v>
      </c>
      <c r="C624" s="81" t="s">
        <v>5282</v>
      </c>
      <c r="D624" s="6">
        <v>46119</v>
      </c>
      <c r="E624" s="8" t="s">
        <v>5281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4888</v>
      </c>
      <c r="C625" s="8">
        <v>1360</v>
      </c>
      <c r="D625" s="6">
        <v>46119</v>
      </c>
      <c r="E625" s="8" t="s">
        <v>5281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4886</v>
      </c>
      <c r="C626" s="8">
        <v>2081</v>
      </c>
      <c r="D626" s="6">
        <v>46119</v>
      </c>
      <c r="E626" s="8" t="s">
        <v>5281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5075</v>
      </c>
      <c r="C627" s="8">
        <v>2113</v>
      </c>
      <c r="D627" s="6">
        <v>46119</v>
      </c>
      <c r="E627" s="8" t="s">
        <v>5281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5075</v>
      </c>
      <c r="C628" s="8">
        <v>2114</v>
      </c>
      <c r="D628" s="6">
        <v>46119</v>
      </c>
      <c r="E628" s="8" t="s">
        <v>5283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4888</v>
      </c>
      <c r="C629" s="8">
        <v>1361</v>
      </c>
      <c r="D629" s="6">
        <v>46119</v>
      </c>
      <c r="E629" s="8" t="s">
        <v>5283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4886</v>
      </c>
      <c r="C630" s="8">
        <v>2082</v>
      </c>
      <c r="D630" s="6">
        <v>46119</v>
      </c>
      <c r="E630" s="8" t="s">
        <v>5283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4893</v>
      </c>
      <c r="C631" s="8">
        <v>1307</v>
      </c>
      <c r="D631" s="6">
        <v>46119</v>
      </c>
      <c r="E631" s="8" t="s">
        <v>5222</v>
      </c>
      <c r="F631" s="40" t="s">
        <v>5284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4893</v>
      </c>
      <c r="C632" s="8">
        <v>2083</v>
      </c>
      <c r="D632" s="6">
        <v>46120</v>
      </c>
      <c r="E632" s="8" t="s">
        <v>5214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4888</v>
      </c>
      <c r="C633" s="8">
        <v>1363</v>
      </c>
      <c r="D633" s="6">
        <v>46120</v>
      </c>
      <c r="E633" s="8" t="s">
        <v>5285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4886</v>
      </c>
      <c r="C634" s="8">
        <v>2085</v>
      </c>
      <c r="D634" s="6">
        <v>46122</v>
      </c>
      <c r="E634" s="8" t="s">
        <v>5222</v>
      </c>
      <c r="F634" s="111" t="s">
        <v>5286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4888</v>
      </c>
      <c r="C635" s="8">
        <v>1364</v>
      </c>
      <c r="D635" s="6">
        <v>46122</v>
      </c>
      <c r="E635" s="8" t="s">
        <v>5287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4893</v>
      </c>
      <c r="C636" s="8">
        <v>1308</v>
      </c>
      <c r="D636" s="6">
        <v>46122</v>
      </c>
      <c r="E636" s="8" t="s">
        <v>5214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4888</v>
      </c>
      <c r="C637" s="8">
        <v>1365</v>
      </c>
      <c r="D637" s="6">
        <v>46122</v>
      </c>
      <c r="E637" s="8" t="s">
        <v>5288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4886</v>
      </c>
      <c r="C638" s="8">
        <v>2086</v>
      </c>
      <c r="D638" s="6">
        <v>46122</v>
      </c>
      <c r="E638" s="8" t="s">
        <v>5288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5075</v>
      </c>
      <c r="C639" s="8">
        <v>2115</v>
      </c>
      <c r="D639" s="6">
        <v>46122</v>
      </c>
      <c r="E639" s="8" t="s">
        <v>5288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4992</v>
      </c>
      <c r="C640" s="81" t="s">
        <v>5289</v>
      </c>
      <c r="D640" s="6">
        <v>46122</v>
      </c>
      <c r="E640" s="8" t="s">
        <v>5288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4888</v>
      </c>
      <c r="C641" s="8">
        <v>1366</v>
      </c>
      <c r="D641" s="6">
        <v>46122</v>
      </c>
      <c r="E641" s="8" t="s">
        <v>5288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4886</v>
      </c>
      <c r="C642" s="8">
        <v>2087</v>
      </c>
      <c r="D642" s="6">
        <v>46122</v>
      </c>
      <c r="E642" s="8" t="s">
        <v>5288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5075</v>
      </c>
      <c r="C643" s="8">
        <v>2116</v>
      </c>
      <c r="D643" s="6">
        <v>46122</v>
      </c>
      <c r="E643" s="8" t="s">
        <v>5288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4886</v>
      </c>
      <c r="C644" s="8">
        <v>2088</v>
      </c>
      <c r="D644" s="6">
        <v>46123</v>
      </c>
      <c r="E644" s="8" t="s">
        <v>5222</v>
      </c>
      <c r="F644" s="40" t="s">
        <v>5290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4888</v>
      </c>
      <c r="C645" s="8">
        <v>1367</v>
      </c>
      <c r="D645" s="6">
        <v>46123</v>
      </c>
      <c r="E645" s="8" t="s">
        <v>5291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4886</v>
      </c>
      <c r="C646" s="8">
        <v>2089</v>
      </c>
      <c r="D646" s="6">
        <v>46123</v>
      </c>
      <c r="E646" s="8" t="s">
        <v>5292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4888</v>
      </c>
      <c r="C647" s="8">
        <v>1368</v>
      </c>
      <c r="D647" s="6">
        <v>46123</v>
      </c>
      <c r="E647" s="8" t="s">
        <v>5292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4893</v>
      </c>
      <c r="C648" s="8">
        <v>1311</v>
      </c>
      <c r="D648" s="6">
        <v>46123</v>
      </c>
      <c r="E648" s="8" t="s">
        <v>5292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4886</v>
      </c>
      <c r="C649" s="8">
        <v>2090</v>
      </c>
      <c r="D649" s="6">
        <v>46123</v>
      </c>
      <c r="E649" s="8" t="s">
        <v>5292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4893</v>
      </c>
      <c r="C650" s="8">
        <v>1310</v>
      </c>
      <c r="D650" s="6">
        <v>46123</v>
      </c>
      <c r="E650" s="8" t="s">
        <v>5222</v>
      </c>
      <c r="F650" s="40" t="s">
        <v>5293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4888</v>
      </c>
      <c r="C651" s="8">
        <v>1369</v>
      </c>
      <c r="D651" s="6">
        <v>46125</v>
      </c>
      <c r="E651" s="8" t="s">
        <v>5222</v>
      </c>
      <c r="F651" s="40" t="s">
        <v>5294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4893</v>
      </c>
      <c r="C652" s="8">
        <v>1312</v>
      </c>
      <c r="D652" s="6">
        <v>46125</v>
      </c>
      <c r="E652" s="8" t="s">
        <v>5222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4886</v>
      </c>
      <c r="C653" s="8">
        <v>2084</v>
      </c>
      <c r="D653" s="6">
        <v>46125</v>
      </c>
      <c r="E653" s="8" t="s">
        <v>5222</v>
      </c>
      <c r="F653" s="111" t="s">
        <v>5295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5296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4888</v>
      </c>
      <c r="C655" s="8">
        <v>1370</v>
      </c>
      <c r="D655" s="6">
        <v>46126</v>
      </c>
      <c r="E655" s="8" t="s">
        <v>5222</v>
      </c>
      <c r="F655" s="40" t="s">
        <v>5297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4893</v>
      </c>
      <c r="C656" s="8">
        <v>1313</v>
      </c>
      <c r="D656" s="6">
        <v>46126</v>
      </c>
      <c r="E656" s="8" t="s">
        <v>5214</v>
      </c>
      <c r="F656" s="40" t="s">
        <v>5298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4886</v>
      </c>
      <c r="C657" s="8">
        <v>2092</v>
      </c>
      <c r="D657" s="6">
        <v>46126</v>
      </c>
      <c r="E657" s="8" t="s">
        <v>5222</v>
      </c>
      <c r="F657" s="40" t="s">
        <v>5298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4893</v>
      </c>
      <c r="C658" s="8">
        <v>1314</v>
      </c>
      <c r="D658" s="6">
        <v>46127</v>
      </c>
      <c r="E658" s="8" t="s">
        <v>5191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4886</v>
      </c>
      <c r="C659" s="8">
        <v>2093</v>
      </c>
      <c r="D659" s="6">
        <v>46127</v>
      </c>
      <c r="E659" s="8" t="s">
        <v>5291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5214</v>
      </c>
      <c r="F660" s="40" t="s">
        <v>5299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5300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5300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5300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5300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5300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5300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5300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5222</v>
      </c>
      <c r="F668" s="40" t="s">
        <v>5301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5222</v>
      </c>
      <c r="F669" s="40" t="s">
        <v>5302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5303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5303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5303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5303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5214</v>
      </c>
      <c r="F674" s="40" t="s">
        <v>5304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5305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5306</v>
      </c>
      <c r="D676" s="6">
        <v>46130</v>
      </c>
      <c r="E676" s="8" t="s">
        <v>5191</v>
      </c>
      <c r="F676" s="201" t="s">
        <v>5307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5308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5309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5310</v>
      </c>
      <c r="D680" s="6">
        <v>46130</v>
      </c>
      <c r="E680" s="8" t="s">
        <v>5309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5309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5309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5309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5311</v>
      </c>
      <c r="D684" s="6">
        <v>46130</v>
      </c>
      <c r="E684" s="8" t="s">
        <v>5309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5309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5222</v>
      </c>
      <c r="F686" s="40" t="s">
        <v>5312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5313</v>
      </c>
      <c r="D687" s="6">
        <v>46133</v>
      </c>
      <c r="E687" s="8" t="s">
        <v>5222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5314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5314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5315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5316</v>
      </c>
      <c r="D691" s="6">
        <v>46133</v>
      </c>
      <c r="E691" s="8" t="s">
        <v>5314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5317</v>
      </c>
      <c r="C692" s="8">
        <v>2120</v>
      </c>
      <c r="D692" s="6">
        <v>46134</v>
      </c>
      <c r="E692" s="8" t="s">
        <v>5318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4886</v>
      </c>
      <c r="C693" s="81" t="s">
        <v>5319</v>
      </c>
      <c r="D693" s="6">
        <v>46134</v>
      </c>
      <c r="E693" s="8" t="s">
        <v>5318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4893</v>
      </c>
      <c r="C694" s="8">
        <v>1325</v>
      </c>
      <c r="D694" s="6">
        <v>46134</v>
      </c>
      <c r="E694" s="8" t="s">
        <v>5318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4888</v>
      </c>
      <c r="C695" s="8">
        <v>1387</v>
      </c>
      <c r="D695" s="6">
        <v>46134</v>
      </c>
      <c r="E695" s="8" t="s">
        <v>5318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5317</v>
      </c>
      <c r="C696" s="8">
        <v>2121</v>
      </c>
      <c r="D696" s="6">
        <v>46134</v>
      </c>
      <c r="E696" s="8" t="s">
        <v>5318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4886</v>
      </c>
      <c r="C697" s="81" t="s">
        <v>5320</v>
      </c>
      <c r="D697" s="6">
        <v>46134</v>
      </c>
      <c r="E697" s="8" t="s">
        <v>5318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4893</v>
      </c>
      <c r="C698" s="8">
        <v>1326</v>
      </c>
      <c r="D698" s="6">
        <v>46134</v>
      </c>
      <c r="E698" s="8" t="s">
        <v>5318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5317</v>
      </c>
      <c r="C699" s="8">
        <v>2122</v>
      </c>
      <c r="D699" s="6">
        <v>46135</v>
      </c>
      <c r="E699" s="8" t="s">
        <v>4842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4888</v>
      </c>
      <c r="C700" s="8">
        <v>1389</v>
      </c>
      <c r="D700" s="6">
        <v>46136</v>
      </c>
      <c r="E700" s="8" t="s">
        <v>5321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5317</v>
      </c>
      <c r="C701" s="8">
        <v>2123</v>
      </c>
      <c r="D701" s="6">
        <v>46136</v>
      </c>
      <c r="E701" s="8" t="s">
        <v>5321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4886</v>
      </c>
      <c r="C702" s="81" t="s">
        <v>5322</v>
      </c>
      <c r="D702" s="6">
        <v>46136</v>
      </c>
      <c r="E702" s="8" t="s">
        <v>5321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4888</v>
      </c>
      <c r="C703" s="8">
        <v>1390</v>
      </c>
      <c r="D703" s="6">
        <v>46136</v>
      </c>
      <c r="E703" s="8" t="s">
        <v>5321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4886</v>
      </c>
      <c r="C704" s="8">
        <v>1962</v>
      </c>
      <c r="D704" s="6">
        <v>46137</v>
      </c>
      <c r="E704" s="8" t="s">
        <v>5126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4888</v>
      </c>
      <c r="C705" s="8">
        <v>1391</v>
      </c>
      <c r="D705" s="6">
        <v>46137</v>
      </c>
      <c r="E705" s="8" t="s">
        <v>5323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5317</v>
      </c>
      <c r="C706" s="8">
        <v>2124</v>
      </c>
      <c r="D706" s="6">
        <v>46137</v>
      </c>
      <c r="E706" s="8" t="s">
        <v>5291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5324</v>
      </c>
      <c r="C707" s="81" t="s">
        <v>5325</v>
      </c>
      <c r="D707" s="6">
        <v>46139</v>
      </c>
      <c r="E707" s="8" t="s">
        <v>5326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4886</v>
      </c>
      <c r="C708" s="8">
        <v>966</v>
      </c>
      <c r="D708" s="6">
        <v>46139</v>
      </c>
      <c r="E708" s="8" t="s">
        <v>5327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5317</v>
      </c>
      <c r="C709" s="8">
        <v>2126</v>
      </c>
      <c r="D709" s="6">
        <v>46139</v>
      </c>
      <c r="E709" s="8" t="s">
        <v>5326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4893</v>
      </c>
      <c r="C710" s="8">
        <v>1327</v>
      </c>
      <c r="D710" s="6">
        <v>46140</v>
      </c>
      <c r="E710" s="8" t="s">
        <v>5328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5317</v>
      </c>
      <c r="C711" s="8">
        <v>2127</v>
      </c>
      <c r="D711" s="6">
        <v>46140</v>
      </c>
      <c r="E711" s="8" t="s">
        <v>5328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5324</v>
      </c>
      <c r="C712" s="81" t="s">
        <v>5329</v>
      </c>
      <c r="D712" s="6">
        <v>46140</v>
      </c>
      <c r="E712" s="8" t="s">
        <v>5328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4886</v>
      </c>
      <c r="C713" s="81" t="s">
        <v>5330</v>
      </c>
      <c r="D713" s="6">
        <v>46140</v>
      </c>
      <c r="E713" s="8" t="s">
        <v>5328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4893</v>
      </c>
      <c r="C714" s="8">
        <v>1328</v>
      </c>
      <c r="D714" s="6">
        <v>46140</v>
      </c>
      <c r="E714" s="8" t="s">
        <v>5328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4888</v>
      </c>
      <c r="C715" s="8">
        <v>1392</v>
      </c>
      <c r="D715" s="6">
        <v>46140</v>
      </c>
      <c r="E715" s="8" t="s">
        <v>5328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5317</v>
      </c>
      <c r="C716" s="8">
        <v>2128</v>
      </c>
      <c r="D716" s="6">
        <v>46140</v>
      </c>
      <c r="E716" s="8" t="s">
        <v>5328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5324</v>
      </c>
      <c r="C717" s="81" t="s">
        <v>5331</v>
      </c>
      <c r="D717" s="6">
        <v>46140</v>
      </c>
      <c r="E717" s="8" t="s">
        <v>5326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4888</v>
      </c>
      <c r="C718" s="8">
        <v>1393</v>
      </c>
      <c r="D718" s="6">
        <v>46140</v>
      </c>
      <c r="E718" s="8" t="s">
        <v>4842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4886</v>
      </c>
      <c r="C719" s="81" t="s">
        <v>5332</v>
      </c>
      <c r="D719" s="6">
        <v>46141</v>
      </c>
      <c r="E719" s="8" t="s">
        <v>5333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4893</v>
      </c>
      <c r="C720" s="8">
        <v>1329</v>
      </c>
      <c r="D720" s="6">
        <v>46141</v>
      </c>
      <c r="E720" s="8" t="s">
        <v>5333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5317</v>
      </c>
      <c r="C721" s="8">
        <v>2129</v>
      </c>
      <c r="D721" s="6">
        <v>46141</v>
      </c>
      <c r="E721" s="8" t="s">
        <v>5333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5324</v>
      </c>
      <c r="C722" s="81" t="s">
        <v>5334</v>
      </c>
      <c r="D722" s="6">
        <v>46141</v>
      </c>
      <c r="E722" s="8" t="s">
        <v>5333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4888</v>
      </c>
      <c r="C723" s="8">
        <v>1394</v>
      </c>
      <c r="D723" s="6">
        <v>46141</v>
      </c>
      <c r="E723" s="8" t="s">
        <v>5333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4886</v>
      </c>
      <c r="C724" s="81" t="s">
        <v>5335</v>
      </c>
      <c r="D724" s="6">
        <v>46141</v>
      </c>
      <c r="E724" s="8" t="s">
        <v>5333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4893</v>
      </c>
      <c r="C725" s="8">
        <v>1330</v>
      </c>
      <c r="D725" s="6">
        <v>46141</v>
      </c>
      <c r="E725" s="8" t="s">
        <v>5333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5324</v>
      </c>
      <c r="C726" s="81" t="s">
        <v>5336</v>
      </c>
      <c r="D726" s="6">
        <v>46141</v>
      </c>
      <c r="E726" s="8" t="s">
        <v>5333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5317</v>
      </c>
      <c r="C727" s="8">
        <v>2130</v>
      </c>
      <c r="D727" s="6">
        <v>46142</v>
      </c>
      <c r="E727" s="8" t="s">
        <v>5337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4888</v>
      </c>
      <c r="C728" s="8">
        <v>1395</v>
      </c>
      <c r="D728" s="6">
        <v>46142</v>
      </c>
      <c r="E728" s="8" t="s">
        <v>5338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5324</v>
      </c>
      <c r="C729" s="81" t="s">
        <v>5339</v>
      </c>
      <c r="D729" s="6">
        <v>46142</v>
      </c>
      <c r="E729" s="8" t="s">
        <v>5291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4893</v>
      </c>
      <c r="C730" s="8">
        <v>1331</v>
      </c>
      <c r="D730" s="6">
        <v>46144</v>
      </c>
      <c r="E730" s="8" t="s">
        <v>5340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4888</v>
      </c>
      <c r="C731" s="8">
        <v>1396</v>
      </c>
      <c r="D731" s="6">
        <v>46144</v>
      </c>
      <c r="E731" s="8" t="s">
        <v>5340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5317</v>
      </c>
      <c r="C732" s="8">
        <v>2131</v>
      </c>
      <c r="D732" s="6">
        <v>46144</v>
      </c>
      <c r="E732" s="8" t="s">
        <v>5340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4886</v>
      </c>
      <c r="C733" s="81" t="s">
        <v>5341</v>
      </c>
      <c r="D733" s="6">
        <v>46144</v>
      </c>
      <c r="E733" s="8" t="s">
        <v>5340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5324</v>
      </c>
      <c r="C734" s="81" t="s">
        <v>5342</v>
      </c>
      <c r="D734" s="6">
        <v>46144</v>
      </c>
      <c r="E734" s="8" t="s">
        <v>5340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4893</v>
      </c>
      <c r="C735" s="8">
        <v>1332</v>
      </c>
      <c r="D735" s="6">
        <v>46144</v>
      </c>
      <c r="E735" s="8" t="s">
        <v>5340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4888</v>
      </c>
      <c r="C736" s="8">
        <v>1397</v>
      </c>
      <c r="D736" s="6">
        <v>46144</v>
      </c>
      <c r="E736" s="8" t="s">
        <v>5340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5317</v>
      </c>
      <c r="C737" s="8">
        <v>2132</v>
      </c>
      <c r="D737" s="6">
        <v>46144</v>
      </c>
      <c r="E737" s="8" t="s">
        <v>5340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5324</v>
      </c>
      <c r="C738" s="81" t="s">
        <v>5343</v>
      </c>
      <c r="D738" s="6">
        <v>46144</v>
      </c>
      <c r="E738" s="8" t="s">
        <v>5344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4888</v>
      </c>
      <c r="C739" s="8">
        <v>1398</v>
      </c>
      <c r="D739" s="6">
        <v>46144</v>
      </c>
      <c r="E739" s="8" t="s">
        <v>5344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4886</v>
      </c>
      <c r="C740" s="81" t="s">
        <v>5345</v>
      </c>
      <c r="D740" s="6">
        <v>46144</v>
      </c>
      <c r="E740" s="8" t="s">
        <v>5344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5317</v>
      </c>
      <c r="C741" s="8">
        <v>2133</v>
      </c>
      <c r="D741" s="6">
        <v>46144</v>
      </c>
      <c r="E741" s="8" t="s">
        <v>5344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4893</v>
      </c>
      <c r="C742" s="8">
        <v>1323</v>
      </c>
      <c r="D742" s="6">
        <v>46146</v>
      </c>
      <c r="E742" s="8" t="s">
        <v>5346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5324</v>
      </c>
      <c r="C743" s="81" t="s">
        <v>5347</v>
      </c>
      <c r="D743" s="6">
        <v>46146</v>
      </c>
      <c r="E743" s="8" t="s">
        <v>5346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4888</v>
      </c>
      <c r="C744" s="8">
        <v>1999</v>
      </c>
      <c r="D744" s="6">
        <v>46146</v>
      </c>
      <c r="E744" s="8" t="s">
        <v>5346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4886</v>
      </c>
      <c r="C745" s="81" t="s">
        <v>5348</v>
      </c>
      <c r="D745" s="6">
        <v>46146</v>
      </c>
      <c r="E745" s="8" t="s">
        <v>5346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5349</v>
      </c>
      <c r="C746" s="8">
        <v>2135</v>
      </c>
      <c r="D746" s="6">
        <v>46146</v>
      </c>
      <c r="E746" s="8" t="s">
        <v>5350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4893</v>
      </c>
      <c r="C747" s="8">
        <v>1334</v>
      </c>
      <c r="D747" s="6">
        <v>46146</v>
      </c>
      <c r="E747" s="8" t="s">
        <v>5351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5324</v>
      </c>
      <c r="C748" s="81" t="s">
        <v>5352</v>
      </c>
      <c r="D748" s="6">
        <v>46146</v>
      </c>
      <c r="E748" s="8" t="s">
        <v>5351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4888</v>
      </c>
      <c r="C749" s="8">
        <v>1400</v>
      </c>
      <c r="D749" s="6">
        <v>46146</v>
      </c>
      <c r="E749" s="8" t="s">
        <v>5351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4886</v>
      </c>
      <c r="C750" s="81" t="s">
        <v>5353</v>
      </c>
      <c r="D750" s="6">
        <v>46146</v>
      </c>
      <c r="E750" s="8" t="s">
        <v>5351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4893</v>
      </c>
      <c r="C751" s="8">
        <v>1335</v>
      </c>
      <c r="D751" s="6">
        <v>46147</v>
      </c>
      <c r="E751" s="8" t="s">
        <v>5346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5324</v>
      </c>
      <c r="C752" s="81" t="s">
        <v>5354</v>
      </c>
      <c r="D752" s="6">
        <v>46147</v>
      </c>
      <c r="E752" s="8" t="s">
        <v>5346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5317</v>
      </c>
      <c r="C753" s="8">
        <v>2136</v>
      </c>
      <c r="D753" s="6">
        <v>46147</v>
      </c>
      <c r="E753" s="8" t="s">
        <v>5355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4886</v>
      </c>
      <c r="C754" s="81" t="s">
        <v>5356</v>
      </c>
      <c r="D754" s="6">
        <v>46148</v>
      </c>
      <c r="E754" s="8" t="s">
        <v>5047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4893</v>
      </c>
      <c r="C755" s="8" t="s">
        <v>5357</v>
      </c>
      <c r="D755" s="6">
        <v>46148</v>
      </c>
      <c r="E755" s="8" t="s">
        <v>5346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4888</v>
      </c>
      <c r="C756" s="81" t="s">
        <v>5358</v>
      </c>
      <c r="D756" s="6">
        <v>46149</v>
      </c>
      <c r="E756" s="8" t="s">
        <v>5359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4886</v>
      </c>
      <c r="C757" s="81" t="s">
        <v>5360</v>
      </c>
      <c r="D757" s="6">
        <v>46149</v>
      </c>
      <c r="E757" s="8" t="s">
        <v>5361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4888</v>
      </c>
      <c r="C758" s="81" t="s">
        <v>5362</v>
      </c>
      <c r="D758" s="6">
        <v>46149</v>
      </c>
      <c r="E758" s="8" t="s">
        <v>5361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5317</v>
      </c>
      <c r="C759" s="8">
        <v>2139</v>
      </c>
      <c r="D759" s="6">
        <v>46149</v>
      </c>
      <c r="E759" s="8" t="s">
        <v>5363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5364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4886</v>
      </c>
      <c r="C761" s="81" t="s">
        <v>5365</v>
      </c>
      <c r="D761" s="6">
        <v>46150</v>
      </c>
      <c r="E761" s="8" t="s">
        <v>5366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5324</v>
      </c>
      <c r="C762" s="81" t="s">
        <v>5367</v>
      </c>
      <c r="D762" s="6">
        <v>46150</v>
      </c>
      <c r="E762" s="8" t="s">
        <v>5366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4893</v>
      </c>
      <c r="C763" s="8">
        <v>1337</v>
      </c>
      <c r="D763" s="6">
        <v>46150</v>
      </c>
      <c r="E763" s="8" t="s">
        <v>5366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5317</v>
      </c>
      <c r="C764" s="8">
        <v>2140</v>
      </c>
      <c r="D764" s="6">
        <v>46150</v>
      </c>
      <c r="E764" s="8" t="s">
        <v>5366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4888</v>
      </c>
      <c r="C765" s="81" t="s">
        <v>5368</v>
      </c>
      <c r="D765" s="6">
        <v>46150</v>
      </c>
      <c r="E765" s="8" t="s">
        <v>5366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4886</v>
      </c>
      <c r="C766" s="81" t="s">
        <v>5369</v>
      </c>
      <c r="D766" s="6">
        <v>46150</v>
      </c>
      <c r="E766" s="8" t="s">
        <v>5366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4893</v>
      </c>
      <c r="C767" s="8">
        <v>1338</v>
      </c>
      <c r="D767" s="6">
        <v>46151</v>
      </c>
      <c r="E767" s="8" t="s">
        <v>5047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5324</v>
      </c>
      <c r="C768" s="81" t="s">
        <v>5370</v>
      </c>
      <c r="D768" s="6">
        <v>46151</v>
      </c>
      <c r="E768" s="8" t="s">
        <v>5371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4888</v>
      </c>
      <c r="C769" s="81" t="s">
        <v>5372</v>
      </c>
      <c r="D769" s="6">
        <v>46151</v>
      </c>
      <c r="E769" s="8" t="s">
        <v>5371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4886</v>
      </c>
      <c r="C770" s="81" t="s">
        <v>5373</v>
      </c>
      <c r="D770" s="6">
        <v>46151</v>
      </c>
      <c r="E770" s="8" t="s">
        <v>5371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4888</v>
      </c>
      <c r="C771" s="81" t="s">
        <v>5374</v>
      </c>
      <c r="D771" s="6">
        <v>46151</v>
      </c>
      <c r="E771" s="8" t="s">
        <v>5346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4886</v>
      </c>
      <c r="C772" s="81" t="s">
        <v>5375</v>
      </c>
      <c r="D772" s="6">
        <v>46151</v>
      </c>
      <c r="E772" s="8" t="s">
        <v>5376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4888</v>
      </c>
      <c r="C773" s="81" t="s">
        <v>5377</v>
      </c>
      <c r="D773" s="6">
        <v>46153</v>
      </c>
      <c r="E773" s="8" t="s">
        <v>5346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4893</v>
      </c>
      <c r="C774" s="8">
        <v>1342</v>
      </c>
      <c r="D774" s="6">
        <v>46153</v>
      </c>
      <c r="E774" s="8" t="s">
        <v>5378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5379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4888</v>
      </c>
      <c r="C776" s="81" t="s">
        <v>5380</v>
      </c>
      <c r="D776" s="6">
        <v>46156</v>
      </c>
      <c r="E776" s="8" t="s">
        <v>5291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4886</v>
      </c>
      <c r="C777" s="81" t="s">
        <v>5381</v>
      </c>
      <c r="D777" s="6">
        <v>46156</v>
      </c>
      <c r="E777" s="8" t="s">
        <v>5047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4893</v>
      </c>
      <c r="C778" s="8">
        <v>1344</v>
      </c>
      <c r="D778" s="6">
        <v>46156</v>
      </c>
      <c r="E778" s="8" t="s">
        <v>5382</v>
      </c>
      <c r="F778" s="40" t="s">
        <v>5383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5324</v>
      </c>
      <c r="C779" s="81" t="s">
        <v>5384</v>
      </c>
      <c r="D779" s="6">
        <v>46156</v>
      </c>
      <c r="E779" s="8" t="s">
        <v>5385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5386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4893</v>
      </c>
      <c r="C781" s="8">
        <v>1346</v>
      </c>
      <c r="D781" s="6">
        <v>46157</v>
      </c>
      <c r="E781" s="8" t="s">
        <v>5387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4888</v>
      </c>
      <c r="C782" s="81" t="s">
        <v>5388</v>
      </c>
      <c r="D782" s="6">
        <v>46158</v>
      </c>
      <c r="E782" s="8" t="s">
        <v>5389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4886</v>
      </c>
      <c r="C783" s="81" t="s">
        <v>5390</v>
      </c>
      <c r="D783" s="6">
        <v>46158</v>
      </c>
      <c r="E783" s="8" t="s">
        <v>5389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5324</v>
      </c>
      <c r="C784" s="81" t="s">
        <v>5391</v>
      </c>
      <c r="D784" s="6">
        <v>46158</v>
      </c>
      <c r="E784" s="8" t="s">
        <v>5389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4888</v>
      </c>
      <c r="C785" s="81" t="s">
        <v>5392</v>
      </c>
      <c r="D785" s="6">
        <v>46158</v>
      </c>
      <c r="E785" s="8" t="s">
        <v>5389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4886</v>
      </c>
      <c r="C786" s="81" t="s">
        <v>5393</v>
      </c>
      <c r="D786" s="6">
        <v>46158</v>
      </c>
      <c r="E786" s="8" t="s">
        <v>5389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4893</v>
      </c>
      <c r="C787" s="8">
        <v>1348</v>
      </c>
      <c r="D787" s="6">
        <v>46158</v>
      </c>
      <c r="E787" s="8" t="s">
        <v>5389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5324</v>
      </c>
      <c r="C788" s="81" t="s">
        <v>5394</v>
      </c>
      <c r="D788" s="6">
        <v>46158</v>
      </c>
      <c r="E788" s="8" t="s">
        <v>5395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4886</v>
      </c>
      <c r="C789" s="81" t="s">
        <v>5396</v>
      </c>
      <c r="D789" s="6">
        <v>46158</v>
      </c>
      <c r="E789" s="8" t="s">
        <v>5395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4888</v>
      </c>
      <c r="C790" s="81" t="s">
        <v>5397</v>
      </c>
      <c r="D790" s="6">
        <v>46158</v>
      </c>
      <c r="E790" s="8" t="s">
        <v>5398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4893</v>
      </c>
      <c r="C791" s="8">
        <v>1349</v>
      </c>
      <c r="D791" s="6">
        <v>46160</v>
      </c>
      <c r="E791" s="8" t="s">
        <v>5399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4893</v>
      </c>
      <c r="C792" s="8">
        <v>2144</v>
      </c>
      <c r="D792" s="6">
        <v>46160</v>
      </c>
      <c r="E792" s="8" t="s">
        <v>5399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4888</v>
      </c>
      <c r="C793" s="81" t="s">
        <v>5400</v>
      </c>
      <c r="D793" s="6">
        <v>46161</v>
      </c>
      <c r="E793" s="8" t="s">
        <v>5401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4886</v>
      </c>
      <c r="C794" s="81" t="s">
        <v>5402</v>
      </c>
      <c r="D794" s="6">
        <v>46161</v>
      </c>
      <c r="E794" s="8" t="s">
        <v>5047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4888</v>
      </c>
      <c r="C795" s="81" t="s">
        <v>5403</v>
      </c>
      <c r="D795" s="6">
        <v>46162</v>
      </c>
      <c r="E795" s="8" t="s">
        <v>5404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5324</v>
      </c>
      <c r="C796" s="81" t="s">
        <v>5405</v>
      </c>
      <c r="D796" s="6">
        <v>46162</v>
      </c>
      <c r="E796" s="8" t="s">
        <v>5404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5406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4893</v>
      </c>
      <c r="C799" s="81" t="s">
        <v>5407</v>
      </c>
      <c r="D799" s="6">
        <v>46162</v>
      </c>
      <c r="E799" s="8" t="s">
        <v>5408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4888</v>
      </c>
      <c r="C800" s="81" t="s">
        <v>5409</v>
      </c>
      <c r="D800" s="6">
        <v>46162</v>
      </c>
      <c r="E800" s="8" t="s">
        <v>5408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5317</v>
      </c>
      <c r="C801" s="8">
        <v>2147</v>
      </c>
      <c r="D801" s="6">
        <v>46163</v>
      </c>
      <c r="E801" s="8" t="s">
        <v>5410</v>
      </c>
      <c r="F801" s="40" t="s">
        <v>5411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4886</v>
      </c>
      <c r="C802" s="81" t="s">
        <v>5412</v>
      </c>
      <c r="D802" s="6">
        <v>46164</v>
      </c>
      <c r="E802" s="8" t="s">
        <v>5413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5324</v>
      </c>
      <c r="C803" s="81" t="s">
        <v>5414</v>
      </c>
      <c r="D803" s="6">
        <v>46164</v>
      </c>
      <c r="E803" s="8" t="s">
        <v>5413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4893</v>
      </c>
      <c r="C804" s="81" t="s">
        <v>5415</v>
      </c>
      <c r="D804" s="6">
        <v>46165</v>
      </c>
      <c r="E804" s="8" t="s">
        <v>5416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5349</v>
      </c>
      <c r="C805" s="8">
        <v>2148</v>
      </c>
      <c r="D805" s="6">
        <v>46165</v>
      </c>
      <c r="E805" s="8" t="s">
        <v>5416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5324</v>
      </c>
      <c r="C806" s="81" t="s">
        <v>5405</v>
      </c>
      <c r="D806" s="6">
        <v>46165</v>
      </c>
      <c r="E806" s="8" t="s">
        <v>5416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4888</v>
      </c>
      <c r="C807" s="81" t="s">
        <v>5417</v>
      </c>
      <c r="D807" s="6">
        <v>46165</v>
      </c>
      <c r="E807" s="8" t="s">
        <v>5416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4886</v>
      </c>
      <c r="C808" s="81" t="s">
        <v>5418</v>
      </c>
      <c r="D808" s="6">
        <v>46165</v>
      </c>
      <c r="E808" s="8" t="s">
        <v>5419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4893</v>
      </c>
      <c r="C809" s="81" t="s">
        <v>5420</v>
      </c>
      <c r="D809" s="6">
        <v>46165</v>
      </c>
      <c r="E809" s="8" t="s">
        <v>5421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5317</v>
      </c>
      <c r="C810" s="8">
        <v>2149</v>
      </c>
      <c r="D810" s="6">
        <v>46165</v>
      </c>
      <c r="E810" s="8" t="s">
        <v>5422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5324</v>
      </c>
      <c r="C811" s="81" t="s">
        <v>5423</v>
      </c>
      <c r="D811" s="6">
        <v>46165</v>
      </c>
      <c r="E811" s="8" t="s">
        <v>5422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4886</v>
      </c>
      <c r="C812" s="81" t="s">
        <v>5424</v>
      </c>
      <c r="D812" s="6">
        <v>46165</v>
      </c>
      <c r="E812" s="8" t="s">
        <v>5422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4893</v>
      </c>
      <c r="C813" s="81" t="s">
        <v>5425</v>
      </c>
      <c r="D813" s="6">
        <v>46167</v>
      </c>
      <c r="E813" s="8" t="s">
        <v>5426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5317</v>
      </c>
      <c r="C814" s="8">
        <v>2150</v>
      </c>
      <c r="D814" s="6">
        <v>46167</v>
      </c>
      <c r="E814" s="8" t="s">
        <v>5426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4886</v>
      </c>
      <c r="C815" s="81" t="s">
        <v>5427</v>
      </c>
      <c r="D815" s="6">
        <v>46167</v>
      </c>
      <c r="E815" s="8" t="s">
        <v>5426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4888</v>
      </c>
      <c r="C816" s="81" t="s">
        <v>5428</v>
      </c>
      <c r="D816" s="6">
        <v>46167</v>
      </c>
      <c r="E816" s="8" t="s">
        <v>5426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5324</v>
      </c>
      <c r="C817" s="81" t="s">
        <v>5429</v>
      </c>
      <c r="D817" s="6">
        <v>46167</v>
      </c>
      <c r="E817" s="8" t="s">
        <v>5047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4893</v>
      </c>
      <c r="C818" s="81" t="s">
        <v>5425</v>
      </c>
      <c r="D818" s="6">
        <v>46167</v>
      </c>
      <c r="E818" s="8" t="s">
        <v>5401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4886</v>
      </c>
      <c r="C819" s="81" t="s">
        <v>5430</v>
      </c>
      <c r="D819" s="6">
        <v>46167</v>
      </c>
      <c r="E819" s="8" t="s">
        <v>5431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5324</v>
      </c>
      <c r="C820" s="81" t="s">
        <v>5432</v>
      </c>
      <c r="D820" s="6">
        <v>46168</v>
      </c>
      <c r="E820" s="8" t="s">
        <v>5433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4893</v>
      </c>
      <c r="C821" s="81" t="s">
        <v>5434</v>
      </c>
      <c r="D821" s="6">
        <v>46168</v>
      </c>
      <c r="E821" s="8" t="s">
        <v>5435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5324</v>
      </c>
      <c r="C822" s="81" t="s">
        <v>5436</v>
      </c>
      <c r="D822" s="6">
        <v>46169</v>
      </c>
      <c r="E822" s="8" t="s">
        <v>5437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5317</v>
      </c>
      <c r="C823" s="8">
        <v>1501</v>
      </c>
      <c r="D823" s="6">
        <v>46169</v>
      </c>
      <c r="E823" s="8" t="s">
        <v>5437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5324</v>
      </c>
      <c r="C824" s="81" t="s">
        <v>5438</v>
      </c>
      <c r="D824" s="6">
        <v>46169</v>
      </c>
      <c r="E824" s="8" t="s">
        <v>5437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4893</v>
      </c>
      <c r="C825" s="81" t="s">
        <v>5439</v>
      </c>
      <c r="D825" s="6">
        <v>46169</v>
      </c>
      <c r="E825" s="8" t="s">
        <v>5437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4893</v>
      </c>
      <c r="C826" s="81" t="s">
        <v>5440</v>
      </c>
      <c r="D826" s="6">
        <v>46170</v>
      </c>
      <c r="E826" s="8" t="s">
        <v>5441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5317</v>
      </c>
      <c r="C827" s="8">
        <v>1502</v>
      </c>
      <c r="D827" s="6">
        <v>46170</v>
      </c>
      <c r="E827" s="8" t="s">
        <v>5047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4888</v>
      </c>
      <c r="C828" s="81" t="s">
        <v>5442</v>
      </c>
      <c r="D828" s="6">
        <v>46170</v>
      </c>
      <c r="E828" s="8" t="s">
        <v>5443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5324</v>
      </c>
      <c r="C829" s="81" t="s">
        <v>5444</v>
      </c>
      <c r="D829" s="6">
        <v>46171</v>
      </c>
      <c r="E829" s="8" t="s">
        <v>5445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4893</v>
      </c>
      <c r="C830" s="81" t="s">
        <v>5446</v>
      </c>
      <c r="D830" s="6">
        <v>46172</v>
      </c>
      <c r="E830" s="8" t="s">
        <v>5447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5317</v>
      </c>
      <c r="C831" s="8">
        <v>1503</v>
      </c>
      <c r="D831" s="6">
        <v>46172</v>
      </c>
      <c r="E831" s="8" t="s">
        <v>5447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5324</v>
      </c>
      <c r="C832" s="81" t="s">
        <v>5448</v>
      </c>
      <c r="D832" s="6">
        <v>46172</v>
      </c>
      <c r="E832" s="8" t="s">
        <v>5447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4893</v>
      </c>
      <c r="C833" s="81" t="s">
        <v>5449</v>
      </c>
      <c r="D833" s="6">
        <v>46172</v>
      </c>
      <c r="E833" s="8" t="s">
        <v>5447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4886</v>
      </c>
      <c r="C834" s="81" t="s">
        <v>5450</v>
      </c>
      <c r="D834" s="6">
        <v>46174</v>
      </c>
      <c r="E834" s="8" t="s">
        <v>5451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4888</v>
      </c>
      <c r="C835" s="81" t="s">
        <v>5452</v>
      </c>
      <c r="D835" s="6">
        <v>46174</v>
      </c>
      <c r="E835" s="8" t="s">
        <v>5453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5317</v>
      </c>
      <c r="C836" s="8">
        <v>1504</v>
      </c>
      <c r="D836" s="6">
        <v>46175</v>
      </c>
      <c r="E836" s="8" t="s">
        <v>5454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5324</v>
      </c>
      <c r="C837" s="8" t="s">
        <v>5455</v>
      </c>
      <c r="D837" s="6">
        <v>46175</v>
      </c>
      <c r="E837" s="8" t="s">
        <v>5337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4886</v>
      </c>
      <c r="C838" s="8" t="s">
        <v>5423</v>
      </c>
      <c r="D838" s="6">
        <v>46175</v>
      </c>
      <c r="E838" s="8" t="s">
        <v>5337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4888</v>
      </c>
      <c r="C839" s="8" t="s">
        <v>5456</v>
      </c>
      <c r="D839" s="6">
        <v>46175</v>
      </c>
      <c r="E839" s="8" t="s">
        <v>5337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5317</v>
      </c>
      <c r="C840" s="8">
        <v>1505</v>
      </c>
      <c r="D840" s="6">
        <v>46175</v>
      </c>
      <c r="E840" s="8" t="s">
        <v>5337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4893</v>
      </c>
      <c r="C841" s="8" t="s">
        <v>5457</v>
      </c>
      <c r="D841" s="6">
        <v>46175</v>
      </c>
      <c r="E841" s="8" t="s">
        <v>5337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5324</v>
      </c>
      <c r="C842" s="8" t="s">
        <v>5458</v>
      </c>
      <c r="D842" s="6">
        <v>46175</v>
      </c>
      <c r="E842" s="8" t="s">
        <v>5337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4886</v>
      </c>
      <c r="C843" s="8" t="s">
        <v>5459</v>
      </c>
      <c r="D843" s="6">
        <v>46175</v>
      </c>
      <c r="E843" s="8" t="s">
        <v>5337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4888</v>
      </c>
      <c r="C844" s="8" t="s">
        <v>5460</v>
      </c>
      <c r="D844" s="6">
        <v>46175</v>
      </c>
      <c r="E844" s="8" t="s">
        <v>5337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5317</v>
      </c>
      <c r="C845" s="8">
        <v>1506</v>
      </c>
      <c r="D845" s="6">
        <v>46175</v>
      </c>
      <c r="E845" s="8" t="s">
        <v>5337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4893</v>
      </c>
      <c r="C846" s="8" t="s">
        <v>5461</v>
      </c>
      <c r="D846" s="6">
        <v>46176</v>
      </c>
      <c r="E846" s="8" t="s">
        <v>5047</v>
      </c>
      <c r="F846" s="40" t="s">
        <v>5462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5324</v>
      </c>
      <c r="C847" s="8" t="s">
        <v>5463</v>
      </c>
      <c r="D847" s="6">
        <v>46176</v>
      </c>
      <c r="E847" s="8" t="s">
        <v>5464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4886</v>
      </c>
      <c r="C848" s="8">
        <v>1000</v>
      </c>
      <c r="D848" s="6">
        <v>46176</v>
      </c>
      <c r="E848" s="8" t="s">
        <v>5464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5465</v>
      </c>
      <c r="C849" s="8" t="s">
        <v>5466</v>
      </c>
      <c r="D849" s="6">
        <v>46176</v>
      </c>
      <c r="E849" s="8" t="s">
        <v>5464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5317</v>
      </c>
      <c r="C850" s="8">
        <v>1507</v>
      </c>
      <c r="D850" s="6">
        <v>46176</v>
      </c>
      <c r="E850" s="8" t="s">
        <v>5464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5324</v>
      </c>
      <c r="C851" s="8" t="s">
        <v>5467</v>
      </c>
      <c r="D851" s="6">
        <v>46176</v>
      </c>
      <c r="E851" s="8" t="s">
        <v>5468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4888</v>
      </c>
      <c r="C852" s="8" t="s">
        <v>5469</v>
      </c>
      <c r="D852" s="6">
        <v>46176</v>
      </c>
      <c r="E852" s="8" t="s">
        <v>5468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5317</v>
      </c>
      <c r="C853" s="8">
        <v>1508</v>
      </c>
      <c r="D853" s="6">
        <v>46176</v>
      </c>
      <c r="E853" s="8" t="s">
        <v>5468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4893</v>
      </c>
      <c r="C854" s="8" t="s">
        <v>5470</v>
      </c>
      <c r="D854" s="6">
        <v>46176</v>
      </c>
      <c r="E854" s="8" t="s">
        <v>5468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4886</v>
      </c>
      <c r="C855" s="8">
        <v>1951</v>
      </c>
      <c r="D855" s="6">
        <v>46177</v>
      </c>
      <c r="E855" s="8" t="s">
        <v>5337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4888</v>
      </c>
      <c r="C856" s="8" t="s">
        <v>5471</v>
      </c>
      <c r="D856" s="6">
        <v>46177</v>
      </c>
      <c r="E856" s="8" t="s">
        <v>5472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5324</v>
      </c>
      <c r="C857" s="8" t="s">
        <v>5473</v>
      </c>
      <c r="D857" s="6">
        <v>46177</v>
      </c>
      <c r="E857" s="8" t="s">
        <v>5472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5317</v>
      </c>
      <c r="C858" s="8">
        <v>1509</v>
      </c>
      <c r="D858" s="6">
        <v>46178</v>
      </c>
      <c r="E858" s="8" t="s">
        <v>5474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4893</v>
      </c>
      <c r="C859" s="8" t="s">
        <v>5475</v>
      </c>
      <c r="D859" s="6">
        <v>46178</v>
      </c>
      <c r="E859" s="8" t="s">
        <v>5337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5324</v>
      </c>
      <c r="C860" s="8" t="s">
        <v>5476</v>
      </c>
      <c r="D860" s="6">
        <v>46178</v>
      </c>
      <c r="E860" s="8" t="s">
        <v>5337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4888</v>
      </c>
      <c r="C861" s="8" t="s">
        <v>5320</v>
      </c>
      <c r="D861" s="6">
        <v>46178</v>
      </c>
      <c r="E861" s="8" t="s">
        <v>5337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5317</v>
      </c>
      <c r="C862" s="8">
        <v>1510</v>
      </c>
      <c r="D862" s="6">
        <v>46178</v>
      </c>
      <c r="E862" s="8" t="s">
        <v>5337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4886</v>
      </c>
      <c r="C863" s="8">
        <v>1652</v>
      </c>
      <c r="D863" s="6">
        <v>46178</v>
      </c>
      <c r="E863" s="8" t="s">
        <v>5337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4893</v>
      </c>
      <c r="C864" s="8" t="s">
        <v>5477</v>
      </c>
      <c r="D864" s="6">
        <v>46178</v>
      </c>
      <c r="E864" s="8" t="s">
        <v>5337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5324</v>
      </c>
      <c r="C865" s="8" t="s">
        <v>5478</v>
      </c>
      <c r="D865" s="6">
        <v>46178</v>
      </c>
      <c r="E865" s="8" t="s">
        <v>5337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4888</v>
      </c>
      <c r="C866" s="8" t="s">
        <v>5479</v>
      </c>
      <c r="D866" s="6">
        <v>46179</v>
      </c>
      <c r="E866" s="8" t="s">
        <v>5480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5317</v>
      </c>
      <c r="C867" s="8">
        <v>1511</v>
      </c>
      <c r="D867" s="6">
        <v>46179</v>
      </c>
      <c r="E867" s="8" t="s">
        <v>5481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4893</v>
      </c>
      <c r="C868" s="8" t="s">
        <v>5482</v>
      </c>
      <c r="D868" s="6">
        <v>46179</v>
      </c>
      <c r="E868" s="8" t="s">
        <v>5483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4886</v>
      </c>
      <c r="C869" s="8">
        <v>1654</v>
      </c>
      <c r="D869" s="6">
        <v>46179</v>
      </c>
      <c r="E869" s="8" t="s">
        <v>5483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5317</v>
      </c>
      <c r="C870" s="8">
        <v>1512</v>
      </c>
      <c r="D870" s="6">
        <v>46179</v>
      </c>
      <c r="E870" s="8" t="s">
        <v>5483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5324</v>
      </c>
      <c r="C871" s="8" t="s">
        <v>5484</v>
      </c>
      <c r="D871" s="6">
        <v>46179</v>
      </c>
      <c r="E871" s="8" t="s">
        <v>5483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5324</v>
      </c>
      <c r="C872" s="8" t="s">
        <v>5485</v>
      </c>
      <c r="D872" s="6">
        <v>46181</v>
      </c>
      <c r="E872" s="8" t="s">
        <v>5181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5486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5324</v>
      </c>
      <c r="C874" s="81" t="s">
        <v>5487</v>
      </c>
      <c r="D874" s="6">
        <v>46183</v>
      </c>
      <c r="E874" s="8" t="s">
        <v>5488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4893</v>
      </c>
      <c r="C875" s="81" t="s">
        <v>5489</v>
      </c>
      <c r="D875" s="6">
        <v>46183</v>
      </c>
      <c r="E875" s="8" t="s">
        <v>5488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4888</v>
      </c>
      <c r="C876" s="81" t="s">
        <v>5490</v>
      </c>
      <c r="D876" s="6">
        <v>46183</v>
      </c>
      <c r="E876" s="8" t="s">
        <v>5488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5317</v>
      </c>
      <c r="C877" s="8">
        <v>1514</v>
      </c>
      <c r="D877" s="6">
        <v>46183</v>
      </c>
      <c r="E877" s="8" t="s">
        <v>5488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5324</v>
      </c>
      <c r="C878" s="81" t="s">
        <v>5491</v>
      </c>
      <c r="D878" s="6">
        <v>46183</v>
      </c>
      <c r="E878" s="8" t="s">
        <v>5492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4888</v>
      </c>
      <c r="C879" s="81" t="s">
        <v>5368</v>
      </c>
      <c r="D879" s="6">
        <v>46183</v>
      </c>
      <c r="E879" s="8" t="s">
        <v>5493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4886</v>
      </c>
      <c r="C880" s="8">
        <v>1656</v>
      </c>
      <c r="D880" s="6">
        <v>46184</v>
      </c>
      <c r="E880" s="8" t="s">
        <v>5494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4888</v>
      </c>
      <c r="C881" s="81" t="s">
        <v>5495</v>
      </c>
      <c r="D881" s="6">
        <v>46184</v>
      </c>
      <c r="E881" s="8" t="s">
        <v>5496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5324</v>
      </c>
      <c r="C882" s="81" t="s">
        <v>5497</v>
      </c>
      <c r="D882" s="6">
        <v>46184</v>
      </c>
      <c r="E882" s="8" t="s">
        <v>5496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4886</v>
      </c>
      <c r="C883" s="8">
        <v>1657</v>
      </c>
      <c r="D883" s="6">
        <v>46185</v>
      </c>
      <c r="E883" s="8" t="s">
        <v>5498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5499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4893</v>
      </c>
      <c r="C885" s="81" t="s">
        <v>5500</v>
      </c>
      <c r="D885" s="6">
        <v>46186</v>
      </c>
      <c r="E885" s="8" t="s">
        <v>5501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4888</v>
      </c>
      <c r="C886" s="81" t="s">
        <v>5502</v>
      </c>
      <c r="D886" s="6">
        <v>46186</v>
      </c>
      <c r="E886" s="8" t="s">
        <v>5501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4886</v>
      </c>
      <c r="C887" s="8">
        <v>1658</v>
      </c>
      <c r="D887" s="6">
        <v>46186</v>
      </c>
      <c r="E887" s="8" t="s">
        <v>5501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5324</v>
      </c>
      <c r="C888" s="81" t="s">
        <v>5503</v>
      </c>
      <c r="D888" s="6">
        <v>46186</v>
      </c>
      <c r="E888" s="8" t="s">
        <v>5501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5504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5317</v>
      </c>
      <c r="C890" s="8">
        <v>1517</v>
      </c>
      <c r="D890" s="6">
        <v>46186</v>
      </c>
      <c r="E890" s="8" t="s">
        <v>5505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4886</v>
      </c>
      <c r="C891" s="8">
        <v>1659</v>
      </c>
      <c r="D891" s="6">
        <v>46188</v>
      </c>
      <c r="E891" s="8" t="s">
        <v>5047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4893</v>
      </c>
      <c r="C892" s="81" t="s">
        <v>5506</v>
      </c>
      <c r="D892" s="6">
        <v>46188</v>
      </c>
      <c r="E892" s="8" t="s">
        <v>5507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5324</v>
      </c>
      <c r="C893" s="81" t="s">
        <v>5508</v>
      </c>
      <c r="D893" s="6">
        <v>46188</v>
      </c>
      <c r="E893" s="8" t="s">
        <v>5507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4888</v>
      </c>
      <c r="C894" s="81" t="s">
        <v>5509</v>
      </c>
      <c r="D894" s="6">
        <v>46188</v>
      </c>
      <c r="E894" s="8" t="s">
        <v>5047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5317</v>
      </c>
      <c r="C895" s="8">
        <v>1518</v>
      </c>
      <c r="D895" s="6">
        <v>46188</v>
      </c>
      <c r="E895" s="8" t="s">
        <v>5421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4886</v>
      </c>
      <c r="C896" s="8">
        <v>1660</v>
      </c>
      <c r="D896" s="6">
        <v>46189</v>
      </c>
      <c r="E896" s="8" t="s">
        <v>5047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4886</v>
      </c>
      <c r="C897" s="8">
        <v>1661</v>
      </c>
      <c r="D897" s="6">
        <v>46190</v>
      </c>
      <c r="E897" s="8" t="s">
        <v>5047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5510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4893</v>
      </c>
      <c r="C899" s="81" t="s">
        <v>5511</v>
      </c>
      <c r="D899" s="6">
        <v>46190</v>
      </c>
      <c r="E899" s="8" t="s">
        <v>5512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4888</v>
      </c>
      <c r="C900" s="81" t="s">
        <v>5513</v>
      </c>
      <c r="D900" s="6">
        <v>46190</v>
      </c>
      <c r="E900" s="8" t="s">
        <v>5512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5324</v>
      </c>
      <c r="C901" s="81" t="s">
        <v>5514</v>
      </c>
      <c r="D901" s="6">
        <v>46190</v>
      </c>
      <c r="E901" s="8" t="s">
        <v>5512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5317</v>
      </c>
      <c r="C902" s="8">
        <v>1519</v>
      </c>
      <c r="D902" s="6">
        <v>46190</v>
      </c>
      <c r="E902" s="8" t="s">
        <v>5512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5515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4886</v>
      </c>
      <c r="C904" s="8">
        <v>1662</v>
      </c>
      <c r="D904" s="6">
        <v>46191</v>
      </c>
      <c r="E904" s="8" t="s">
        <v>5516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4888</v>
      </c>
      <c r="C905" s="81" t="s">
        <v>5517</v>
      </c>
      <c r="D905" s="6">
        <v>46191</v>
      </c>
      <c r="E905" s="8" t="s">
        <v>5518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4893</v>
      </c>
      <c r="C906" s="81" t="s">
        <v>5519</v>
      </c>
      <c r="D906" s="6">
        <v>46191</v>
      </c>
      <c r="E906" s="8" t="s">
        <v>5520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5317</v>
      </c>
      <c r="C907" s="8">
        <v>1520</v>
      </c>
      <c r="D907" s="6">
        <v>46192</v>
      </c>
      <c r="E907" s="8" t="s">
        <v>5521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5324</v>
      </c>
      <c r="C908" s="81" t="s">
        <v>5522</v>
      </c>
      <c r="D908" s="6">
        <v>46193</v>
      </c>
      <c r="E908" s="8" t="s">
        <v>5523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4893</v>
      </c>
      <c r="C909" s="81" t="s">
        <v>5524</v>
      </c>
      <c r="D909" s="6">
        <v>46193</v>
      </c>
      <c r="E909" s="8" t="s">
        <v>5525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5317</v>
      </c>
      <c r="C910" s="8">
        <v>1521</v>
      </c>
      <c r="D910" s="6">
        <v>46193</v>
      </c>
      <c r="E910" s="8" t="s">
        <v>5526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5324</v>
      </c>
      <c r="C911" s="81" t="s">
        <v>5522</v>
      </c>
      <c r="D911" s="6">
        <v>46193</v>
      </c>
      <c r="E911" s="8" t="s">
        <v>5346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4893</v>
      </c>
      <c r="C912" s="81" t="s">
        <v>5527</v>
      </c>
      <c r="D912" s="6">
        <v>46195</v>
      </c>
      <c r="E912" s="8" t="s">
        <v>5528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4886</v>
      </c>
      <c r="C913" s="8">
        <v>1663</v>
      </c>
      <c r="D913" s="6">
        <v>46195</v>
      </c>
      <c r="E913" s="8" t="s">
        <v>5528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5317</v>
      </c>
      <c r="C914" s="8">
        <v>1522</v>
      </c>
      <c r="D914" s="6">
        <v>46195</v>
      </c>
      <c r="E914" s="8" t="s">
        <v>5528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4888</v>
      </c>
      <c r="C915" s="81" t="s">
        <v>5529</v>
      </c>
      <c r="D915" s="6">
        <v>46195</v>
      </c>
      <c r="E915" s="8" t="s">
        <v>5530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4893</v>
      </c>
      <c r="C916" s="81" t="s">
        <v>5531</v>
      </c>
      <c r="D916" s="6">
        <v>46195</v>
      </c>
      <c r="E916" s="8" t="s">
        <v>5530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4886</v>
      </c>
      <c r="C917" s="8">
        <v>1664</v>
      </c>
      <c r="D917" s="6">
        <v>46195</v>
      </c>
      <c r="E917" s="8" t="s">
        <v>5346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5317</v>
      </c>
      <c r="C918" s="8">
        <v>1523</v>
      </c>
      <c r="D918" s="6">
        <v>46195</v>
      </c>
      <c r="E918" s="8" t="s">
        <v>5346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4888</v>
      </c>
      <c r="C919" s="81" t="s">
        <v>5532</v>
      </c>
      <c r="D919" s="6">
        <v>46195</v>
      </c>
      <c r="E919" s="8" t="s">
        <v>5533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5324</v>
      </c>
      <c r="C920" s="81" t="s">
        <v>5534</v>
      </c>
      <c r="D920" s="6">
        <v>46196</v>
      </c>
      <c r="E920" s="8" t="s">
        <v>5535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4886</v>
      </c>
      <c r="C921" s="8">
        <v>1665</v>
      </c>
      <c r="D921" s="6">
        <v>46196</v>
      </c>
      <c r="E921" s="8" t="s">
        <v>5535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4888</v>
      </c>
      <c r="C922" s="81" t="s">
        <v>5536</v>
      </c>
      <c r="D922" s="6">
        <v>46196</v>
      </c>
      <c r="E922" s="8" t="s">
        <v>5535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4893</v>
      </c>
      <c r="C923" s="81" t="s">
        <v>5537</v>
      </c>
      <c r="D923" s="6">
        <v>46196</v>
      </c>
      <c r="E923" s="8" t="s">
        <v>5535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5317</v>
      </c>
      <c r="C924" s="8">
        <v>1524</v>
      </c>
      <c r="D924" s="6">
        <v>46196</v>
      </c>
      <c r="E924" s="8" t="s">
        <v>5535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5324</v>
      </c>
      <c r="C925" s="81" t="s">
        <v>5538</v>
      </c>
      <c r="D925" s="6">
        <v>46196</v>
      </c>
      <c r="E925" s="8" t="s">
        <v>5535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4886</v>
      </c>
      <c r="C926" s="8">
        <v>1666</v>
      </c>
      <c r="D926" s="6">
        <v>46196</v>
      </c>
      <c r="E926" s="8" t="s">
        <v>5535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4888</v>
      </c>
      <c r="C927" s="81" t="s">
        <v>5539</v>
      </c>
      <c r="D927" s="6">
        <v>46196</v>
      </c>
      <c r="E927" s="8" t="s">
        <v>5535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4893</v>
      </c>
      <c r="C928" s="81" t="s">
        <v>5540</v>
      </c>
      <c r="D928" s="6">
        <v>46196</v>
      </c>
      <c r="E928" s="8" t="s">
        <v>5535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5317</v>
      </c>
      <c r="C929" s="8">
        <v>1525</v>
      </c>
      <c r="D929" s="6">
        <v>46196</v>
      </c>
      <c r="E929" s="8" t="s">
        <v>5535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5324</v>
      </c>
      <c r="C930" s="81" t="s">
        <v>5541</v>
      </c>
      <c r="D930" s="6">
        <v>46196</v>
      </c>
      <c r="E930" s="8" t="s">
        <v>5535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4886</v>
      </c>
      <c r="C931" s="8">
        <v>1667</v>
      </c>
      <c r="D931" s="6">
        <v>46196</v>
      </c>
      <c r="E931" s="8" t="s">
        <v>5535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4888</v>
      </c>
      <c r="C932" s="81" t="s">
        <v>5542</v>
      </c>
      <c r="D932" s="6">
        <v>46197</v>
      </c>
      <c r="E932" s="8" t="s">
        <v>4850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4893</v>
      </c>
      <c r="C933" s="81" t="s">
        <v>5543</v>
      </c>
      <c r="D933" s="6">
        <v>46197</v>
      </c>
      <c r="E933" s="8" t="s">
        <v>5047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5324</v>
      </c>
      <c r="C934" s="81" t="s">
        <v>5544</v>
      </c>
      <c r="D934" s="6">
        <v>46197</v>
      </c>
      <c r="E934" s="8" t="s">
        <v>5545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5317</v>
      </c>
      <c r="C935" s="8">
        <v>1526</v>
      </c>
      <c r="D935" s="6">
        <v>46198</v>
      </c>
      <c r="E935" s="8" t="s">
        <v>5546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4893</v>
      </c>
      <c r="C936" s="81" t="s">
        <v>5547</v>
      </c>
      <c r="D936" s="6">
        <v>46199</v>
      </c>
      <c r="E936" s="8" t="s">
        <v>4842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4886</v>
      </c>
      <c r="C937" s="8">
        <v>1668</v>
      </c>
      <c r="D937" s="6">
        <v>46200</v>
      </c>
      <c r="E937" s="8" t="s">
        <v>5548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5324</v>
      </c>
      <c r="C938" s="81" t="s">
        <v>5549</v>
      </c>
      <c r="D938" s="6">
        <v>46200</v>
      </c>
      <c r="E938" s="8" t="s">
        <v>5548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5317</v>
      </c>
      <c r="C939" s="8">
        <v>1527</v>
      </c>
      <c r="D939" s="6">
        <v>46200</v>
      </c>
      <c r="E939" s="8" t="s">
        <v>5548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4893</v>
      </c>
      <c r="C940" s="81" t="s">
        <v>5550</v>
      </c>
      <c r="D940" s="6">
        <v>46200</v>
      </c>
      <c r="E940" s="8" t="s">
        <v>5548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4886</v>
      </c>
      <c r="C941" s="8">
        <v>1669</v>
      </c>
      <c r="D941" s="6">
        <v>46200</v>
      </c>
      <c r="E941" s="8" t="s">
        <v>5548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4888</v>
      </c>
      <c r="C942" s="81" t="s">
        <v>5551</v>
      </c>
      <c r="D942" s="6">
        <v>46200</v>
      </c>
      <c r="E942" s="8" t="s">
        <v>5552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5324</v>
      </c>
      <c r="C943" s="81" t="s">
        <v>5553</v>
      </c>
      <c r="D943" s="6">
        <v>46200</v>
      </c>
      <c r="E943" s="8" t="s">
        <v>5548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4893</v>
      </c>
      <c r="C944" s="81" t="s">
        <v>5554</v>
      </c>
      <c r="D944" s="6">
        <v>46203</v>
      </c>
      <c r="E944" s="8" t="s">
        <v>5555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5317</v>
      </c>
      <c r="C945" s="8">
        <v>1628</v>
      </c>
      <c r="D945" s="6">
        <v>46203</v>
      </c>
      <c r="E945" s="8" t="s">
        <v>5555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4888</v>
      </c>
      <c r="C946" s="81" t="s">
        <v>5556</v>
      </c>
      <c r="D946" s="6">
        <v>46203</v>
      </c>
      <c r="E946" s="8" t="s">
        <v>5555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4886</v>
      </c>
      <c r="C947" s="8">
        <v>1670</v>
      </c>
      <c r="D947" s="6">
        <v>46203</v>
      </c>
      <c r="E947" s="8" t="s">
        <v>5555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4893</v>
      </c>
      <c r="C948" s="81" t="s">
        <v>5557</v>
      </c>
      <c r="D948" s="6">
        <v>46203</v>
      </c>
      <c r="E948" s="8" t="s">
        <v>5555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4888</v>
      </c>
      <c r="C949" s="81"/>
      <c r="D949" s="6">
        <v>46203</v>
      </c>
      <c r="E949" s="8" t="s">
        <v>5047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5324</v>
      </c>
      <c r="C950" s="81" t="s">
        <v>5558</v>
      </c>
      <c r="D950" s="6">
        <v>46203</v>
      </c>
      <c r="E950" s="8" t="s">
        <v>5435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4886</v>
      </c>
      <c r="C951" s="8">
        <v>1671</v>
      </c>
      <c r="D951" s="6">
        <v>46204</v>
      </c>
      <c r="E951" s="8" t="s">
        <v>5559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4893</v>
      </c>
      <c r="C952" s="81" t="s">
        <v>5560</v>
      </c>
      <c r="D952" s="6">
        <v>46204</v>
      </c>
      <c r="E952" s="8" t="s">
        <v>5047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5317</v>
      </c>
      <c r="C953" s="8">
        <v>1530</v>
      </c>
      <c r="D953" s="6">
        <v>46205</v>
      </c>
      <c r="E953" s="8" t="s">
        <v>5561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4886</v>
      </c>
      <c r="C954" s="8">
        <v>1672</v>
      </c>
      <c r="D954" s="6">
        <v>46205</v>
      </c>
      <c r="E954" s="8" t="s">
        <v>5562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4888</v>
      </c>
      <c r="C955" s="81" t="s">
        <v>5563</v>
      </c>
      <c r="D955" s="6">
        <v>46206</v>
      </c>
      <c r="E955" s="8" t="s">
        <v>5564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4893</v>
      </c>
      <c r="C956" s="81" t="s">
        <v>5565</v>
      </c>
      <c r="D956" s="6">
        <v>46206</v>
      </c>
      <c r="E956" s="8" t="s">
        <v>5564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5317</v>
      </c>
      <c r="C957" s="8">
        <v>1531</v>
      </c>
      <c r="D957" s="6">
        <v>46206</v>
      </c>
      <c r="E957" s="8" t="s">
        <v>5564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4886</v>
      </c>
      <c r="C958" s="8">
        <v>1673</v>
      </c>
      <c r="D958" s="6">
        <v>46206</v>
      </c>
      <c r="E958" s="8" t="s">
        <v>5564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4888</v>
      </c>
      <c r="C959" s="81" t="s">
        <v>5566</v>
      </c>
      <c r="D959" s="6">
        <v>46206</v>
      </c>
      <c r="E959" s="8" t="s">
        <v>5564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4893</v>
      </c>
      <c r="C960" s="81" t="s">
        <v>5567</v>
      </c>
      <c r="D960" s="6">
        <v>46206</v>
      </c>
      <c r="E960" s="8" t="s">
        <v>5564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5317</v>
      </c>
      <c r="C961" s="8">
        <v>1532</v>
      </c>
      <c r="D961" s="6">
        <v>46206</v>
      </c>
      <c r="E961" s="8" t="s">
        <v>5564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4886</v>
      </c>
      <c r="C962" s="8">
        <v>1674</v>
      </c>
      <c r="D962" s="6">
        <v>46206</v>
      </c>
      <c r="E962" s="8" t="s">
        <v>5564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4888</v>
      </c>
      <c r="C963" s="81" t="s">
        <v>5568</v>
      </c>
      <c r="D963" s="6">
        <v>46206</v>
      </c>
      <c r="E963" s="8" t="s">
        <v>5564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4893</v>
      </c>
      <c r="C964" s="81" t="s">
        <v>5569</v>
      </c>
      <c r="D964" s="6">
        <v>46206</v>
      </c>
      <c r="E964" s="8" t="s">
        <v>5564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5317</v>
      </c>
      <c r="C965" s="8">
        <v>1533</v>
      </c>
      <c r="D965" s="6">
        <v>46206</v>
      </c>
      <c r="E965" s="8" t="s">
        <v>5564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4888</v>
      </c>
      <c r="C966" s="81" t="s">
        <v>5570</v>
      </c>
      <c r="D966" s="6">
        <v>46206</v>
      </c>
      <c r="E966" s="8" t="s">
        <v>5571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4893</v>
      </c>
      <c r="C967" s="81" t="s">
        <v>5572</v>
      </c>
      <c r="D967" s="6">
        <v>46206</v>
      </c>
      <c r="E967" s="8" t="s">
        <v>5346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5317</v>
      </c>
      <c r="C968" s="8">
        <v>1534</v>
      </c>
      <c r="D968" s="6">
        <v>46207</v>
      </c>
      <c r="E968" s="8" t="s">
        <v>5573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4888</v>
      </c>
      <c r="C969" s="8">
        <v>1802</v>
      </c>
      <c r="D969" s="6">
        <v>46209</v>
      </c>
      <c r="E969" s="8" t="s">
        <v>5574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4886</v>
      </c>
      <c r="C970" s="8">
        <v>1679</v>
      </c>
      <c r="D970" s="6">
        <v>46209</v>
      </c>
      <c r="E970" s="8" t="s">
        <v>5575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5317</v>
      </c>
      <c r="C971" s="8">
        <v>1537</v>
      </c>
      <c r="D971" s="6">
        <v>46209</v>
      </c>
      <c r="E971" s="8" t="s">
        <v>5575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4888</v>
      </c>
      <c r="C972" s="8">
        <v>1803</v>
      </c>
      <c r="D972" s="6">
        <v>46209</v>
      </c>
      <c r="E972" s="8" t="s">
        <v>5575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4886</v>
      </c>
      <c r="C973" s="8">
        <v>1680</v>
      </c>
      <c r="D973" s="6">
        <v>46209</v>
      </c>
      <c r="E973" s="8" t="s">
        <v>5575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5317</v>
      </c>
      <c r="C974" s="8">
        <v>1538</v>
      </c>
      <c r="D974" s="6">
        <v>46209</v>
      </c>
      <c r="E974" s="8" t="s">
        <v>5575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4888</v>
      </c>
      <c r="C975" s="8">
        <v>1804</v>
      </c>
      <c r="D975" s="6">
        <v>46209</v>
      </c>
      <c r="E975" s="8" t="s">
        <v>5576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4886</v>
      </c>
      <c r="C976" s="8">
        <v>1681</v>
      </c>
      <c r="D976" s="6">
        <v>46209</v>
      </c>
      <c r="E976" s="8" t="s">
        <v>5576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5577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4888</v>
      </c>
      <c r="C978" s="8">
        <v>1806</v>
      </c>
      <c r="D978" s="6">
        <v>46210</v>
      </c>
      <c r="E978" s="8" t="s">
        <v>5578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4893</v>
      </c>
      <c r="C979" s="81" t="s">
        <v>5579</v>
      </c>
      <c r="D979" s="6">
        <v>46211</v>
      </c>
      <c r="E979" s="8" t="s">
        <v>5580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4893</v>
      </c>
      <c r="C980" s="81" t="s">
        <v>5581</v>
      </c>
      <c r="D980" s="6">
        <v>46211</v>
      </c>
      <c r="E980" s="8" t="s">
        <v>5573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4886</v>
      </c>
      <c r="C981" s="8">
        <v>1684</v>
      </c>
      <c r="D981" s="6">
        <v>46212</v>
      </c>
      <c r="E981" s="8" t="s">
        <v>5047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5317</v>
      </c>
      <c r="C982" s="8">
        <v>1541</v>
      </c>
      <c r="D982" s="6">
        <v>46212</v>
      </c>
      <c r="E982" s="8" t="s">
        <v>4850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4886</v>
      </c>
      <c r="C983" s="8">
        <v>1685</v>
      </c>
      <c r="D983" s="6">
        <v>46213</v>
      </c>
      <c r="E983" s="8" t="s">
        <v>5582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4888</v>
      </c>
      <c r="C984" s="8">
        <v>1808</v>
      </c>
      <c r="D984" s="6">
        <v>46213</v>
      </c>
      <c r="E984" s="8" t="s">
        <v>5582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5317</v>
      </c>
      <c r="C985" s="8">
        <v>1542</v>
      </c>
      <c r="D985" s="6">
        <v>46213</v>
      </c>
      <c r="E985" s="8" t="s">
        <v>5582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4886</v>
      </c>
      <c r="C986" s="8">
        <v>1686</v>
      </c>
      <c r="D986" s="6">
        <v>46213</v>
      </c>
      <c r="E986" s="8" t="s">
        <v>5582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4888</v>
      </c>
      <c r="C987" s="8">
        <v>1809</v>
      </c>
      <c r="D987" s="6">
        <v>46213</v>
      </c>
      <c r="E987" s="8" t="s">
        <v>5582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4888</v>
      </c>
      <c r="C988" s="8">
        <v>1810</v>
      </c>
      <c r="D988" s="6">
        <v>46213</v>
      </c>
      <c r="E988" s="8" t="s">
        <v>5583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4893</v>
      </c>
      <c r="C989" s="81" t="s">
        <v>5584</v>
      </c>
      <c r="D989" s="6">
        <v>46213</v>
      </c>
      <c r="E989" s="8" t="s">
        <v>5583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4886</v>
      </c>
      <c r="C990" s="8">
        <v>1687</v>
      </c>
      <c r="D990" s="6">
        <v>46214</v>
      </c>
      <c r="E990" s="8" t="s">
        <v>5585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5324</v>
      </c>
      <c r="C991" s="81" t="s">
        <v>5586</v>
      </c>
      <c r="D991" s="6">
        <v>46214</v>
      </c>
      <c r="E991" s="8" t="s">
        <v>5585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5317</v>
      </c>
      <c r="C992" s="8">
        <v>1811</v>
      </c>
      <c r="D992" s="6">
        <v>46214</v>
      </c>
      <c r="E992" s="8" t="s">
        <v>5585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5075</v>
      </c>
      <c r="C993" s="8">
        <v>1544</v>
      </c>
      <c r="D993" s="6">
        <v>46214</v>
      </c>
      <c r="E993" s="8" t="s">
        <v>5585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5587</v>
      </c>
      <c r="C994" s="81" t="s">
        <v>5588</v>
      </c>
      <c r="D994" s="6">
        <v>46214</v>
      </c>
      <c r="E994" s="8" t="s">
        <v>5585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4886</v>
      </c>
      <c r="C995" s="8">
        <v>1702</v>
      </c>
      <c r="D995" s="6">
        <v>46214</v>
      </c>
      <c r="E995" s="8" t="s">
        <v>5585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4888</v>
      </c>
      <c r="C996" s="8">
        <v>1688</v>
      </c>
      <c r="D996" s="6">
        <v>46214</v>
      </c>
      <c r="E996" s="8" t="s">
        <v>5585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5324</v>
      </c>
      <c r="C997" s="81" t="s">
        <v>5589</v>
      </c>
      <c r="D997" s="6">
        <v>46214</v>
      </c>
      <c r="E997" s="8" t="s">
        <v>5585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4888</v>
      </c>
      <c r="C998" s="8">
        <v>1812</v>
      </c>
      <c r="D998" s="6">
        <v>46214</v>
      </c>
      <c r="E998" s="8" t="s">
        <v>5585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5317</v>
      </c>
      <c r="C999" s="8">
        <v>1545</v>
      </c>
      <c r="D999" s="6">
        <v>46214</v>
      </c>
      <c r="E999" s="8" t="s">
        <v>5585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5075</v>
      </c>
      <c r="C1000" s="81" t="s">
        <v>5590</v>
      </c>
      <c r="D1000" s="6">
        <v>46214</v>
      </c>
      <c r="E1000" s="8" t="s">
        <v>5591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4886</v>
      </c>
      <c r="C1001" s="8">
        <v>1689</v>
      </c>
      <c r="D1001" s="6">
        <v>46217</v>
      </c>
      <c r="E1001" s="8" t="s">
        <v>5592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4888</v>
      </c>
      <c r="C1002" s="8">
        <v>1813</v>
      </c>
      <c r="D1002" s="6">
        <v>46217</v>
      </c>
      <c r="E1002" s="8" t="s">
        <v>5593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5317</v>
      </c>
      <c r="C1003" s="8">
        <v>1546</v>
      </c>
      <c r="D1003" s="6">
        <v>46217</v>
      </c>
      <c r="E1003" s="8" t="s">
        <v>5594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4888</v>
      </c>
      <c r="C1004" s="8">
        <v>1514</v>
      </c>
      <c r="D1004" s="6">
        <v>46217</v>
      </c>
      <c r="E1004" s="8" t="s">
        <v>5595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5317</v>
      </c>
      <c r="C1005" s="8">
        <v>1547</v>
      </c>
      <c r="D1005" s="6">
        <v>46217</v>
      </c>
      <c r="E1005" s="8" t="s">
        <v>5595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5324</v>
      </c>
      <c r="C1006" s="8">
        <v>634</v>
      </c>
      <c r="D1006" s="6">
        <v>46218</v>
      </c>
      <c r="E1006" s="8" t="s">
        <v>5596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4888</v>
      </c>
      <c r="C1007" s="8">
        <v>1515</v>
      </c>
      <c r="D1007" s="6">
        <v>46218</v>
      </c>
      <c r="E1007" s="8" t="s">
        <v>5596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4893</v>
      </c>
      <c r="C1008" s="8">
        <v>895</v>
      </c>
      <c r="D1008" s="6">
        <v>46218</v>
      </c>
      <c r="E1008" s="8" t="s">
        <v>5596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4886</v>
      </c>
      <c r="C1009" s="8">
        <v>1691</v>
      </c>
      <c r="D1009" s="6">
        <v>46218</v>
      </c>
      <c r="E1009" s="8" t="s">
        <v>5596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5317</v>
      </c>
      <c r="C1010" s="8">
        <v>1548</v>
      </c>
      <c r="D1010" s="6">
        <v>46218</v>
      </c>
      <c r="E1010" s="8" t="s">
        <v>5596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5597</v>
      </c>
      <c r="F1011" s="40">
        <v>736</v>
      </c>
      <c r="G1011" s="222"/>
      <c r="H1011" s="222"/>
      <c r="I1011" s="222"/>
      <c r="J1011" s="222"/>
      <c r="K1011" s="222"/>
      <c r="L1011" s="22" t="s">
        <v>5598</v>
      </c>
    </row>
    <row r="1012" spans="1:12" x14ac:dyDescent="0.25">
      <c r="A1012" s="8">
        <v>1038</v>
      </c>
      <c r="B1012" s="222" t="s">
        <v>4888</v>
      </c>
      <c r="C1012" s="8">
        <v>1816</v>
      </c>
      <c r="D1012" s="6">
        <v>46218</v>
      </c>
      <c r="E1012" s="8" t="s">
        <v>5597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4893</v>
      </c>
      <c r="C1013" s="81" t="s">
        <v>5599</v>
      </c>
      <c r="D1013" s="6">
        <v>46218</v>
      </c>
      <c r="E1013" s="8" t="s">
        <v>5597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4886</v>
      </c>
      <c r="C1014" s="8">
        <v>1692</v>
      </c>
      <c r="D1014" s="6">
        <v>46218</v>
      </c>
      <c r="E1014" s="8" t="s">
        <v>5600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5601</v>
      </c>
      <c r="C1015" s="81" t="s">
        <v>5602</v>
      </c>
      <c r="D1015" s="6">
        <v>46218</v>
      </c>
      <c r="E1015" s="8" t="s">
        <v>5597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5317</v>
      </c>
      <c r="C1016" s="8">
        <v>1549</v>
      </c>
      <c r="D1016" s="6">
        <v>46218</v>
      </c>
      <c r="E1016" s="8" t="s">
        <v>5603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4888</v>
      </c>
      <c r="C1017" s="8">
        <v>1819</v>
      </c>
      <c r="D1017" s="6">
        <v>46218</v>
      </c>
      <c r="E1017" s="8" t="s">
        <v>5604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4893</v>
      </c>
      <c r="C1018" s="8">
        <v>879</v>
      </c>
      <c r="D1018" s="6">
        <v>46218</v>
      </c>
      <c r="E1018" s="8" t="s">
        <v>5605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5606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5606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5606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5607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5607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5608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5609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5609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5609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5609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5609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5609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5610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5611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5317</v>
      </c>
      <c r="C1033" s="8">
        <v>1703</v>
      </c>
      <c r="D1033" s="6">
        <v>46223</v>
      </c>
      <c r="E1033" s="8" t="s">
        <v>5612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4886</v>
      </c>
      <c r="C1034" s="8">
        <v>1697</v>
      </c>
      <c r="D1034" s="6">
        <v>46223</v>
      </c>
      <c r="E1034" s="8" t="s">
        <v>5613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4888</v>
      </c>
      <c r="C1035" s="8">
        <v>1820</v>
      </c>
      <c r="D1035" s="6">
        <v>46223</v>
      </c>
      <c r="E1035" s="8" t="s">
        <v>5613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5324</v>
      </c>
      <c r="C1036" s="81" t="s">
        <v>5614</v>
      </c>
      <c r="D1036" s="6">
        <v>46223</v>
      </c>
      <c r="E1036" s="8" t="s">
        <v>5613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4893</v>
      </c>
      <c r="C1037" s="81" t="s">
        <v>5615</v>
      </c>
      <c r="D1037" s="6">
        <v>46223</v>
      </c>
      <c r="E1037" s="8" t="s">
        <v>5613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4886</v>
      </c>
      <c r="C1038" s="8">
        <v>1698</v>
      </c>
      <c r="D1038" s="6">
        <v>46223</v>
      </c>
      <c r="E1038" s="8" t="s">
        <v>5613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4888</v>
      </c>
      <c r="C1039" s="8">
        <v>1821</v>
      </c>
      <c r="D1039" s="6">
        <v>46223</v>
      </c>
      <c r="E1039" s="8" t="s">
        <v>5616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5324</v>
      </c>
      <c r="C1040" s="81" t="s">
        <v>5617</v>
      </c>
      <c r="D1040" s="6">
        <v>46223</v>
      </c>
      <c r="E1040" s="8" t="s">
        <v>5616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4893</v>
      </c>
      <c r="C1041" s="81" t="s">
        <v>5618</v>
      </c>
      <c r="D1041" s="6">
        <v>46223</v>
      </c>
      <c r="E1041" s="8" t="s">
        <v>5616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4886</v>
      </c>
      <c r="C1042" s="8">
        <v>1699</v>
      </c>
      <c r="D1042" s="6">
        <v>46223</v>
      </c>
      <c r="E1042" s="8" t="s">
        <v>5616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4888</v>
      </c>
      <c r="C1043" s="8">
        <v>1822</v>
      </c>
      <c r="D1043" s="6">
        <v>46223</v>
      </c>
      <c r="E1043" s="8" t="s">
        <v>5616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5324</v>
      </c>
      <c r="C1044" s="81" t="s">
        <v>5619</v>
      </c>
      <c r="D1044" s="6">
        <v>46223</v>
      </c>
      <c r="E1044" s="8" t="s">
        <v>5616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4886</v>
      </c>
      <c r="C1045" s="8">
        <v>1700</v>
      </c>
      <c r="D1045" s="6">
        <v>46224</v>
      </c>
      <c r="E1045" s="8" t="s">
        <v>5346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4893</v>
      </c>
      <c r="C1046" s="81" t="s">
        <v>5620</v>
      </c>
      <c r="D1046" s="6">
        <v>46224</v>
      </c>
      <c r="E1046" s="8" t="s">
        <v>5621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5324</v>
      </c>
      <c r="C1047" s="81" t="s">
        <v>5622</v>
      </c>
      <c r="D1047" s="6">
        <v>46225</v>
      </c>
      <c r="E1047" s="8" t="s">
        <v>5623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4888</v>
      </c>
      <c r="C1048" s="8">
        <v>1824</v>
      </c>
      <c r="D1048" s="6">
        <v>46226</v>
      </c>
      <c r="E1048" s="8" t="s">
        <v>5624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5317</v>
      </c>
      <c r="C1049" s="8">
        <v>1706</v>
      </c>
      <c r="D1049" s="6">
        <v>46227</v>
      </c>
      <c r="E1049" s="8" t="s">
        <v>5625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4886</v>
      </c>
      <c r="C1050" s="81" t="s">
        <v>5626</v>
      </c>
      <c r="D1050" s="6">
        <v>46227</v>
      </c>
      <c r="E1050" s="8" t="s">
        <v>5627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5324</v>
      </c>
      <c r="C1051" s="81" t="s">
        <v>5628</v>
      </c>
      <c r="D1051" s="6">
        <v>46227</v>
      </c>
      <c r="E1051" s="8" t="s">
        <v>5627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5324</v>
      </c>
      <c r="C1052" s="81" t="s">
        <v>5629</v>
      </c>
      <c r="D1052" s="6">
        <v>46231</v>
      </c>
      <c r="E1052" s="8" t="s">
        <v>5630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4886</v>
      </c>
      <c r="C1053" s="81" t="s">
        <v>5631</v>
      </c>
      <c r="D1053" s="6">
        <v>46231</v>
      </c>
      <c r="E1053" s="8" t="s">
        <v>5630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5317</v>
      </c>
      <c r="C1054" s="8">
        <v>1708</v>
      </c>
      <c r="D1054" s="6">
        <v>46231</v>
      </c>
      <c r="E1054" s="8" t="s">
        <v>5630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5324</v>
      </c>
      <c r="C1055" s="81" t="s">
        <v>5632</v>
      </c>
      <c r="D1055" s="6">
        <v>46231</v>
      </c>
      <c r="E1055" s="8" t="s">
        <v>5633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4886</v>
      </c>
      <c r="C1056" s="81" t="s">
        <v>5634</v>
      </c>
      <c r="D1056" s="6">
        <v>46231</v>
      </c>
      <c r="E1056" s="8" t="s">
        <v>5633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5317</v>
      </c>
      <c r="C1057" s="8">
        <v>1709</v>
      </c>
      <c r="D1057" s="6">
        <v>46231</v>
      </c>
      <c r="E1057" s="8" t="s">
        <v>5633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5324</v>
      </c>
      <c r="C1058" s="81" t="s">
        <v>5635</v>
      </c>
      <c r="D1058" s="6">
        <v>46231</v>
      </c>
      <c r="E1058" s="8" t="s">
        <v>5633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4888</v>
      </c>
      <c r="C1059" s="8">
        <v>1826</v>
      </c>
      <c r="D1059" s="6">
        <v>46232</v>
      </c>
      <c r="E1059" s="8" t="s">
        <v>5433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5324</v>
      </c>
      <c r="C1060" s="81" t="s">
        <v>5636</v>
      </c>
      <c r="D1060" s="6">
        <v>46232</v>
      </c>
      <c r="E1060" s="8" t="s">
        <v>5637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5317</v>
      </c>
      <c r="C1061" s="8">
        <v>1710</v>
      </c>
      <c r="D1061" s="6">
        <v>46232</v>
      </c>
      <c r="E1061" s="8" t="s">
        <v>5637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4886</v>
      </c>
      <c r="C1062" s="81" t="s">
        <v>5638</v>
      </c>
      <c r="D1062" s="6">
        <v>46232</v>
      </c>
      <c r="E1062" s="8" t="s">
        <v>5637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5324</v>
      </c>
      <c r="C1063" s="81" t="s">
        <v>5639</v>
      </c>
      <c r="D1063" s="6">
        <v>46232</v>
      </c>
      <c r="E1063" s="8" t="s">
        <v>5637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5317</v>
      </c>
      <c r="C1064" s="8">
        <v>1711</v>
      </c>
      <c r="D1064" s="6">
        <v>46232</v>
      </c>
      <c r="E1064" s="8" t="s">
        <v>5637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4886</v>
      </c>
      <c r="C1065" s="81" t="s">
        <v>5640</v>
      </c>
      <c r="D1065" s="6">
        <v>46232</v>
      </c>
      <c r="E1065" s="8" t="s">
        <v>5641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5324</v>
      </c>
      <c r="C1066" s="8">
        <v>1751</v>
      </c>
      <c r="D1066" s="6">
        <v>46232</v>
      </c>
      <c r="E1066" s="8" t="s">
        <v>5642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4888</v>
      </c>
      <c r="C1067" s="8">
        <v>1827</v>
      </c>
      <c r="D1067" s="6">
        <v>46232</v>
      </c>
      <c r="E1067" s="8" t="s">
        <v>5642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4893</v>
      </c>
      <c r="C1068" s="81" t="s">
        <v>5643</v>
      </c>
      <c r="D1068" s="6">
        <v>46233</v>
      </c>
      <c r="E1068" s="8" t="s">
        <v>5644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4888</v>
      </c>
      <c r="C1069" s="8">
        <v>1828</v>
      </c>
      <c r="D1069" s="6">
        <v>46233</v>
      </c>
      <c r="E1069" s="8" t="s">
        <v>5645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5317</v>
      </c>
      <c r="C1070" s="81" t="s">
        <v>5646</v>
      </c>
      <c r="D1070" s="6">
        <v>46233</v>
      </c>
      <c r="E1070" s="8" t="s">
        <v>5647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5648</v>
      </c>
      <c r="C1071" s="81" t="s">
        <v>5649</v>
      </c>
      <c r="D1071" s="6">
        <v>46234</v>
      </c>
      <c r="E1071" s="8" t="s">
        <v>5433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4893</v>
      </c>
      <c r="C1072" s="81" t="s">
        <v>5650</v>
      </c>
      <c r="D1072" s="6">
        <v>46234</v>
      </c>
      <c r="E1072" s="8" t="s">
        <v>5585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5324</v>
      </c>
      <c r="C1073" s="8">
        <v>1754</v>
      </c>
      <c r="D1073" s="6">
        <v>46234</v>
      </c>
      <c r="E1073" s="8" t="s">
        <v>5585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4888</v>
      </c>
      <c r="C1074" s="8">
        <v>1829</v>
      </c>
      <c r="D1074" s="6">
        <v>46234</v>
      </c>
      <c r="E1074" s="8" t="s">
        <v>5585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5317</v>
      </c>
      <c r="C1075" s="8">
        <v>1713</v>
      </c>
      <c r="D1075" s="6">
        <v>46234</v>
      </c>
      <c r="E1075" s="8" t="s">
        <v>5585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4893</v>
      </c>
      <c r="C1076" s="81" t="s">
        <v>5651</v>
      </c>
      <c r="D1076" s="6">
        <v>46234</v>
      </c>
      <c r="E1076" s="8" t="s">
        <v>5585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5324</v>
      </c>
      <c r="C1077" s="8">
        <v>1755</v>
      </c>
      <c r="D1077" s="6">
        <v>46234</v>
      </c>
      <c r="E1077" s="8" t="s">
        <v>5585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4888</v>
      </c>
      <c r="C1078" s="8">
        <v>1851</v>
      </c>
      <c r="D1078" s="6">
        <v>46234</v>
      </c>
      <c r="E1078" s="8" t="s">
        <v>5585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5317</v>
      </c>
      <c r="C1079" s="8">
        <v>1714</v>
      </c>
      <c r="D1079" s="6">
        <v>46234</v>
      </c>
      <c r="E1079" s="8" t="s">
        <v>5585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4886</v>
      </c>
      <c r="C1080" s="81" t="s">
        <v>5652</v>
      </c>
      <c r="D1080" s="6">
        <v>46234</v>
      </c>
      <c r="E1080" s="8" t="s">
        <v>5585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4893</v>
      </c>
      <c r="C1081" s="81" t="s">
        <v>5653</v>
      </c>
      <c r="D1081" s="6">
        <v>46234</v>
      </c>
      <c r="E1081" s="8" t="s">
        <v>5585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5324</v>
      </c>
      <c r="C1082" s="8">
        <v>1756</v>
      </c>
      <c r="D1082" s="6">
        <v>46234</v>
      </c>
      <c r="E1082" s="8" t="s">
        <v>5585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4886</v>
      </c>
      <c r="C1083" s="81" t="s">
        <v>5654</v>
      </c>
      <c r="D1083" s="6">
        <v>46235</v>
      </c>
      <c r="E1083" s="8" t="s">
        <v>5655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4893</v>
      </c>
      <c r="C1084" s="81" t="s">
        <v>5656</v>
      </c>
      <c r="D1084" s="6">
        <v>46235</v>
      </c>
      <c r="E1084" s="8" t="s">
        <v>5433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4886</v>
      </c>
      <c r="C1085" s="81" t="s">
        <v>5657</v>
      </c>
      <c r="D1085" s="6">
        <v>46235</v>
      </c>
      <c r="E1085" s="8" t="s">
        <v>5658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5317</v>
      </c>
      <c r="C1086" s="8">
        <v>1715</v>
      </c>
      <c r="D1086" s="6">
        <v>46235</v>
      </c>
      <c r="E1086" s="8" t="s">
        <v>5658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5317</v>
      </c>
      <c r="C1087" s="8">
        <v>1716</v>
      </c>
      <c r="D1087" s="6">
        <v>46237</v>
      </c>
      <c r="E1087" s="8" t="s">
        <v>5659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4886</v>
      </c>
      <c r="C1088" s="81" t="s">
        <v>5660</v>
      </c>
      <c r="D1088" s="6">
        <v>46237</v>
      </c>
      <c r="E1088" s="8" t="s">
        <v>5661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4888</v>
      </c>
      <c r="C1089" s="8">
        <v>1831</v>
      </c>
      <c r="D1089" s="6">
        <v>46237</v>
      </c>
      <c r="E1089" s="8" t="s">
        <v>5661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4886</v>
      </c>
      <c r="C1090" s="81" t="s">
        <v>5662</v>
      </c>
      <c r="D1090" s="6">
        <v>46237</v>
      </c>
      <c r="E1090" s="8" t="s">
        <v>5661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4893</v>
      </c>
      <c r="C1091" s="81" t="s">
        <v>5663</v>
      </c>
      <c r="D1091" s="6">
        <v>46237</v>
      </c>
      <c r="E1091" s="8" t="s">
        <v>5664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4888</v>
      </c>
      <c r="C1092" s="8">
        <v>1832</v>
      </c>
      <c r="D1092" s="6">
        <v>46237</v>
      </c>
      <c r="E1092" s="8" t="s">
        <v>5664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5317</v>
      </c>
      <c r="C1093" s="8">
        <v>1717</v>
      </c>
      <c r="D1093" s="6">
        <v>46237</v>
      </c>
      <c r="E1093" s="8" t="s">
        <v>5665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4886</v>
      </c>
      <c r="C1094" s="81" t="s">
        <v>5666</v>
      </c>
      <c r="D1094" s="6">
        <v>46238</v>
      </c>
      <c r="E1094" s="8" t="s">
        <v>5667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4893</v>
      </c>
      <c r="C1095" s="81" t="s">
        <v>5668</v>
      </c>
      <c r="D1095" s="6">
        <v>46239</v>
      </c>
      <c r="E1095" s="8" t="s">
        <v>5661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4886</v>
      </c>
      <c r="C1096" s="8" t="s">
        <v>5669</v>
      </c>
      <c r="D1096" s="6">
        <v>46239</v>
      </c>
      <c r="E1096" s="8" t="s">
        <v>5661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4888</v>
      </c>
      <c r="C1097" s="8">
        <v>1833</v>
      </c>
      <c r="D1097" s="6">
        <v>46239</v>
      </c>
      <c r="E1097" s="8" t="s">
        <v>5670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5317</v>
      </c>
      <c r="C1098" s="8">
        <v>1718</v>
      </c>
      <c r="D1098" s="6">
        <v>46239</v>
      </c>
      <c r="E1098" s="8" t="s">
        <v>5670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4886</v>
      </c>
      <c r="C1099" s="81" t="s">
        <v>5671</v>
      </c>
      <c r="D1099" s="6">
        <v>46239</v>
      </c>
      <c r="E1099" s="8" t="s">
        <v>5661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4886</v>
      </c>
      <c r="C1100" s="81" t="s">
        <v>5672</v>
      </c>
      <c r="D1100" s="6">
        <v>46239</v>
      </c>
      <c r="E1100" s="8" t="s">
        <v>5661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4886</v>
      </c>
      <c r="C1101" s="81" t="s">
        <v>5673</v>
      </c>
      <c r="D1101" s="6">
        <v>46239</v>
      </c>
      <c r="E1101" s="8" t="s">
        <v>5661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5317</v>
      </c>
      <c r="C1102" s="8">
        <v>1719</v>
      </c>
      <c r="D1102" s="6">
        <v>46239</v>
      </c>
      <c r="E1102" s="8" t="s">
        <v>5674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4893</v>
      </c>
      <c r="C1103" s="81" t="s">
        <v>5675</v>
      </c>
      <c r="D1103" s="6">
        <v>46239</v>
      </c>
      <c r="E1103" s="8" t="s">
        <v>5676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4886</v>
      </c>
      <c r="C1104" s="81" t="s">
        <v>5677</v>
      </c>
      <c r="D1104" s="6">
        <v>46239</v>
      </c>
      <c r="E1104" s="8" t="s">
        <v>5661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4893</v>
      </c>
      <c r="C1105" s="81" t="s">
        <v>5675</v>
      </c>
      <c r="D1105" s="6">
        <v>46239</v>
      </c>
      <c r="E1105" s="8" t="s">
        <v>5661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4886</v>
      </c>
      <c r="C1106" s="81" t="s">
        <v>5678</v>
      </c>
      <c r="D1106" s="6">
        <v>46240</v>
      </c>
      <c r="E1106" s="8" t="s">
        <v>5679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5317</v>
      </c>
      <c r="C1107" s="8">
        <v>1720</v>
      </c>
      <c r="D1107" s="6">
        <v>46240</v>
      </c>
      <c r="E1107" s="8" t="s">
        <v>5679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4893</v>
      </c>
      <c r="C1108" s="81" t="s">
        <v>5680</v>
      </c>
      <c r="D1108" s="6">
        <v>46240</v>
      </c>
      <c r="E1108" s="8" t="s">
        <v>5679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4886</v>
      </c>
      <c r="C1109" s="81" t="s">
        <v>5514</v>
      </c>
      <c r="D1109" s="6">
        <v>46240</v>
      </c>
      <c r="E1109" s="8" t="s">
        <v>5679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5317</v>
      </c>
      <c r="C1110" s="8">
        <v>1721</v>
      </c>
      <c r="D1110" s="6">
        <v>46240</v>
      </c>
      <c r="E1110" s="8" t="s">
        <v>5679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4888</v>
      </c>
      <c r="C1111" s="8">
        <v>1835</v>
      </c>
      <c r="D1111" s="6">
        <v>46240</v>
      </c>
      <c r="E1111" s="8" t="s">
        <v>5661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4886</v>
      </c>
      <c r="C1112" s="81" t="s">
        <v>5681</v>
      </c>
      <c r="D1112" s="6">
        <v>46240</v>
      </c>
      <c r="E1112" s="8" t="s">
        <v>5433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5317</v>
      </c>
      <c r="C1113" s="8">
        <v>1722</v>
      </c>
      <c r="D1113" s="6">
        <v>46240</v>
      </c>
      <c r="E1113" s="8" t="s">
        <v>5433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4893</v>
      </c>
      <c r="C1114" s="81" t="s">
        <v>5682</v>
      </c>
      <c r="D1114" s="6">
        <v>46240</v>
      </c>
      <c r="E1114" s="8" t="s">
        <v>5433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4888</v>
      </c>
      <c r="C1115" s="8">
        <v>1836</v>
      </c>
      <c r="D1115" s="6">
        <v>46240</v>
      </c>
      <c r="E1115" s="8" t="s">
        <v>5661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4888</v>
      </c>
      <c r="C1116" s="8">
        <v>1838</v>
      </c>
      <c r="D1116" s="6">
        <v>46240</v>
      </c>
      <c r="E1116" s="8" t="s">
        <v>5661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4888</v>
      </c>
      <c r="C1117" s="8">
        <v>1839</v>
      </c>
      <c r="D1117" s="6">
        <v>46240</v>
      </c>
      <c r="E1117" s="8" t="s">
        <v>5661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4888</v>
      </c>
      <c r="C1118" s="8">
        <v>1840</v>
      </c>
      <c r="D1118" s="6">
        <v>46241</v>
      </c>
      <c r="E1118" s="8" t="s">
        <v>5661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4888</v>
      </c>
      <c r="C1119" s="8">
        <v>1841</v>
      </c>
      <c r="D1119" s="6">
        <v>46241</v>
      </c>
      <c r="E1119" s="8" t="s">
        <v>5661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5317</v>
      </c>
      <c r="C1120" s="8">
        <v>1723</v>
      </c>
      <c r="D1120" s="6">
        <v>46241</v>
      </c>
      <c r="E1120" s="8" t="s">
        <v>5433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4888</v>
      </c>
      <c r="C1121" s="8">
        <v>1842</v>
      </c>
      <c r="D1121" s="6">
        <v>46241</v>
      </c>
      <c r="E1121" s="8" t="s">
        <v>5661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4888</v>
      </c>
      <c r="C1122" s="8">
        <v>1843</v>
      </c>
      <c r="D1122" s="6">
        <v>46241</v>
      </c>
      <c r="E1122" s="8" t="s">
        <v>5661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4888</v>
      </c>
      <c r="C1123" s="8">
        <v>1844</v>
      </c>
      <c r="D1123" s="6">
        <v>46241</v>
      </c>
      <c r="E1123" s="8" t="s">
        <v>5661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4886</v>
      </c>
      <c r="C1124" s="81" t="s">
        <v>5683</v>
      </c>
      <c r="D1124" s="6">
        <v>46241</v>
      </c>
      <c r="E1124" s="8" t="s">
        <v>5684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5317</v>
      </c>
      <c r="C1125" s="8">
        <v>1725</v>
      </c>
      <c r="D1125" s="6">
        <v>46241</v>
      </c>
      <c r="E1125" s="8" t="s">
        <v>5684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4888</v>
      </c>
      <c r="C1126" s="8">
        <v>1845</v>
      </c>
      <c r="D1126" s="6">
        <v>46241</v>
      </c>
      <c r="E1126" s="8" t="s">
        <v>5661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4888</v>
      </c>
      <c r="C1127" s="8">
        <v>1846</v>
      </c>
      <c r="D1127" s="6">
        <v>46241</v>
      </c>
      <c r="E1127" s="8" t="s">
        <v>5661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4888</v>
      </c>
      <c r="C1128" s="8">
        <v>1847</v>
      </c>
      <c r="D1128" s="6">
        <v>46242</v>
      </c>
      <c r="E1128" s="8" t="s">
        <v>5661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4893</v>
      </c>
      <c r="C1129" s="81" t="s">
        <v>5685</v>
      </c>
      <c r="D1129" s="6">
        <v>46242</v>
      </c>
      <c r="E1129" s="8" t="s">
        <v>5686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4888</v>
      </c>
      <c r="C1130" s="8">
        <v>1848</v>
      </c>
      <c r="D1130" s="6">
        <v>46242</v>
      </c>
      <c r="E1130" s="8" t="s">
        <v>5661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4888</v>
      </c>
      <c r="C1131" s="8">
        <v>1848</v>
      </c>
      <c r="D1131" s="6">
        <v>46242</v>
      </c>
      <c r="E1131" s="8" t="s">
        <v>5661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5317</v>
      </c>
      <c r="C1132" s="8">
        <v>1726</v>
      </c>
      <c r="D1132" s="6">
        <v>46242</v>
      </c>
      <c r="E1132" s="8" t="s">
        <v>5687</v>
      </c>
      <c r="F1132" s="40" t="s">
        <v>5688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4888</v>
      </c>
      <c r="C1133" s="8">
        <v>1852</v>
      </c>
      <c r="D1133" s="6">
        <v>46244</v>
      </c>
      <c r="E1133" s="8" t="s">
        <v>5661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5317</v>
      </c>
      <c r="C1134" s="8">
        <v>1727</v>
      </c>
      <c r="D1134" s="6">
        <v>46244</v>
      </c>
      <c r="E1134" s="8" t="s">
        <v>5689</v>
      </c>
      <c r="F1134" s="40" t="s">
        <v>5690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4888</v>
      </c>
      <c r="C1135" s="8">
        <v>1853</v>
      </c>
      <c r="D1135" s="6">
        <v>46244</v>
      </c>
      <c r="E1135" s="8" t="s">
        <v>5661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4888</v>
      </c>
      <c r="C1136" s="8">
        <v>1854</v>
      </c>
      <c r="D1136" s="6">
        <v>46244</v>
      </c>
      <c r="E1136" s="8" t="s">
        <v>5661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4893</v>
      </c>
      <c r="C1137" s="81" t="s">
        <v>5691</v>
      </c>
      <c r="D1137" s="6">
        <v>46244</v>
      </c>
      <c r="E1137" s="8" t="s">
        <v>5661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4886</v>
      </c>
      <c r="C1138" s="81" t="s">
        <v>5692</v>
      </c>
      <c r="D1138" s="6">
        <v>46244</v>
      </c>
      <c r="E1138" s="8" t="s">
        <v>5661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4886</v>
      </c>
      <c r="C1139" s="81" t="s">
        <v>5693</v>
      </c>
      <c r="D1139" s="6">
        <v>46244</v>
      </c>
      <c r="E1139" s="8" t="s">
        <v>5661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4888</v>
      </c>
      <c r="C1140" s="8">
        <v>1856</v>
      </c>
      <c r="D1140" s="6">
        <v>46245</v>
      </c>
      <c r="E1140" s="8" t="s">
        <v>5661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4886</v>
      </c>
      <c r="C1141" s="81" t="s">
        <v>5694</v>
      </c>
      <c r="D1141" s="6">
        <v>46245</v>
      </c>
      <c r="E1141" s="8" t="s">
        <v>5695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5317</v>
      </c>
      <c r="C1142" s="8">
        <v>1729</v>
      </c>
      <c r="D1142" s="6">
        <v>46245</v>
      </c>
      <c r="E1142" s="8" t="s">
        <v>5661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4893</v>
      </c>
      <c r="C1143" s="81" t="s">
        <v>5696</v>
      </c>
      <c r="D1143" s="6">
        <v>46245</v>
      </c>
      <c r="E1143" s="8" t="s">
        <v>5661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5317</v>
      </c>
      <c r="C1144" s="8">
        <v>1730</v>
      </c>
      <c r="D1144" s="6">
        <v>46245</v>
      </c>
      <c r="E1144" s="8" t="s">
        <v>5661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4893</v>
      </c>
      <c r="C1145" s="81" t="s">
        <v>5697</v>
      </c>
      <c r="D1145" s="6">
        <v>46245</v>
      </c>
      <c r="E1145" s="8" t="s">
        <v>5698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4886</v>
      </c>
      <c r="C1146" s="81" t="s">
        <v>5699</v>
      </c>
      <c r="D1146" s="6">
        <v>46245</v>
      </c>
      <c r="E1146" s="8" t="s">
        <v>5698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4888</v>
      </c>
      <c r="C1147" s="8">
        <v>1858</v>
      </c>
      <c r="D1147" s="6">
        <v>46245</v>
      </c>
      <c r="E1147" s="8" t="s">
        <v>5698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5317</v>
      </c>
      <c r="C1148" s="8">
        <v>1731</v>
      </c>
      <c r="D1148" s="6">
        <v>46245</v>
      </c>
      <c r="E1148" s="8" t="s">
        <v>5661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5317</v>
      </c>
      <c r="C1149" s="8">
        <v>1732</v>
      </c>
      <c r="D1149" s="6">
        <v>46245</v>
      </c>
      <c r="E1149" s="8" t="s">
        <v>5661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4893</v>
      </c>
      <c r="C1150" s="81" t="s">
        <v>5700</v>
      </c>
      <c r="D1150" s="6">
        <v>46245</v>
      </c>
      <c r="E1150" s="8" t="s">
        <v>5661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5317</v>
      </c>
      <c r="C1151" s="8">
        <v>1733</v>
      </c>
      <c r="D1151" s="6">
        <v>46245</v>
      </c>
      <c r="E1151" s="8" t="s">
        <v>5661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4886</v>
      </c>
      <c r="C1152" s="81" t="s">
        <v>5701</v>
      </c>
      <c r="D1152" s="6">
        <v>46245</v>
      </c>
      <c r="E1152" s="8" t="s">
        <v>5698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4888</v>
      </c>
      <c r="C1153" s="8">
        <v>1859</v>
      </c>
      <c r="D1153" s="6">
        <v>46246</v>
      </c>
      <c r="E1153" s="8" t="s">
        <v>5661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4893</v>
      </c>
      <c r="C1154" s="81" t="s">
        <v>5702</v>
      </c>
      <c r="D1154" s="6">
        <v>46246</v>
      </c>
      <c r="E1154" s="8" t="s">
        <v>5661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5317</v>
      </c>
      <c r="C1155" s="8">
        <v>1734</v>
      </c>
      <c r="D1155" s="6">
        <v>46246</v>
      </c>
      <c r="E1155" s="8" t="s">
        <v>5661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4886</v>
      </c>
      <c r="C1156" s="81" t="s">
        <v>5703</v>
      </c>
      <c r="D1156" s="6">
        <v>46246</v>
      </c>
      <c r="E1156" s="8" t="s">
        <v>5704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4888</v>
      </c>
      <c r="C1157" s="8">
        <v>1860</v>
      </c>
      <c r="D1157" s="6">
        <v>46246</v>
      </c>
      <c r="E1157" s="8" t="s">
        <v>5661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4893</v>
      </c>
      <c r="C1158" s="81" t="s">
        <v>5705</v>
      </c>
      <c r="D1158" s="6">
        <v>46246</v>
      </c>
      <c r="E1158" s="8" t="s">
        <v>5661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4886</v>
      </c>
      <c r="C1159" s="81" t="s">
        <v>5706</v>
      </c>
      <c r="D1159" s="6">
        <v>46247</v>
      </c>
      <c r="E1159" s="8" t="s">
        <v>5661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5317</v>
      </c>
      <c r="C1160" s="8">
        <v>1735</v>
      </c>
      <c r="D1160" s="6">
        <v>46247</v>
      </c>
      <c r="E1160" s="8" t="s">
        <v>5661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4893</v>
      </c>
      <c r="C1161" s="81" t="s">
        <v>5707</v>
      </c>
      <c r="D1161" s="6">
        <v>46247</v>
      </c>
      <c r="E1161" s="8" t="s">
        <v>5708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5317</v>
      </c>
      <c r="C1162" s="8">
        <v>1736</v>
      </c>
      <c r="D1162" s="6">
        <v>46247</v>
      </c>
      <c r="E1162" s="8" t="s">
        <v>5661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5317</v>
      </c>
      <c r="C1163" s="8">
        <v>1737</v>
      </c>
      <c r="D1163" s="6">
        <v>46247</v>
      </c>
      <c r="E1163" s="8" t="s">
        <v>5661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5317</v>
      </c>
      <c r="C1164" s="8">
        <v>1738</v>
      </c>
      <c r="D1164" s="6">
        <v>46247</v>
      </c>
      <c r="E1164" s="8" t="s">
        <v>5661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5317</v>
      </c>
      <c r="C1165" s="81" t="s">
        <v>5709</v>
      </c>
      <c r="D1165" s="6">
        <v>46247</v>
      </c>
      <c r="E1165" s="8" t="s">
        <v>5661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4893</v>
      </c>
      <c r="C1166" s="81" t="s">
        <v>5710</v>
      </c>
      <c r="D1166" s="6">
        <v>46247</v>
      </c>
      <c r="E1166" s="8" t="s">
        <v>5661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4893</v>
      </c>
      <c r="C1167" s="81" t="s">
        <v>5711</v>
      </c>
      <c r="D1167" s="6">
        <v>46247</v>
      </c>
      <c r="E1167" s="8" t="s">
        <v>5661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4888</v>
      </c>
      <c r="C1168" s="8">
        <v>1861</v>
      </c>
      <c r="D1168" s="6">
        <v>46247</v>
      </c>
      <c r="E1168" s="8" t="s">
        <v>5708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4893</v>
      </c>
      <c r="C1169" s="81" t="s">
        <v>5712</v>
      </c>
      <c r="D1169" s="6">
        <v>46247</v>
      </c>
      <c r="E1169" s="8" t="s">
        <v>5708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4888</v>
      </c>
      <c r="C1170" s="8">
        <v>1862</v>
      </c>
      <c r="D1170" s="6">
        <v>46247</v>
      </c>
      <c r="E1170" s="8" t="s">
        <v>5713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4888</v>
      </c>
      <c r="C1171" s="8">
        <v>1863</v>
      </c>
      <c r="D1171" s="6">
        <v>46248</v>
      </c>
      <c r="E1171" s="8" t="s">
        <v>5661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4893</v>
      </c>
      <c r="C1172" s="81" t="s">
        <v>5714</v>
      </c>
      <c r="D1172" s="6">
        <v>46248</v>
      </c>
      <c r="E1172" s="8" t="s">
        <v>5661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4888</v>
      </c>
      <c r="C1173" s="8">
        <v>1864</v>
      </c>
      <c r="D1173" s="6">
        <v>46248</v>
      </c>
      <c r="E1173" s="8" t="s">
        <v>5661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4893</v>
      </c>
      <c r="C1174" s="81" t="s">
        <v>5715</v>
      </c>
      <c r="D1174" s="6">
        <v>46248</v>
      </c>
      <c r="E1174" s="8" t="s">
        <v>5661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4888</v>
      </c>
      <c r="C1175" s="8">
        <v>1865</v>
      </c>
      <c r="D1175" s="6">
        <v>46248</v>
      </c>
      <c r="E1175" s="8" t="s">
        <v>5661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4888</v>
      </c>
      <c r="C1176" s="8">
        <v>1866</v>
      </c>
      <c r="D1176" s="6">
        <v>46248</v>
      </c>
      <c r="E1176" s="8" t="s">
        <v>5661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4893</v>
      </c>
      <c r="C1177" s="81" t="s">
        <v>5716</v>
      </c>
      <c r="D1177" s="6">
        <v>46248</v>
      </c>
      <c r="E1177" s="8" t="s">
        <v>5661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4893</v>
      </c>
      <c r="C1178" s="81" t="s">
        <v>5717</v>
      </c>
      <c r="D1178" s="6">
        <v>46249</v>
      </c>
      <c r="E1178" s="8" t="s">
        <v>5661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4893</v>
      </c>
      <c r="C1179" s="81" t="s">
        <v>5718</v>
      </c>
      <c r="D1179" s="6">
        <v>46249</v>
      </c>
      <c r="E1179" s="8" t="s">
        <v>5661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4893</v>
      </c>
      <c r="C1180" s="81" t="s">
        <v>5719</v>
      </c>
      <c r="D1180" s="6">
        <v>46249</v>
      </c>
      <c r="E1180" s="8" t="s">
        <v>5661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4893</v>
      </c>
      <c r="C1181" s="81" t="s">
        <v>5720</v>
      </c>
      <c r="D1181" s="6">
        <v>46249</v>
      </c>
      <c r="E1181" s="8" t="s">
        <v>5661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4888</v>
      </c>
      <c r="C1182" s="8">
        <v>1810</v>
      </c>
      <c r="D1182" s="6">
        <v>46249</v>
      </c>
      <c r="E1182" s="8" t="s">
        <v>5661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4888</v>
      </c>
      <c r="C1183" s="81" t="s">
        <v>5721</v>
      </c>
      <c r="D1183" s="6">
        <v>46249</v>
      </c>
      <c r="E1183" s="8" t="s">
        <v>5661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4888</v>
      </c>
      <c r="C1184" s="8">
        <v>1869</v>
      </c>
      <c r="D1184" s="6">
        <v>46249</v>
      </c>
      <c r="E1184" s="8" t="s">
        <v>5722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4893</v>
      </c>
      <c r="C1185" s="81" t="s">
        <v>5723</v>
      </c>
      <c r="D1185" s="6">
        <v>46249</v>
      </c>
      <c r="E1185" s="8" t="s">
        <v>5724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4893</v>
      </c>
      <c r="C1186" s="81" t="s">
        <v>5725</v>
      </c>
      <c r="D1186" s="6">
        <v>46249</v>
      </c>
      <c r="E1186" s="8" t="s">
        <v>5726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4888</v>
      </c>
      <c r="C1187" s="8">
        <v>1872</v>
      </c>
      <c r="D1187" s="6">
        <v>46251</v>
      </c>
      <c r="E1187" s="8" t="s">
        <v>5661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4886</v>
      </c>
      <c r="C1188" s="81" t="s">
        <v>5727</v>
      </c>
      <c r="D1188" s="6">
        <v>46251</v>
      </c>
      <c r="E1188" s="8" t="s">
        <v>5661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4893</v>
      </c>
      <c r="C1189" s="81" t="s">
        <v>5728</v>
      </c>
      <c r="D1189" s="6">
        <v>46251</v>
      </c>
      <c r="E1189" s="8" t="s">
        <v>5661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4888</v>
      </c>
      <c r="C1190" s="8">
        <v>1873</v>
      </c>
      <c r="D1190" s="6">
        <v>46251</v>
      </c>
      <c r="E1190" s="8" t="s">
        <v>5661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4893</v>
      </c>
      <c r="C1191" s="81" t="s">
        <v>5729</v>
      </c>
      <c r="D1191" s="6">
        <v>46251</v>
      </c>
      <c r="E1191" s="8" t="s">
        <v>5661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4888</v>
      </c>
      <c r="C1192" s="8">
        <v>1874</v>
      </c>
      <c r="D1192" s="6">
        <v>46251</v>
      </c>
      <c r="E1192" s="8" t="s">
        <v>5661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4893</v>
      </c>
      <c r="C1193" s="81" t="s">
        <v>5730</v>
      </c>
      <c r="D1193" s="6">
        <v>46251</v>
      </c>
      <c r="E1193" s="8" t="s">
        <v>5661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4886</v>
      </c>
      <c r="C1194" s="81" t="s">
        <v>5513</v>
      </c>
      <c r="D1194" s="6">
        <v>46251</v>
      </c>
      <c r="E1194" s="8" t="s">
        <v>5726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4888</v>
      </c>
      <c r="C1195" s="8">
        <v>1875</v>
      </c>
      <c r="D1195" s="6">
        <v>46252</v>
      </c>
      <c r="E1195" s="8" t="s">
        <v>5661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4893</v>
      </c>
      <c r="C1196" s="81" t="s">
        <v>5731</v>
      </c>
      <c r="D1196" s="6">
        <v>46252</v>
      </c>
      <c r="E1196" s="8" t="s">
        <v>5661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4888</v>
      </c>
      <c r="C1197" s="8">
        <v>1876</v>
      </c>
      <c r="D1197" s="6">
        <v>46252</v>
      </c>
      <c r="E1197" s="8" t="s">
        <v>5661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4893</v>
      </c>
      <c r="C1198" s="81" t="s">
        <v>5732</v>
      </c>
      <c r="D1198" s="6">
        <v>46252</v>
      </c>
      <c r="E1198" s="8" t="s">
        <v>5661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4888</v>
      </c>
      <c r="C1199" s="8">
        <v>1877</v>
      </c>
      <c r="D1199" s="6">
        <v>46252</v>
      </c>
      <c r="E1199" s="8" t="s">
        <v>5661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4888</v>
      </c>
      <c r="C1200" s="8">
        <v>1878</v>
      </c>
      <c r="D1200" s="6">
        <v>46252</v>
      </c>
      <c r="E1200" s="8" t="s">
        <v>5661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4888</v>
      </c>
      <c r="C1201" s="8">
        <v>1879</v>
      </c>
      <c r="D1201" s="6">
        <v>46252</v>
      </c>
      <c r="E1201" s="8" t="s">
        <v>5661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4886</v>
      </c>
      <c r="C1202" s="81" t="s">
        <v>5733</v>
      </c>
      <c r="D1202" s="6">
        <v>46252</v>
      </c>
      <c r="E1202" s="8" t="s">
        <v>5734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4893</v>
      </c>
      <c r="C1203" s="81" t="s">
        <v>5735</v>
      </c>
      <c r="D1203" s="6">
        <v>46252</v>
      </c>
      <c r="E1203" s="8" t="s">
        <v>5734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4893</v>
      </c>
      <c r="C1204" s="81" t="s">
        <v>5736</v>
      </c>
      <c r="D1204" s="6">
        <v>46252</v>
      </c>
      <c r="E1204" s="8" t="s">
        <v>5726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5737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4893</v>
      </c>
      <c r="C1206" s="8">
        <v>1452</v>
      </c>
      <c r="D1206" s="6">
        <v>46253</v>
      </c>
      <c r="E1206" s="8" t="s">
        <v>5661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4893</v>
      </c>
      <c r="C1207" s="8">
        <v>1453</v>
      </c>
      <c r="D1207" s="6">
        <v>46253</v>
      </c>
      <c r="E1207" s="8" t="s">
        <v>5661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4888</v>
      </c>
      <c r="C1208" s="8">
        <v>1881</v>
      </c>
      <c r="D1208" s="6">
        <v>46253</v>
      </c>
      <c r="E1208" s="8" t="s">
        <v>5661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4893</v>
      </c>
      <c r="C1209" s="8">
        <v>1454</v>
      </c>
      <c r="D1209" s="6">
        <v>46253</v>
      </c>
      <c r="E1209" s="8" t="s">
        <v>5661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4888</v>
      </c>
      <c r="C1210" s="8">
        <v>1882</v>
      </c>
      <c r="D1210" s="6">
        <v>46253</v>
      </c>
      <c r="E1210" s="8" t="s">
        <v>5661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4893</v>
      </c>
      <c r="C1211" s="8">
        <v>1455</v>
      </c>
      <c r="D1211" s="6">
        <v>46253</v>
      </c>
      <c r="E1211" s="8" t="s">
        <v>5661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4886</v>
      </c>
      <c r="C1212" s="81" t="s">
        <v>5738</v>
      </c>
      <c r="D1212" s="6">
        <v>46253</v>
      </c>
      <c r="E1212" s="8" t="s">
        <v>5739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4888</v>
      </c>
      <c r="C1213" s="8">
        <v>1880</v>
      </c>
      <c r="D1213" s="6">
        <v>46253</v>
      </c>
      <c r="E1213" s="8" t="s">
        <v>5740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4893</v>
      </c>
      <c r="C1214" s="8">
        <v>1451</v>
      </c>
      <c r="D1214" s="6">
        <v>46253</v>
      </c>
      <c r="E1214" s="8" t="s">
        <v>5661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4886</v>
      </c>
      <c r="C1215" s="81" t="s">
        <v>5741</v>
      </c>
      <c r="D1215" s="6">
        <v>46253</v>
      </c>
      <c r="E1215" s="8" t="s">
        <v>5726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4888</v>
      </c>
      <c r="C1216" s="8">
        <v>1884</v>
      </c>
      <c r="D1216" s="6">
        <v>46254</v>
      </c>
      <c r="E1216" s="8" t="s">
        <v>5661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4893</v>
      </c>
      <c r="C1217" s="8">
        <v>1456</v>
      </c>
      <c r="D1217" s="6">
        <v>46254</v>
      </c>
      <c r="E1217" s="8" t="s">
        <v>5661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4888</v>
      </c>
      <c r="C1218" s="8">
        <v>1885</v>
      </c>
      <c r="D1218" s="6">
        <v>46254</v>
      </c>
      <c r="E1218" s="8" t="s">
        <v>5661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4888</v>
      </c>
      <c r="C1219" s="8">
        <v>1886</v>
      </c>
      <c r="D1219" s="6">
        <v>46254</v>
      </c>
      <c r="E1219" s="8" t="s">
        <v>5661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4893</v>
      </c>
      <c r="C1220" s="8">
        <v>1457</v>
      </c>
      <c r="D1220" s="6">
        <v>46254</v>
      </c>
      <c r="E1220" s="8" t="s">
        <v>5661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4888</v>
      </c>
      <c r="C1221" s="8">
        <v>1887</v>
      </c>
      <c r="D1221" s="6">
        <v>46254</v>
      </c>
      <c r="E1221" s="8" t="s">
        <v>5661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4893</v>
      </c>
      <c r="C1222" s="8">
        <v>1458</v>
      </c>
      <c r="D1222" s="6">
        <v>46254</v>
      </c>
      <c r="E1222" s="8" t="s">
        <v>5661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5742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4886</v>
      </c>
      <c r="C1224" s="81" t="s">
        <v>5743</v>
      </c>
      <c r="D1224" s="6">
        <v>46254</v>
      </c>
      <c r="E1224" s="8" t="s">
        <v>5726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4888</v>
      </c>
      <c r="C1225" s="8">
        <v>1889</v>
      </c>
      <c r="D1225" s="6">
        <v>46255</v>
      </c>
      <c r="E1225" s="8" t="s">
        <v>5661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4888</v>
      </c>
      <c r="C1226" s="8">
        <v>1890</v>
      </c>
      <c r="D1226" s="6">
        <v>46255</v>
      </c>
      <c r="E1226" s="8" t="s">
        <v>5661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4888</v>
      </c>
      <c r="C1227" s="8">
        <v>1891</v>
      </c>
      <c r="D1227" s="6">
        <v>46255</v>
      </c>
      <c r="E1227" s="8" t="s">
        <v>5661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4888</v>
      </c>
      <c r="C1228" s="8">
        <v>1892</v>
      </c>
      <c r="D1228" s="6">
        <v>46255</v>
      </c>
      <c r="E1228" s="8" t="s">
        <v>5661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4893</v>
      </c>
      <c r="C1229" s="8">
        <v>1460</v>
      </c>
      <c r="D1229" s="6">
        <v>46255</v>
      </c>
      <c r="E1229" s="8" t="s">
        <v>5661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4888</v>
      </c>
      <c r="C1230" s="8">
        <v>1893</v>
      </c>
      <c r="D1230" s="6">
        <v>46255</v>
      </c>
      <c r="E1230" s="8" t="s">
        <v>5661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5317</v>
      </c>
      <c r="C1231" s="8">
        <v>1742</v>
      </c>
      <c r="D1231" s="6">
        <v>46255</v>
      </c>
      <c r="E1231" s="8" t="s">
        <v>5661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4886</v>
      </c>
      <c r="C1232" s="81" t="s">
        <v>5744</v>
      </c>
      <c r="D1232" s="6">
        <v>46255</v>
      </c>
      <c r="E1232" s="8" t="s">
        <v>5745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5317</v>
      </c>
      <c r="C1233" s="8">
        <v>1740</v>
      </c>
      <c r="D1233" s="6">
        <v>46255</v>
      </c>
      <c r="E1233" s="8" t="s">
        <v>5745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4893</v>
      </c>
      <c r="C1234" s="8">
        <v>1459</v>
      </c>
      <c r="D1234" s="6">
        <v>46255</v>
      </c>
      <c r="E1234" s="8" t="s">
        <v>5745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4886</v>
      </c>
      <c r="C1235" s="81" t="s">
        <v>5746</v>
      </c>
      <c r="D1235" s="6">
        <v>46255</v>
      </c>
      <c r="E1235" s="8" t="s">
        <v>5745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5052</v>
      </c>
      <c r="C1236" s="8">
        <v>1757</v>
      </c>
      <c r="D1236" s="6">
        <v>46255</v>
      </c>
      <c r="E1236" s="8" t="s">
        <v>5745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5075</v>
      </c>
      <c r="C1237" s="8">
        <v>1951</v>
      </c>
      <c r="D1237" s="6">
        <v>46255</v>
      </c>
      <c r="E1237" s="8" t="s">
        <v>5745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5317</v>
      </c>
      <c r="C1238" s="8">
        <v>1741</v>
      </c>
      <c r="D1238" s="6">
        <v>46255</v>
      </c>
      <c r="E1238" s="8" t="s">
        <v>5745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4886</v>
      </c>
      <c r="C1239" s="81" t="s">
        <v>5747</v>
      </c>
      <c r="D1239" s="6">
        <v>46255</v>
      </c>
      <c r="E1239" s="8" t="s">
        <v>5748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4888</v>
      </c>
      <c r="C1240" s="8">
        <v>1894</v>
      </c>
      <c r="D1240" s="6">
        <v>46255</v>
      </c>
      <c r="E1240" s="8" t="s">
        <v>5748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4888</v>
      </c>
      <c r="C1241" s="81" t="s">
        <v>5749</v>
      </c>
      <c r="D1241" s="6">
        <v>46255</v>
      </c>
      <c r="E1241" s="8" t="s">
        <v>4842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4888</v>
      </c>
      <c r="C1242" s="8">
        <v>1895</v>
      </c>
      <c r="D1242" s="6">
        <v>46256</v>
      </c>
      <c r="E1242" s="8" t="s">
        <v>5661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5317</v>
      </c>
      <c r="C1243" s="8">
        <v>1744</v>
      </c>
      <c r="D1243" s="6">
        <v>46256</v>
      </c>
      <c r="E1243" s="8" t="s">
        <v>5661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4888</v>
      </c>
      <c r="C1244" s="8">
        <v>1896</v>
      </c>
      <c r="D1244" s="6">
        <v>46256</v>
      </c>
      <c r="E1244" s="8" t="s">
        <v>5661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5317</v>
      </c>
      <c r="C1245" s="8">
        <v>1745</v>
      </c>
      <c r="D1245" s="6">
        <v>46256</v>
      </c>
      <c r="E1245" s="8" t="s">
        <v>5661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4888</v>
      </c>
      <c r="C1246" s="8">
        <v>1897</v>
      </c>
      <c r="D1246" s="6">
        <v>46256</v>
      </c>
      <c r="E1246" s="8" t="s">
        <v>5661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5317</v>
      </c>
      <c r="C1247" s="8">
        <v>1746</v>
      </c>
      <c r="D1247" s="6">
        <v>46256</v>
      </c>
      <c r="E1247" s="8" t="s">
        <v>5661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4886</v>
      </c>
      <c r="C1248" s="81" t="s">
        <v>5750</v>
      </c>
      <c r="D1248" s="6">
        <v>46256</v>
      </c>
      <c r="E1248" s="8" t="s">
        <v>5726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4886</v>
      </c>
      <c r="C1249" s="81" t="s">
        <v>5751</v>
      </c>
      <c r="D1249" s="6">
        <v>46256</v>
      </c>
      <c r="E1249" s="8" t="s">
        <v>5126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4888</v>
      </c>
      <c r="C1250" s="8">
        <v>1898</v>
      </c>
      <c r="D1250" s="6">
        <v>46258</v>
      </c>
      <c r="E1250" s="8" t="s">
        <v>5752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5317</v>
      </c>
      <c r="C1251" s="8">
        <v>1748</v>
      </c>
      <c r="D1251" s="6">
        <v>46258</v>
      </c>
      <c r="E1251" s="8" t="s">
        <v>5753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4888</v>
      </c>
      <c r="C1252" s="8">
        <v>1899</v>
      </c>
      <c r="D1252" s="6">
        <v>46258</v>
      </c>
      <c r="E1252" s="8" t="s">
        <v>5754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4893</v>
      </c>
      <c r="C1253" s="8">
        <v>1462</v>
      </c>
      <c r="D1253" s="6">
        <v>46258</v>
      </c>
      <c r="E1253" s="8" t="s">
        <v>5755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4888</v>
      </c>
      <c r="C1254" s="8">
        <v>1900</v>
      </c>
      <c r="D1254" s="6">
        <v>46258</v>
      </c>
      <c r="E1254" s="8" t="s">
        <v>5756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4888</v>
      </c>
      <c r="C1255" s="8">
        <v>1463</v>
      </c>
      <c r="D1255" s="6">
        <v>46258</v>
      </c>
      <c r="E1255" s="8" t="s">
        <v>5757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5317</v>
      </c>
      <c r="C1256" s="81" t="s">
        <v>5436</v>
      </c>
      <c r="D1256" s="6">
        <v>46258</v>
      </c>
      <c r="E1256" s="8" t="s">
        <v>5758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4886</v>
      </c>
      <c r="C1257" s="81" t="s">
        <v>5735</v>
      </c>
      <c r="D1257" s="6">
        <v>46258</v>
      </c>
      <c r="E1257" s="8" t="s">
        <v>5759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5317</v>
      </c>
      <c r="C1258" s="8">
        <v>1749</v>
      </c>
      <c r="D1258" s="6">
        <v>46258</v>
      </c>
      <c r="E1258" s="8" t="s">
        <v>5759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4893</v>
      </c>
      <c r="C1259" s="8">
        <v>1750</v>
      </c>
      <c r="D1259" s="6">
        <v>46258</v>
      </c>
      <c r="E1259" s="8" t="s">
        <v>5760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5761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5762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4893</v>
      </c>
      <c r="C1262" s="8">
        <v>1461</v>
      </c>
      <c r="D1262" s="6">
        <v>46258</v>
      </c>
      <c r="E1262" s="8" t="s">
        <v>5126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4886</v>
      </c>
      <c r="C1263" s="8">
        <v>1053</v>
      </c>
      <c r="D1263" s="6">
        <v>46258</v>
      </c>
      <c r="E1263" s="8" t="s">
        <v>5726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4888</v>
      </c>
      <c r="C1264" s="81" t="s">
        <v>5438</v>
      </c>
      <c r="D1264" s="6">
        <v>46259</v>
      </c>
      <c r="E1264" s="8" t="s">
        <v>5763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5317</v>
      </c>
      <c r="C1265" s="8">
        <v>1758</v>
      </c>
      <c r="D1265" s="6">
        <v>46259</v>
      </c>
      <c r="E1265" s="8" t="s">
        <v>5764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4893</v>
      </c>
      <c r="C1266" s="8">
        <v>1464</v>
      </c>
      <c r="D1266" s="6">
        <v>46259</v>
      </c>
      <c r="E1266" s="8" t="s">
        <v>5765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4886</v>
      </c>
      <c r="C1267" s="81" t="s">
        <v>5766</v>
      </c>
      <c r="D1267" s="6">
        <v>46259</v>
      </c>
      <c r="E1267" s="8" t="s">
        <v>5767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5768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5075</v>
      </c>
      <c r="C1269" s="8">
        <v>1501</v>
      </c>
      <c r="D1269" s="6">
        <v>46259</v>
      </c>
      <c r="E1269" s="8" t="s">
        <v>5769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5317</v>
      </c>
      <c r="C1270" s="8">
        <v>1759</v>
      </c>
      <c r="D1270" s="6">
        <v>46259</v>
      </c>
      <c r="E1270" s="8" t="s">
        <v>5769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4893</v>
      </c>
      <c r="C1271" s="8">
        <v>1465</v>
      </c>
      <c r="D1271" s="6">
        <v>46259</v>
      </c>
      <c r="E1271" s="8" t="s">
        <v>5769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4888</v>
      </c>
      <c r="C1272" s="8">
        <v>604</v>
      </c>
      <c r="D1272" s="6">
        <v>46259</v>
      </c>
      <c r="E1272" s="8" t="s">
        <v>5769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4886</v>
      </c>
      <c r="C1273" s="8">
        <v>1956</v>
      </c>
      <c r="D1273" s="6">
        <v>46259</v>
      </c>
      <c r="E1273" s="8" t="s">
        <v>5769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5075</v>
      </c>
      <c r="C1274" s="8">
        <v>1502</v>
      </c>
      <c r="D1274" s="6">
        <v>46259</v>
      </c>
      <c r="E1274" s="8" t="s">
        <v>5769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5317</v>
      </c>
      <c r="C1275" s="8">
        <v>1760</v>
      </c>
      <c r="D1275" s="6">
        <v>46259</v>
      </c>
      <c r="E1275" s="8" t="s">
        <v>5769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4893</v>
      </c>
      <c r="C1276" s="8">
        <v>1466</v>
      </c>
      <c r="D1276" s="6">
        <v>46259</v>
      </c>
      <c r="E1276" s="8" t="s">
        <v>5769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4886</v>
      </c>
      <c r="C1277" s="8">
        <v>1955</v>
      </c>
      <c r="D1277" s="6">
        <v>46259</v>
      </c>
      <c r="E1277" s="8" t="s">
        <v>5770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4888</v>
      </c>
      <c r="C1278" s="81" t="s">
        <v>5448</v>
      </c>
      <c r="D1278" s="6">
        <v>46259</v>
      </c>
      <c r="E1278" s="8" t="s">
        <v>5771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5317</v>
      </c>
      <c r="C1279" s="8">
        <v>1761</v>
      </c>
      <c r="D1279" s="6">
        <v>46260</v>
      </c>
      <c r="E1279" s="8" t="s">
        <v>5772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5317</v>
      </c>
      <c r="C1280" s="8">
        <v>1762</v>
      </c>
      <c r="D1280" s="6">
        <v>46260</v>
      </c>
      <c r="E1280" s="8" t="s">
        <v>5773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4893</v>
      </c>
      <c r="C1281" s="8">
        <v>1468</v>
      </c>
      <c r="D1281" s="6">
        <v>46260</v>
      </c>
      <c r="E1281" s="8" t="s">
        <v>5774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5317</v>
      </c>
      <c r="C1282" s="8">
        <v>1763</v>
      </c>
      <c r="D1282" s="6">
        <v>46260</v>
      </c>
      <c r="E1282" s="8" t="s">
        <v>5775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4893</v>
      </c>
      <c r="C1283" s="8">
        <v>1469</v>
      </c>
      <c r="D1283" s="6">
        <v>46260</v>
      </c>
      <c r="E1283" s="8" t="s">
        <v>5776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4888</v>
      </c>
      <c r="C1284" s="81" t="s">
        <v>5458</v>
      </c>
      <c r="D1284" s="6">
        <v>46260</v>
      </c>
      <c r="E1284" s="8" t="s">
        <v>5777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4893</v>
      </c>
      <c r="C1285" s="8">
        <v>1470</v>
      </c>
      <c r="D1285" s="6">
        <v>46260</v>
      </c>
      <c r="E1285" s="8" t="s">
        <v>5778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4888</v>
      </c>
      <c r="C1286" s="81" t="s">
        <v>5463</v>
      </c>
      <c r="D1286" s="6">
        <v>46260</v>
      </c>
      <c r="E1286" s="8" t="s">
        <v>5771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5779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4893</v>
      </c>
      <c r="C1288" s="8">
        <v>1471</v>
      </c>
      <c r="D1288" s="6">
        <v>46261</v>
      </c>
      <c r="E1288" s="8" t="s">
        <v>5780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4888</v>
      </c>
      <c r="C1289" s="81" t="s">
        <v>5467</v>
      </c>
      <c r="D1289" s="6">
        <v>46261</v>
      </c>
      <c r="E1289" s="8" t="s">
        <v>5781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4888</v>
      </c>
      <c r="C1290" s="81" t="s">
        <v>5473</v>
      </c>
      <c r="D1290" s="6">
        <v>46261</v>
      </c>
      <c r="E1290" s="8" t="s">
        <v>5782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4888</v>
      </c>
      <c r="C1291" s="81" t="s">
        <v>5476</v>
      </c>
      <c r="D1291" s="6">
        <v>46261</v>
      </c>
      <c r="E1291" s="8" t="s">
        <v>5783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4893</v>
      </c>
      <c r="C1292" s="81" t="s">
        <v>5784</v>
      </c>
      <c r="D1292" s="6">
        <v>46261</v>
      </c>
      <c r="E1292" s="8" t="s">
        <v>5785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4893</v>
      </c>
      <c r="C1293" s="8">
        <v>1474</v>
      </c>
      <c r="D1293" s="6">
        <v>46261</v>
      </c>
      <c r="E1293" s="8" t="s">
        <v>5786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4888</v>
      </c>
      <c r="C1294" s="81" t="s">
        <v>5484</v>
      </c>
      <c r="D1294" s="6">
        <v>46261</v>
      </c>
      <c r="E1294" s="8" t="s">
        <v>5787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5317</v>
      </c>
      <c r="C1295" s="8">
        <v>1765</v>
      </c>
      <c r="D1295" s="6">
        <v>46261</v>
      </c>
      <c r="E1295" s="8" t="s">
        <v>5788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4886</v>
      </c>
      <c r="C1296" s="8">
        <v>1958</v>
      </c>
      <c r="D1296" s="6">
        <v>46261</v>
      </c>
      <c r="E1296" s="8" t="s">
        <v>5788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4893</v>
      </c>
      <c r="C1297" s="8">
        <v>1472</v>
      </c>
      <c r="D1297" s="6">
        <v>46261</v>
      </c>
      <c r="E1297" s="8" t="s">
        <v>5788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5317</v>
      </c>
      <c r="C1298" s="8">
        <v>1766</v>
      </c>
      <c r="D1298" s="6">
        <v>46261</v>
      </c>
      <c r="E1298" s="8" t="s">
        <v>5788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4886</v>
      </c>
      <c r="C1299" s="8">
        <v>1959</v>
      </c>
      <c r="D1299" s="6">
        <v>46261</v>
      </c>
      <c r="E1299" s="8" t="s">
        <v>5788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4893</v>
      </c>
      <c r="C1300" s="8">
        <v>1473</v>
      </c>
      <c r="D1300" s="6">
        <v>46261</v>
      </c>
      <c r="E1300" s="8" t="s">
        <v>5788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5317</v>
      </c>
      <c r="C1301" s="8">
        <v>1767</v>
      </c>
      <c r="D1301" s="6">
        <v>46261</v>
      </c>
      <c r="E1301" s="8" t="s">
        <v>5788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4886</v>
      </c>
      <c r="C1302" s="8">
        <v>1960</v>
      </c>
      <c r="D1302" s="6">
        <v>46261</v>
      </c>
      <c r="E1302" s="8" t="s">
        <v>5789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5317</v>
      </c>
      <c r="C1303" s="8">
        <v>1768</v>
      </c>
      <c r="D1303" s="6">
        <v>46261</v>
      </c>
      <c r="E1303" s="8" t="s">
        <v>5790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4886</v>
      </c>
      <c r="C1304" s="81">
        <v>1961</v>
      </c>
      <c r="D1304" s="6">
        <v>46261</v>
      </c>
      <c r="E1304" s="8" t="s">
        <v>5726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4893</v>
      </c>
      <c r="C1305" s="8">
        <v>1475</v>
      </c>
      <c r="D1305" s="6">
        <v>46262</v>
      </c>
      <c r="E1305" s="8" t="s">
        <v>5791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4888</v>
      </c>
      <c r="C1306" s="81" t="s">
        <v>5792</v>
      </c>
      <c r="D1306" s="6">
        <v>46262</v>
      </c>
      <c r="E1306" s="8" t="s">
        <v>5793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4893</v>
      </c>
      <c r="C1307" s="8">
        <v>1476</v>
      </c>
      <c r="D1307" s="6">
        <v>46262</v>
      </c>
      <c r="E1307" s="8" t="s">
        <v>5794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4888</v>
      </c>
      <c r="C1308" s="81" t="s">
        <v>5487</v>
      </c>
      <c r="D1308" s="6">
        <v>46262</v>
      </c>
      <c r="E1308" s="8" t="s">
        <v>5795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4893</v>
      </c>
      <c r="C1309" s="8">
        <v>1477</v>
      </c>
      <c r="D1309" s="6">
        <v>46262</v>
      </c>
      <c r="E1309" s="8" t="s">
        <v>5796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4888</v>
      </c>
      <c r="C1310" s="81" t="s">
        <v>5491</v>
      </c>
      <c r="D1310" s="6">
        <v>46262</v>
      </c>
      <c r="E1310" s="8" t="s">
        <v>5797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5317</v>
      </c>
      <c r="C1311" s="8">
        <v>1769</v>
      </c>
      <c r="D1311" s="6">
        <v>46262</v>
      </c>
      <c r="E1311" s="8" t="s">
        <v>5798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4893</v>
      </c>
      <c r="C1312" s="8">
        <v>1478</v>
      </c>
      <c r="D1312" s="6">
        <v>46262</v>
      </c>
      <c r="E1312" s="8" t="s">
        <v>5726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4888</v>
      </c>
      <c r="C1313" s="81" t="s">
        <v>5485</v>
      </c>
      <c r="D1313" s="6">
        <v>46262</v>
      </c>
      <c r="E1313" s="8" t="s">
        <v>5799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5800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4893</v>
      </c>
      <c r="C1315" s="8">
        <v>1480</v>
      </c>
      <c r="D1315" s="6">
        <v>46263</v>
      </c>
      <c r="E1315" s="8" t="s">
        <v>5801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4888</v>
      </c>
      <c r="C1316" s="81" t="s">
        <v>5802</v>
      </c>
      <c r="D1316" s="6">
        <v>46263</v>
      </c>
      <c r="E1316" s="8" t="s">
        <v>5803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4893</v>
      </c>
      <c r="C1317" s="8">
        <v>1481</v>
      </c>
      <c r="D1317" s="6">
        <v>46263</v>
      </c>
      <c r="E1317" s="8" t="s">
        <v>5804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4888</v>
      </c>
      <c r="C1318" s="81" t="s">
        <v>5508</v>
      </c>
      <c r="D1318" s="6">
        <v>46263</v>
      </c>
      <c r="E1318" s="8" t="s">
        <v>5805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4886</v>
      </c>
      <c r="C1319" s="8">
        <v>1964</v>
      </c>
      <c r="D1319" s="6">
        <v>46263</v>
      </c>
      <c r="E1319" s="8" t="s">
        <v>5806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4893</v>
      </c>
      <c r="C1320" s="8">
        <v>1479</v>
      </c>
      <c r="D1320" s="6">
        <v>46263</v>
      </c>
      <c r="E1320" s="8" t="s">
        <v>5807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4888</v>
      </c>
      <c r="C1321" s="81" t="s">
        <v>5467</v>
      </c>
      <c r="D1321" s="6">
        <v>46263</v>
      </c>
      <c r="E1321" s="8" t="s">
        <v>5808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5809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4893</v>
      </c>
      <c r="C1323" s="8">
        <v>1982</v>
      </c>
      <c r="D1323" s="6">
        <v>46265</v>
      </c>
      <c r="E1323" s="8" t="s">
        <v>5810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4888</v>
      </c>
      <c r="C1324" s="81" t="s">
        <v>5811</v>
      </c>
      <c r="D1324" s="6">
        <v>46265</v>
      </c>
      <c r="E1324" s="8" t="s">
        <v>5812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4893</v>
      </c>
      <c r="C1325" s="8">
        <v>1483</v>
      </c>
      <c r="D1325" s="6">
        <v>46265</v>
      </c>
      <c r="E1325" s="8" t="s">
        <v>5813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4888</v>
      </c>
      <c r="C1326" s="81" t="s">
        <v>5522</v>
      </c>
      <c r="D1326" s="6">
        <v>46265</v>
      </c>
      <c r="E1326" s="8" t="s">
        <v>5814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5317</v>
      </c>
      <c r="C1327" s="8">
        <v>1772</v>
      </c>
      <c r="D1327" s="6">
        <v>46265</v>
      </c>
      <c r="E1327" s="8" t="s">
        <v>5815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4888</v>
      </c>
      <c r="C1328" s="81" t="s">
        <v>5816</v>
      </c>
      <c r="D1328" s="6">
        <v>46265</v>
      </c>
      <c r="E1328" s="8" t="s">
        <v>5817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5317</v>
      </c>
      <c r="C1329" s="8">
        <v>1771</v>
      </c>
      <c r="D1329" s="6">
        <v>46265</v>
      </c>
      <c r="E1329" s="8" t="s">
        <v>5818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4893</v>
      </c>
      <c r="C1330" s="8">
        <v>1484</v>
      </c>
      <c r="D1330" s="6">
        <v>46265</v>
      </c>
      <c r="E1330" s="8" t="s">
        <v>5819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5317</v>
      </c>
      <c r="C1331" s="8">
        <v>1773</v>
      </c>
      <c r="D1331" s="6">
        <v>46265</v>
      </c>
      <c r="E1331" s="8" t="s">
        <v>5820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4886</v>
      </c>
      <c r="C1332" s="8">
        <v>1966</v>
      </c>
      <c r="D1332" s="6">
        <v>46265</v>
      </c>
      <c r="E1332" s="8" t="s">
        <v>5820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4888</v>
      </c>
      <c r="C1333" s="81" t="s">
        <v>5534</v>
      </c>
      <c r="D1333" s="6">
        <v>46265</v>
      </c>
      <c r="E1333" s="8" t="s">
        <v>5821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4886</v>
      </c>
      <c r="C1334" s="8">
        <v>1967</v>
      </c>
      <c r="D1334" s="6">
        <v>46266</v>
      </c>
      <c r="E1334" s="8" t="s">
        <v>5822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5317</v>
      </c>
      <c r="C1335" s="8">
        <v>1774</v>
      </c>
      <c r="D1335" s="6">
        <v>46266</v>
      </c>
      <c r="E1335" s="8" t="s">
        <v>5823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4893</v>
      </c>
      <c r="C1336" s="8">
        <v>1485</v>
      </c>
      <c r="D1336" s="6">
        <v>46266</v>
      </c>
      <c r="E1336" s="8" t="s">
        <v>5820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4888</v>
      </c>
      <c r="C1337" s="81" t="s">
        <v>5538</v>
      </c>
      <c r="D1337" s="6">
        <v>46267</v>
      </c>
      <c r="E1337" s="8" t="s">
        <v>5824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4893</v>
      </c>
      <c r="C1338" s="8">
        <v>1486</v>
      </c>
      <c r="D1338" s="6">
        <v>46267</v>
      </c>
      <c r="E1338" s="8" t="s">
        <v>5825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4888</v>
      </c>
      <c r="C1339" s="81" t="s">
        <v>5541</v>
      </c>
      <c r="D1339" s="6">
        <v>46267</v>
      </c>
      <c r="E1339" s="8" t="s">
        <v>5826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4886</v>
      </c>
      <c r="C1340" s="8">
        <v>1968</v>
      </c>
      <c r="D1340" s="6">
        <v>46267</v>
      </c>
      <c r="E1340" s="8" t="s">
        <v>5827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4893</v>
      </c>
      <c r="C1341" s="8">
        <v>1487</v>
      </c>
      <c r="D1341" s="6">
        <v>46267</v>
      </c>
      <c r="E1341" s="8" t="s">
        <v>5828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4888</v>
      </c>
      <c r="C1342" s="81" t="s">
        <v>5544</v>
      </c>
      <c r="D1342" s="6">
        <v>46267</v>
      </c>
      <c r="E1342" s="8" t="s">
        <v>5829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4886</v>
      </c>
      <c r="C1343" s="8">
        <v>1969</v>
      </c>
      <c r="D1343" s="6">
        <v>46268</v>
      </c>
      <c r="E1343" s="8" t="s">
        <v>5830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4893</v>
      </c>
      <c r="C1344" s="8">
        <v>1488</v>
      </c>
      <c r="D1344" s="6">
        <v>46268</v>
      </c>
      <c r="E1344" s="8" t="s">
        <v>5831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4888</v>
      </c>
      <c r="C1345" s="81" t="s">
        <v>5549</v>
      </c>
      <c r="D1345" s="6">
        <v>46268</v>
      </c>
      <c r="E1345" s="8" t="s">
        <v>5832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4886</v>
      </c>
      <c r="C1346" s="8">
        <v>1970</v>
      </c>
      <c r="D1346" s="6">
        <v>46268</v>
      </c>
      <c r="E1346" s="8" t="s">
        <v>5833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4893</v>
      </c>
      <c r="C1347" s="8">
        <v>1489</v>
      </c>
      <c r="D1347" s="6">
        <v>46268</v>
      </c>
      <c r="E1347" s="8" t="s">
        <v>5834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4888</v>
      </c>
      <c r="C1348" s="81" t="s">
        <v>5553</v>
      </c>
      <c r="D1348" s="6">
        <v>46268</v>
      </c>
      <c r="E1348" s="8" t="s">
        <v>5835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4886</v>
      </c>
      <c r="C1349" s="8">
        <v>1971</v>
      </c>
      <c r="D1349" s="6">
        <v>46268</v>
      </c>
      <c r="E1349" s="8" t="s">
        <v>5836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11884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5558</v>
      </c>
      <c r="D1351" s="6">
        <v>46269</v>
      </c>
      <c r="E1351" s="8" t="s">
        <v>11885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11886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5586</v>
      </c>
      <c r="D1353" s="6">
        <v>46269</v>
      </c>
      <c r="E1353" s="8" t="s">
        <v>11887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11888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11889</v>
      </c>
      <c r="F1355" s="40" t="s">
        <v>11890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5191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11891</v>
      </c>
      <c r="D1357" s="6">
        <v>46270</v>
      </c>
      <c r="E1357" s="8" t="s">
        <v>5191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5589</v>
      </c>
      <c r="D1358" s="6">
        <v>46270</v>
      </c>
      <c r="E1358" s="8" t="s">
        <v>11892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11892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11892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11895</v>
      </c>
      <c r="D1361" s="6">
        <v>46270</v>
      </c>
      <c r="E1361" s="8" t="s">
        <v>11893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11893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11893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11893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11894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11894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12109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12110</v>
      </c>
      <c r="D1368" s="6">
        <v>46273</v>
      </c>
      <c r="E1368" s="8" t="s">
        <v>12113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12114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12115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12111</v>
      </c>
      <c r="D1371" s="6">
        <v>46273</v>
      </c>
      <c r="E1371" s="8" t="s">
        <v>12116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12112</v>
      </c>
      <c r="D1372" s="6">
        <v>46273</v>
      </c>
      <c r="E1372" s="8" t="s">
        <v>12117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5191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12118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12404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5191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12405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12406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12407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5191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12410</v>
      </c>
      <c r="D1381" s="6">
        <v>46274</v>
      </c>
      <c r="E1381" s="8" t="s">
        <v>12408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12409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/>
      <c r="B1383" s="222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2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2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2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2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2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2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2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2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2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2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2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2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2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2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2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2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2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2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2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2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2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2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2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2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5837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5838</v>
      </c>
      <c r="B2" s="28" t="s">
        <v>5839</v>
      </c>
      <c r="C2" s="28" t="s">
        <v>5840</v>
      </c>
      <c r="D2" s="28" t="s">
        <v>5841</v>
      </c>
      <c r="E2" s="28" t="s">
        <v>5842</v>
      </c>
      <c r="F2" s="28" t="s">
        <v>5843</v>
      </c>
    </row>
    <row r="3" spans="1:6" x14ac:dyDescent="0.25">
      <c r="A3" s="1" t="s">
        <v>0</v>
      </c>
      <c r="B3" s="29" t="s">
        <v>5844</v>
      </c>
      <c r="C3" s="29" t="s">
        <v>3242</v>
      </c>
      <c r="D3" s="29" t="s">
        <v>5845</v>
      </c>
      <c r="E3" s="29" t="s">
        <v>3242</v>
      </c>
      <c r="F3" s="29" t="s">
        <v>5846</v>
      </c>
    </row>
    <row r="4" spans="1:6" x14ac:dyDescent="0.25">
      <c r="A4" s="1" t="s">
        <v>1</v>
      </c>
      <c r="B4" s="29" t="s">
        <v>5847</v>
      </c>
      <c r="C4" s="29" t="s">
        <v>5848</v>
      </c>
      <c r="D4" s="29" t="s">
        <v>5849</v>
      </c>
      <c r="E4" s="29" t="s">
        <v>5850</v>
      </c>
      <c r="F4" s="29" t="s">
        <v>5846</v>
      </c>
    </row>
    <row r="5" spans="1:6" x14ac:dyDescent="0.25">
      <c r="A5" s="1" t="s">
        <v>2</v>
      </c>
      <c r="B5" s="29" t="s">
        <v>5851</v>
      </c>
      <c r="C5" s="29" t="s">
        <v>5852</v>
      </c>
      <c r="D5" s="29" t="s">
        <v>5849</v>
      </c>
      <c r="E5" s="29" t="s">
        <v>5850</v>
      </c>
      <c r="F5" s="29" t="s">
        <v>5853</v>
      </c>
    </row>
    <row r="6" spans="1:6" x14ac:dyDescent="0.25">
      <c r="A6" s="1" t="s">
        <v>3</v>
      </c>
      <c r="B6" s="29" t="s">
        <v>5854</v>
      </c>
      <c r="C6" s="29" t="s">
        <v>5855</v>
      </c>
      <c r="D6" s="29" t="s">
        <v>5849</v>
      </c>
      <c r="E6" s="29" t="s">
        <v>5850</v>
      </c>
      <c r="F6" s="29" t="s">
        <v>5853</v>
      </c>
    </row>
    <row r="7" spans="1:6" x14ac:dyDescent="0.25">
      <c r="A7" s="1" t="s">
        <v>4</v>
      </c>
      <c r="B7" s="29" t="s">
        <v>5856</v>
      </c>
      <c r="C7" s="29" t="s">
        <v>5857</v>
      </c>
      <c r="D7" s="29" t="s">
        <v>5849</v>
      </c>
      <c r="E7" s="29" t="s">
        <v>5850</v>
      </c>
      <c r="F7" s="29" t="s">
        <v>5853</v>
      </c>
    </row>
    <row r="8" spans="1:6" x14ac:dyDescent="0.25">
      <c r="A8" s="1" t="s">
        <v>5</v>
      </c>
      <c r="B8" s="29" t="s">
        <v>5858</v>
      </c>
      <c r="C8" s="29" t="s">
        <v>5859</v>
      </c>
      <c r="D8" s="29" t="s">
        <v>5849</v>
      </c>
      <c r="E8" s="29" t="s">
        <v>5850</v>
      </c>
      <c r="F8" s="29" t="s">
        <v>5846</v>
      </c>
    </row>
    <row r="9" spans="1:6" x14ac:dyDescent="0.25">
      <c r="A9" s="1" t="s">
        <v>6</v>
      </c>
      <c r="B9" s="29" t="s">
        <v>5860</v>
      </c>
      <c r="C9" s="30">
        <v>0</v>
      </c>
      <c r="D9" s="29" t="s">
        <v>5850</v>
      </c>
      <c r="E9" s="29" t="s">
        <v>5845</v>
      </c>
      <c r="F9" s="31" t="s">
        <v>5861</v>
      </c>
    </row>
    <row r="10" spans="1:6" x14ac:dyDescent="0.25">
      <c r="A10" s="1" t="s">
        <v>7</v>
      </c>
      <c r="B10" s="29" t="s">
        <v>5862</v>
      </c>
      <c r="C10" s="29" t="s">
        <v>3242</v>
      </c>
      <c r="D10" s="29" t="s">
        <v>5850</v>
      </c>
      <c r="E10" s="29" t="s">
        <v>5845</v>
      </c>
      <c r="F10" s="29" t="s">
        <v>5846</v>
      </c>
    </row>
    <row r="11" spans="1:6" x14ac:dyDescent="0.25">
      <c r="A11" s="1" t="s">
        <v>8</v>
      </c>
      <c r="B11" s="29" t="s">
        <v>5863</v>
      </c>
      <c r="C11" s="29" t="s">
        <v>5864</v>
      </c>
      <c r="D11" s="29" t="s">
        <v>5849</v>
      </c>
      <c r="E11" s="29" t="s">
        <v>5850</v>
      </c>
      <c r="F11" s="29" t="s">
        <v>5853</v>
      </c>
    </row>
    <row r="12" spans="1:6" x14ac:dyDescent="0.25">
      <c r="A12" s="1" t="s">
        <v>9</v>
      </c>
      <c r="B12" s="29" t="s">
        <v>5865</v>
      </c>
      <c r="C12" s="29" t="s">
        <v>5866</v>
      </c>
      <c r="D12" s="29" t="s">
        <v>5849</v>
      </c>
      <c r="E12" s="29" t="s">
        <v>5850</v>
      </c>
      <c r="F12" s="29" t="s">
        <v>5853</v>
      </c>
    </row>
    <row r="13" spans="1:6" x14ac:dyDescent="0.25">
      <c r="A13" s="1" t="s">
        <v>10</v>
      </c>
      <c r="B13" s="29" t="s">
        <v>5867</v>
      </c>
      <c r="C13" s="29" t="s">
        <v>5868</v>
      </c>
      <c r="D13" s="29" t="s">
        <v>5850</v>
      </c>
      <c r="E13" s="29" t="s">
        <v>5850</v>
      </c>
      <c r="F13" s="29" t="s">
        <v>5869</v>
      </c>
    </row>
    <row r="14" spans="1:6" x14ac:dyDescent="0.25">
      <c r="A14" s="1" t="s">
        <v>11</v>
      </c>
      <c r="B14" s="29" t="s">
        <v>5870</v>
      </c>
      <c r="C14" s="30">
        <v>0</v>
      </c>
      <c r="D14" s="29" t="s">
        <v>5850</v>
      </c>
      <c r="E14" s="29" t="s">
        <v>5850</v>
      </c>
      <c r="F14" s="31" t="s">
        <v>5861</v>
      </c>
    </row>
    <row r="15" spans="1:6" x14ac:dyDescent="0.25">
      <c r="A15" s="1" t="s">
        <v>12</v>
      </c>
      <c r="B15" s="29" t="s">
        <v>5871</v>
      </c>
      <c r="C15" s="30">
        <v>0</v>
      </c>
      <c r="D15" s="29" t="s">
        <v>5850</v>
      </c>
      <c r="E15" s="29" t="s">
        <v>5850</v>
      </c>
      <c r="F15" s="31" t="s">
        <v>5861</v>
      </c>
    </row>
    <row r="16" spans="1:6" x14ac:dyDescent="0.25">
      <c r="A16" s="1" t="s">
        <v>13</v>
      </c>
      <c r="B16" s="29" t="s">
        <v>5872</v>
      </c>
      <c r="C16" s="29" t="s">
        <v>3242</v>
      </c>
      <c r="D16" s="29" t="s">
        <v>5850</v>
      </c>
      <c r="E16" s="29" t="s">
        <v>5850</v>
      </c>
      <c r="F16" s="29" t="s">
        <v>5846</v>
      </c>
    </row>
    <row r="17" spans="1:6" x14ac:dyDescent="0.25">
      <c r="A17" s="1" t="s">
        <v>14</v>
      </c>
      <c r="B17" s="29" t="s">
        <v>5873</v>
      </c>
      <c r="C17" s="29" t="s">
        <v>3242</v>
      </c>
      <c r="D17" s="29" t="s">
        <v>5850</v>
      </c>
      <c r="E17" s="29" t="s">
        <v>5850</v>
      </c>
      <c r="F17" s="29" t="s">
        <v>5853</v>
      </c>
    </row>
    <row r="18" spans="1:6" x14ac:dyDescent="0.25">
      <c r="A18" s="32" t="s">
        <v>15</v>
      </c>
      <c r="B18" s="29" t="s">
        <v>5874</v>
      </c>
      <c r="C18" s="30">
        <v>0</v>
      </c>
      <c r="D18" s="29" t="s">
        <v>5850</v>
      </c>
      <c r="E18" s="29" t="s">
        <v>5850</v>
      </c>
      <c r="F18" s="31" t="s">
        <v>5861</v>
      </c>
    </row>
    <row r="19" spans="1:6" x14ac:dyDescent="0.25">
      <c r="A19" s="1" t="s">
        <v>16</v>
      </c>
      <c r="B19" s="29" t="s">
        <v>5874</v>
      </c>
      <c r="C19" s="30">
        <v>0</v>
      </c>
      <c r="D19" s="29" t="s">
        <v>5850</v>
      </c>
      <c r="E19" s="29" t="s">
        <v>5850</v>
      </c>
      <c r="F19" s="31" t="s">
        <v>5861</v>
      </c>
    </row>
    <row r="20" spans="1:6" x14ac:dyDescent="0.25">
      <c r="A20" s="1" t="s">
        <v>17</v>
      </c>
      <c r="B20" s="29" t="s">
        <v>5875</v>
      </c>
      <c r="C20" s="33">
        <v>0</v>
      </c>
      <c r="D20" s="29" t="s">
        <v>5850</v>
      </c>
      <c r="E20" s="29" t="s">
        <v>5850</v>
      </c>
      <c r="F20" s="31" t="s">
        <v>5861</v>
      </c>
    </row>
    <row r="21" spans="1:6" x14ac:dyDescent="0.25">
      <c r="A21" s="1" t="s">
        <v>18</v>
      </c>
      <c r="B21" s="29" t="s">
        <v>5876</v>
      </c>
      <c r="C21" s="33">
        <v>0</v>
      </c>
      <c r="D21" s="29" t="s">
        <v>5850</v>
      </c>
      <c r="E21" s="29" t="s">
        <v>5850</v>
      </c>
      <c r="F21" s="31" t="s">
        <v>5861</v>
      </c>
    </row>
    <row r="22" spans="1:6" x14ac:dyDescent="0.25">
      <c r="A22" s="1" t="s">
        <v>19</v>
      </c>
      <c r="B22" s="29" t="s">
        <v>5877</v>
      </c>
      <c r="C22" s="33">
        <v>0</v>
      </c>
      <c r="D22" s="29" t="s">
        <v>5850</v>
      </c>
      <c r="E22" s="29" t="s">
        <v>5850</v>
      </c>
      <c r="F22" s="31" t="s">
        <v>5861</v>
      </c>
    </row>
    <row r="23" spans="1:6" x14ac:dyDescent="0.25">
      <c r="A23" s="1" t="s">
        <v>20</v>
      </c>
      <c r="B23" s="29" t="s">
        <v>5878</v>
      </c>
      <c r="C23" s="29" t="s">
        <v>3242</v>
      </c>
      <c r="D23" s="29" t="s">
        <v>5850</v>
      </c>
      <c r="E23" s="29" t="s">
        <v>5845</v>
      </c>
      <c r="F23" s="29" t="s">
        <v>5846</v>
      </c>
    </row>
    <row r="25" spans="1:6" ht="18.75" x14ac:dyDescent="0.25">
      <c r="A25" s="375" t="s">
        <v>5879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5838</v>
      </c>
      <c r="B26" s="28" t="s">
        <v>5839</v>
      </c>
      <c r="C26" s="28" t="s">
        <v>5840</v>
      </c>
      <c r="D26" s="28" t="s">
        <v>5841</v>
      </c>
      <c r="E26" s="28" t="s">
        <v>5842</v>
      </c>
      <c r="F26" s="28" t="s">
        <v>5843</v>
      </c>
    </row>
    <row r="27" spans="1:6" x14ac:dyDescent="0.25">
      <c r="A27" s="1" t="s">
        <v>0</v>
      </c>
      <c r="B27" s="29" t="s">
        <v>5880</v>
      </c>
      <c r="C27" s="29" t="s">
        <v>3242</v>
      </c>
      <c r="D27" s="29" t="s">
        <v>5849</v>
      </c>
      <c r="E27" s="29" t="s">
        <v>5850</v>
      </c>
      <c r="F27" s="29" t="s">
        <v>5846</v>
      </c>
    </row>
    <row r="28" spans="1:6" x14ac:dyDescent="0.25">
      <c r="A28" s="1" t="s">
        <v>57</v>
      </c>
      <c r="B28" s="29" t="s">
        <v>5881</v>
      </c>
      <c r="C28" s="29" t="s">
        <v>3242</v>
      </c>
      <c r="D28" s="29" t="s">
        <v>5850</v>
      </c>
      <c r="E28" s="29" t="s">
        <v>5850</v>
      </c>
      <c r="F28" s="29" t="s">
        <v>5846</v>
      </c>
    </row>
    <row r="29" spans="1:6" x14ac:dyDescent="0.25">
      <c r="A29" s="1" t="s">
        <v>58</v>
      </c>
      <c r="B29" s="29" t="s">
        <v>5882</v>
      </c>
      <c r="C29" s="29" t="s">
        <v>5883</v>
      </c>
      <c r="D29" s="29" t="s">
        <v>5849</v>
      </c>
      <c r="E29" s="29" t="s">
        <v>5850</v>
      </c>
      <c r="F29" s="29" t="s">
        <v>5853</v>
      </c>
    </row>
    <row r="30" spans="1:6" x14ac:dyDescent="0.25">
      <c r="A30" s="1" t="s">
        <v>59</v>
      </c>
      <c r="B30" s="29" t="s">
        <v>5884</v>
      </c>
      <c r="C30" s="29" t="s">
        <v>5868</v>
      </c>
      <c r="D30" s="29" t="s">
        <v>5850</v>
      </c>
      <c r="E30" s="29" t="s">
        <v>5850</v>
      </c>
      <c r="F30" s="29" t="s">
        <v>5869</v>
      </c>
    </row>
    <row r="31" spans="1:6" x14ac:dyDescent="0.25">
      <c r="A31" s="1" t="s">
        <v>60</v>
      </c>
      <c r="B31" s="29" t="s">
        <v>5885</v>
      </c>
      <c r="C31" s="30">
        <v>0</v>
      </c>
      <c r="D31" s="29" t="s">
        <v>5850</v>
      </c>
      <c r="E31" s="29" t="s">
        <v>5850</v>
      </c>
      <c r="F31" s="31" t="s">
        <v>5861</v>
      </c>
    </row>
    <row r="32" spans="1:6" x14ac:dyDescent="0.25">
      <c r="A32" s="1" t="s">
        <v>61</v>
      </c>
      <c r="B32" s="29" t="s">
        <v>5886</v>
      </c>
      <c r="C32" s="33">
        <v>0</v>
      </c>
      <c r="D32" s="29" t="s">
        <v>5850</v>
      </c>
      <c r="E32" s="29" t="s">
        <v>5850</v>
      </c>
      <c r="F32" s="31" t="s">
        <v>5861</v>
      </c>
    </row>
    <row r="33" spans="1:6" x14ac:dyDescent="0.25">
      <c r="A33" s="1" t="s">
        <v>62</v>
      </c>
      <c r="B33" s="29" t="s">
        <v>5887</v>
      </c>
      <c r="C33" s="33">
        <v>0</v>
      </c>
      <c r="D33" s="29" t="s">
        <v>5850</v>
      </c>
      <c r="E33" s="29" t="s">
        <v>5850</v>
      </c>
      <c r="F33" s="31" t="s">
        <v>5861</v>
      </c>
    </row>
    <row r="34" spans="1:6" x14ac:dyDescent="0.25">
      <c r="A34" s="1" t="s">
        <v>63</v>
      </c>
      <c r="B34" s="29" t="s">
        <v>5888</v>
      </c>
      <c r="C34" s="33">
        <v>0</v>
      </c>
      <c r="D34" s="29" t="s">
        <v>5850</v>
      </c>
      <c r="E34" s="29" t="s">
        <v>5850</v>
      </c>
      <c r="F34" s="31" t="s">
        <v>5861</v>
      </c>
    </row>
    <row r="35" spans="1:6" x14ac:dyDescent="0.25">
      <c r="A35" s="1" t="s">
        <v>64</v>
      </c>
      <c r="B35" s="29" t="s">
        <v>5889</v>
      </c>
      <c r="C35" s="33">
        <v>0</v>
      </c>
      <c r="D35" s="29" t="s">
        <v>5850</v>
      </c>
      <c r="E35" s="29" t="s">
        <v>5850</v>
      </c>
      <c r="F35" s="31" t="s">
        <v>5861</v>
      </c>
    </row>
    <row r="36" spans="1:6" x14ac:dyDescent="0.25">
      <c r="A36" s="1" t="s">
        <v>20</v>
      </c>
      <c r="B36" s="29" t="s">
        <v>5878</v>
      </c>
      <c r="C36" s="29" t="s">
        <v>3242</v>
      </c>
      <c r="D36" s="29" t="s">
        <v>5850</v>
      </c>
      <c r="E36" s="29" t="s">
        <v>5845</v>
      </c>
      <c r="F36" s="29" t="s">
        <v>5846</v>
      </c>
    </row>
    <row r="40" spans="1:6" ht="18.75" x14ac:dyDescent="0.25">
      <c r="A40" s="375" t="s">
        <v>5890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5838</v>
      </c>
      <c r="B41" s="28" t="s">
        <v>5839</v>
      </c>
      <c r="C41" s="28" t="s">
        <v>5840</v>
      </c>
      <c r="D41" s="28" t="s">
        <v>5841</v>
      </c>
      <c r="E41" s="28" t="s">
        <v>5842</v>
      </c>
      <c r="F41" s="28" t="s">
        <v>5843</v>
      </c>
    </row>
    <row r="42" spans="1:6" x14ac:dyDescent="0.25">
      <c r="A42" s="1" t="s">
        <v>1089</v>
      </c>
      <c r="B42" s="29" t="s">
        <v>5891</v>
      </c>
      <c r="C42" s="29" t="s">
        <v>3242</v>
      </c>
      <c r="D42" s="29" t="s">
        <v>5850</v>
      </c>
      <c r="E42" s="29" t="s">
        <v>5850</v>
      </c>
      <c r="F42" s="29" t="s">
        <v>5846</v>
      </c>
    </row>
    <row r="43" spans="1:6" x14ac:dyDescent="0.25">
      <c r="A43" s="1" t="s">
        <v>1090</v>
      </c>
      <c r="B43" s="29" t="s">
        <v>5892</v>
      </c>
      <c r="C43" s="29" t="s">
        <v>3242</v>
      </c>
      <c r="D43" s="29" t="s">
        <v>5850</v>
      </c>
      <c r="E43" s="29" t="s">
        <v>5850</v>
      </c>
      <c r="F43" s="29" t="s">
        <v>5853</v>
      </c>
    </row>
    <row r="44" spans="1:6" x14ac:dyDescent="0.25">
      <c r="A44" s="1" t="s">
        <v>1091</v>
      </c>
      <c r="B44" s="29" t="s">
        <v>5893</v>
      </c>
      <c r="C44" s="29" t="s">
        <v>5868</v>
      </c>
      <c r="D44" s="29" t="s">
        <v>5850</v>
      </c>
      <c r="E44" s="29" t="s">
        <v>5850</v>
      </c>
      <c r="F44" s="29" t="s">
        <v>5869</v>
      </c>
    </row>
    <row r="45" spans="1:6" x14ac:dyDescent="0.25">
      <c r="A45" s="1" t="s">
        <v>1092</v>
      </c>
      <c r="B45" s="29" t="s">
        <v>5894</v>
      </c>
      <c r="C45" s="33" t="s">
        <v>5895</v>
      </c>
      <c r="D45" s="29" t="s">
        <v>5849</v>
      </c>
      <c r="E45" s="29" t="s">
        <v>5850</v>
      </c>
      <c r="F45" s="29" t="s">
        <v>5853</v>
      </c>
    </row>
    <row r="46" spans="1:6" x14ac:dyDescent="0.25">
      <c r="A46" s="1" t="s">
        <v>1093</v>
      </c>
      <c r="B46" s="29" t="s">
        <v>5896</v>
      </c>
      <c r="C46" s="33">
        <v>0</v>
      </c>
      <c r="D46" s="29" t="s">
        <v>5850</v>
      </c>
      <c r="E46" s="29" t="s">
        <v>5850</v>
      </c>
      <c r="F46" s="31" t="s">
        <v>5861</v>
      </c>
    </row>
    <row r="47" spans="1:6" x14ac:dyDescent="0.25">
      <c r="A47" s="1" t="s">
        <v>1094</v>
      </c>
      <c r="B47" s="29" t="s">
        <v>5897</v>
      </c>
      <c r="C47" s="33">
        <v>0</v>
      </c>
      <c r="D47" s="29" t="s">
        <v>5850</v>
      </c>
      <c r="E47" s="29" t="s">
        <v>5850</v>
      </c>
      <c r="F47" s="31" t="s">
        <v>5861</v>
      </c>
    </row>
    <row r="48" spans="1:6" x14ac:dyDescent="0.25">
      <c r="A48" s="1" t="s">
        <v>1095</v>
      </c>
      <c r="B48" s="29" t="s">
        <v>5898</v>
      </c>
      <c r="C48" s="33">
        <v>0</v>
      </c>
      <c r="D48" s="29" t="s">
        <v>5850</v>
      </c>
      <c r="E48" s="29" t="s">
        <v>5845</v>
      </c>
      <c r="F48" s="31" t="s">
        <v>5861</v>
      </c>
    </row>
    <row r="49" spans="1:6" x14ac:dyDescent="0.25">
      <c r="A49" s="1" t="s">
        <v>1096</v>
      </c>
      <c r="B49" s="29" t="s">
        <v>5899</v>
      </c>
      <c r="C49" s="33">
        <v>0</v>
      </c>
      <c r="D49" s="29" t="s">
        <v>5850</v>
      </c>
      <c r="E49" s="29" t="s">
        <v>5845</v>
      </c>
      <c r="F49" s="31" t="s">
        <v>5861</v>
      </c>
    </row>
    <row r="50" spans="1:6" x14ac:dyDescent="0.25">
      <c r="A50" s="1" t="s">
        <v>1097</v>
      </c>
      <c r="B50" s="29" t="s">
        <v>5900</v>
      </c>
      <c r="C50" s="33">
        <v>0</v>
      </c>
      <c r="D50" s="29" t="s">
        <v>5850</v>
      </c>
      <c r="E50" s="29" t="s">
        <v>5845</v>
      </c>
      <c r="F50" s="31" t="s">
        <v>5861</v>
      </c>
    </row>
    <row r="51" spans="1:6" x14ac:dyDescent="0.25">
      <c r="A51" s="1" t="s">
        <v>1098</v>
      </c>
      <c r="B51" s="29" t="s">
        <v>5900</v>
      </c>
      <c r="C51" s="33">
        <v>0</v>
      </c>
      <c r="D51" s="29" t="s">
        <v>5850</v>
      </c>
      <c r="E51" s="29" t="s">
        <v>5845</v>
      </c>
      <c r="F51" s="31" t="s">
        <v>5861</v>
      </c>
    </row>
    <row r="52" spans="1:6" x14ac:dyDescent="0.25">
      <c r="A52" s="1" t="s">
        <v>1099</v>
      </c>
      <c r="B52" s="29" t="s">
        <v>5900</v>
      </c>
      <c r="C52" s="33">
        <v>0</v>
      </c>
      <c r="D52" s="29" t="s">
        <v>5850</v>
      </c>
      <c r="E52" s="29" t="s">
        <v>5845</v>
      </c>
      <c r="F52" s="31" t="s">
        <v>5861</v>
      </c>
    </row>
    <row r="53" spans="1:6" x14ac:dyDescent="0.25">
      <c r="A53" s="1" t="s">
        <v>1100</v>
      </c>
      <c r="B53" s="29" t="s">
        <v>5900</v>
      </c>
      <c r="C53" s="33">
        <v>0</v>
      </c>
      <c r="D53" s="29" t="s">
        <v>5850</v>
      </c>
      <c r="E53" s="29" t="s">
        <v>5845</v>
      </c>
      <c r="F53" s="31" t="s">
        <v>5861</v>
      </c>
    </row>
    <row r="54" spans="1:6" x14ac:dyDescent="0.25">
      <c r="A54" s="1" t="s">
        <v>1101</v>
      </c>
      <c r="B54" s="29" t="s">
        <v>5900</v>
      </c>
      <c r="C54" s="33">
        <v>0</v>
      </c>
      <c r="D54" s="29" t="s">
        <v>5850</v>
      </c>
      <c r="E54" s="29" t="s">
        <v>5845</v>
      </c>
      <c r="F54" s="31" t="s">
        <v>5861</v>
      </c>
    </row>
    <row r="55" spans="1:6" x14ac:dyDescent="0.25">
      <c r="A55" s="1" t="s">
        <v>1102</v>
      </c>
      <c r="B55" s="29" t="s">
        <v>5900</v>
      </c>
      <c r="C55" s="33">
        <v>0</v>
      </c>
      <c r="D55" s="29" t="s">
        <v>5850</v>
      </c>
      <c r="E55" s="29" t="s">
        <v>5845</v>
      </c>
      <c r="F55" s="31" t="s">
        <v>5861</v>
      </c>
    </row>
    <row r="56" spans="1:6" x14ac:dyDescent="0.25">
      <c r="A56" s="1" t="s">
        <v>1103</v>
      </c>
      <c r="B56" s="29" t="s">
        <v>5900</v>
      </c>
      <c r="C56" s="33">
        <v>0</v>
      </c>
      <c r="D56" s="29" t="s">
        <v>5850</v>
      </c>
      <c r="E56" s="29" t="s">
        <v>5845</v>
      </c>
      <c r="F56" s="31" t="s">
        <v>5861</v>
      </c>
    </row>
    <row r="57" spans="1:6" x14ac:dyDescent="0.25">
      <c r="A57" s="1" t="s">
        <v>1104</v>
      </c>
      <c r="B57" s="29" t="s">
        <v>5900</v>
      </c>
      <c r="C57" s="33">
        <v>0</v>
      </c>
      <c r="D57" s="29" t="s">
        <v>5850</v>
      </c>
      <c r="E57" s="29" t="s">
        <v>5845</v>
      </c>
      <c r="F57" s="31" t="s">
        <v>5861</v>
      </c>
    </row>
    <row r="58" spans="1:6" x14ac:dyDescent="0.25">
      <c r="A58" s="1" t="s">
        <v>1105</v>
      </c>
      <c r="B58" s="29" t="s">
        <v>5900</v>
      </c>
      <c r="C58" s="33">
        <v>0</v>
      </c>
      <c r="D58" s="29" t="s">
        <v>5850</v>
      </c>
      <c r="E58" s="29" t="s">
        <v>5845</v>
      </c>
      <c r="F58" s="31" t="s">
        <v>5861</v>
      </c>
    </row>
    <row r="59" spans="1:6" x14ac:dyDescent="0.25">
      <c r="A59" s="1" t="s">
        <v>1106</v>
      </c>
      <c r="B59" s="29" t="s">
        <v>5901</v>
      </c>
      <c r="C59" s="33">
        <v>0</v>
      </c>
      <c r="D59" s="29" t="s">
        <v>5850</v>
      </c>
      <c r="E59" s="29" t="s">
        <v>5845</v>
      </c>
      <c r="F59" s="31" t="s">
        <v>5861</v>
      </c>
    </row>
    <row r="60" spans="1:6" x14ac:dyDescent="0.25">
      <c r="A60" s="1" t="s">
        <v>1107</v>
      </c>
      <c r="B60" s="29" t="s">
        <v>5902</v>
      </c>
      <c r="C60" s="33">
        <v>0</v>
      </c>
      <c r="D60" s="29" t="s">
        <v>5850</v>
      </c>
      <c r="E60" s="29" t="s">
        <v>5845</v>
      </c>
      <c r="F60" s="31" t="s">
        <v>5861</v>
      </c>
    </row>
    <row r="61" spans="1:6" x14ac:dyDescent="0.25">
      <c r="A61" s="1" t="s">
        <v>1108</v>
      </c>
      <c r="B61" s="29" t="s">
        <v>5903</v>
      </c>
      <c r="C61" s="33">
        <v>0</v>
      </c>
      <c r="D61" s="29" t="s">
        <v>5850</v>
      </c>
      <c r="E61" s="29" t="s">
        <v>5845</v>
      </c>
      <c r="F61" s="31" t="s">
        <v>5861</v>
      </c>
    </row>
    <row r="62" spans="1:6" x14ac:dyDescent="0.25">
      <c r="A62" s="1" t="s">
        <v>1109</v>
      </c>
      <c r="B62" s="29" t="s">
        <v>5904</v>
      </c>
      <c r="C62" s="29">
        <v>0</v>
      </c>
      <c r="D62" s="29" t="s">
        <v>5850</v>
      </c>
      <c r="E62" s="29" t="s">
        <v>5845</v>
      </c>
      <c r="F62" s="31" t="s">
        <v>5905</v>
      </c>
    </row>
    <row r="63" spans="1:6" x14ac:dyDescent="0.25">
      <c r="A63" s="1" t="s">
        <v>1110</v>
      </c>
      <c r="B63" s="29" t="s">
        <v>5906</v>
      </c>
      <c r="C63" s="29">
        <v>0</v>
      </c>
      <c r="D63" s="29" t="s">
        <v>5850</v>
      </c>
      <c r="E63" s="29" t="s">
        <v>5845</v>
      </c>
      <c r="F63" s="31" t="s">
        <v>5905</v>
      </c>
    </row>
    <row r="64" spans="1:6" x14ac:dyDescent="0.25">
      <c r="A64" s="1" t="s">
        <v>1111</v>
      </c>
      <c r="B64" s="29" t="s">
        <v>5907</v>
      </c>
      <c r="C64" s="33">
        <v>0</v>
      </c>
      <c r="D64" s="29" t="s">
        <v>5850</v>
      </c>
      <c r="E64" s="29" t="s">
        <v>5845</v>
      </c>
      <c r="F64" s="31" t="s">
        <v>5861</v>
      </c>
    </row>
    <row r="65" spans="1:6" x14ac:dyDescent="0.25">
      <c r="A65" s="1" t="s">
        <v>1112</v>
      </c>
      <c r="B65" s="29" t="s">
        <v>5908</v>
      </c>
      <c r="C65" s="33">
        <v>0</v>
      </c>
      <c r="D65" s="29" t="s">
        <v>5850</v>
      </c>
      <c r="E65" s="29" t="s">
        <v>5845</v>
      </c>
      <c r="F65" s="31" t="s">
        <v>5861</v>
      </c>
    </row>
    <row r="66" spans="1:6" x14ac:dyDescent="0.25">
      <c r="A66" s="1" t="s">
        <v>1113</v>
      </c>
      <c r="B66" s="29" t="s">
        <v>5909</v>
      </c>
      <c r="C66" s="33">
        <v>0</v>
      </c>
      <c r="D66" s="29" t="s">
        <v>5850</v>
      </c>
      <c r="E66" s="29" t="s">
        <v>5845</v>
      </c>
      <c r="F66" s="31" t="s">
        <v>5861</v>
      </c>
    </row>
    <row r="67" spans="1:6" x14ac:dyDescent="0.25">
      <c r="A67" s="1" t="s">
        <v>1114</v>
      </c>
      <c r="B67" s="29" t="s">
        <v>5910</v>
      </c>
      <c r="C67" s="29" t="s">
        <v>3242</v>
      </c>
      <c r="D67" s="29" t="s">
        <v>5850</v>
      </c>
      <c r="E67" s="29" t="s">
        <v>5845</v>
      </c>
      <c r="F67" s="31" t="s">
        <v>5861</v>
      </c>
    </row>
    <row r="68" spans="1:6" x14ac:dyDescent="0.25">
      <c r="A68" s="1" t="s">
        <v>1115</v>
      </c>
      <c r="B68" s="29" t="s">
        <v>5911</v>
      </c>
      <c r="C68" s="29" t="s">
        <v>5912</v>
      </c>
      <c r="D68" s="29" t="s">
        <v>5850</v>
      </c>
      <c r="E68" s="29" t="s">
        <v>5845</v>
      </c>
      <c r="F68" s="29" t="s">
        <v>5846</v>
      </c>
    </row>
    <row r="69" spans="1:6" x14ac:dyDescent="0.25">
      <c r="A69" s="1" t="s">
        <v>20</v>
      </c>
      <c r="B69" s="29" t="s">
        <v>5878</v>
      </c>
      <c r="C69" s="29" t="s">
        <v>3242</v>
      </c>
      <c r="D69" s="29" t="s">
        <v>5850</v>
      </c>
      <c r="E69" s="29" t="s">
        <v>5845</v>
      </c>
      <c r="F69" s="29" t="s">
        <v>5846</v>
      </c>
    </row>
    <row r="71" spans="1:6" ht="18.75" x14ac:dyDescent="0.25">
      <c r="A71" s="375" t="s">
        <v>5913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5838</v>
      </c>
      <c r="B72" s="28" t="s">
        <v>5839</v>
      </c>
      <c r="C72" s="28" t="s">
        <v>5840</v>
      </c>
      <c r="D72" s="28" t="s">
        <v>5841</v>
      </c>
      <c r="E72" s="28" t="s">
        <v>5842</v>
      </c>
      <c r="F72" s="28" t="s">
        <v>5843</v>
      </c>
    </row>
    <row r="73" spans="1:6" x14ac:dyDescent="0.25">
      <c r="A73" s="1" t="s">
        <v>1089</v>
      </c>
      <c r="B73" s="29" t="s">
        <v>5914</v>
      </c>
      <c r="C73" s="29" t="s">
        <v>3242</v>
      </c>
      <c r="D73" s="29" t="s">
        <v>5849</v>
      </c>
      <c r="E73" s="29" t="s">
        <v>5850</v>
      </c>
      <c r="F73" s="29" t="s">
        <v>5846</v>
      </c>
    </row>
    <row r="74" spans="1:6" x14ac:dyDescent="0.25">
      <c r="A74" s="1" t="s">
        <v>1</v>
      </c>
      <c r="B74" s="29" t="s">
        <v>5915</v>
      </c>
      <c r="C74" s="29" t="s">
        <v>5848</v>
      </c>
      <c r="D74" s="29" t="s">
        <v>5849</v>
      </c>
      <c r="E74" s="29" t="s">
        <v>5850</v>
      </c>
      <c r="F74" s="29" t="s">
        <v>5846</v>
      </c>
    </row>
    <row r="75" spans="1:6" x14ac:dyDescent="0.25">
      <c r="A75" s="1" t="s">
        <v>2</v>
      </c>
      <c r="B75" s="29" t="s">
        <v>5851</v>
      </c>
      <c r="C75" s="29" t="s">
        <v>5852</v>
      </c>
      <c r="D75" s="29" t="s">
        <v>5849</v>
      </c>
      <c r="E75" s="29" t="s">
        <v>5850</v>
      </c>
      <c r="F75" s="29" t="s">
        <v>5853</v>
      </c>
    </row>
    <row r="76" spans="1:6" x14ac:dyDescent="0.25">
      <c r="A76" s="1" t="s">
        <v>3</v>
      </c>
      <c r="B76" s="29" t="s">
        <v>5854</v>
      </c>
      <c r="C76" s="29" t="s">
        <v>5855</v>
      </c>
      <c r="D76" s="29" t="s">
        <v>5849</v>
      </c>
      <c r="E76" s="29" t="s">
        <v>5850</v>
      </c>
      <c r="F76" s="29" t="s">
        <v>5853</v>
      </c>
    </row>
    <row r="77" spans="1:6" x14ac:dyDescent="0.25">
      <c r="A77" s="1" t="s">
        <v>4</v>
      </c>
      <c r="B77" s="29" t="s">
        <v>5856</v>
      </c>
      <c r="C77" s="29" t="s">
        <v>5857</v>
      </c>
      <c r="D77" s="29" t="s">
        <v>5849</v>
      </c>
      <c r="E77" s="29" t="s">
        <v>5850</v>
      </c>
      <c r="F77" s="29" t="s">
        <v>5853</v>
      </c>
    </row>
    <row r="78" spans="1:6" x14ac:dyDescent="0.25">
      <c r="A78" s="1" t="s">
        <v>5</v>
      </c>
      <c r="B78" s="29" t="s">
        <v>5858</v>
      </c>
      <c r="C78" s="29" t="s">
        <v>5859</v>
      </c>
      <c r="D78" s="29" t="s">
        <v>5849</v>
      </c>
      <c r="E78" s="29" t="s">
        <v>5850</v>
      </c>
      <c r="F78" s="29" t="s">
        <v>5846</v>
      </c>
    </row>
    <row r="79" spans="1:6" x14ac:dyDescent="0.25">
      <c r="A79" s="1" t="s">
        <v>6</v>
      </c>
      <c r="B79" s="29" t="s">
        <v>5860</v>
      </c>
      <c r="C79" s="30">
        <v>0</v>
      </c>
      <c r="D79" s="29" t="s">
        <v>5850</v>
      </c>
      <c r="E79" s="29" t="s">
        <v>5845</v>
      </c>
      <c r="F79" s="31" t="s">
        <v>5861</v>
      </c>
    </row>
    <row r="80" spans="1:6" x14ac:dyDescent="0.25">
      <c r="A80" s="1" t="s">
        <v>7</v>
      </c>
      <c r="B80" s="29" t="s">
        <v>5862</v>
      </c>
      <c r="C80" s="29" t="s">
        <v>3242</v>
      </c>
      <c r="D80" s="29" t="s">
        <v>5850</v>
      </c>
      <c r="E80" s="29" t="s">
        <v>5845</v>
      </c>
      <c r="F80" s="29" t="s">
        <v>5846</v>
      </c>
    </row>
    <row r="81" spans="1:6" x14ac:dyDescent="0.25">
      <c r="A81" s="1" t="s">
        <v>2862</v>
      </c>
      <c r="B81" s="29" t="s">
        <v>5916</v>
      </c>
      <c r="C81" s="29" t="s">
        <v>5917</v>
      </c>
      <c r="D81" s="29" t="s">
        <v>5849</v>
      </c>
      <c r="E81" s="29" t="s">
        <v>5850</v>
      </c>
      <c r="F81" s="29" t="s">
        <v>5853</v>
      </c>
    </row>
    <row r="82" spans="1:6" x14ac:dyDescent="0.25">
      <c r="A82" s="1" t="s">
        <v>3070</v>
      </c>
      <c r="B82" s="29" t="s">
        <v>5918</v>
      </c>
      <c r="C82" s="29" t="s">
        <v>3242</v>
      </c>
      <c r="D82" s="29" t="s">
        <v>5850</v>
      </c>
      <c r="E82" s="29" t="s">
        <v>5845</v>
      </c>
      <c r="F82" s="29" t="s">
        <v>5846</v>
      </c>
    </row>
    <row r="83" spans="1:6" x14ac:dyDescent="0.25">
      <c r="A83" s="1" t="s">
        <v>2864</v>
      </c>
      <c r="B83" s="29" t="s">
        <v>5882</v>
      </c>
      <c r="C83" s="29" t="s">
        <v>5883</v>
      </c>
      <c r="D83" s="29" t="s">
        <v>5849</v>
      </c>
      <c r="E83" s="29" t="s">
        <v>5850</v>
      </c>
      <c r="F83" s="29" t="s">
        <v>5853</v>
      </c>
    </row>
    <row r="84" spans="1:6" x14ac:dyDescent="0.25">
      <c r="A84" s="1" t="s">
        <v>9</v>
      </c>
      <c r="B84" s="29" t="s">
        <v>5865</v>
      </c>
      <c r="C84" s="29" t="s">
        <v>5866</v>
      </c>
      <c r="D84" s="29" t="s">
        <v>5849</v>
      </c>
      <c r="E84" s="29" t="s">
        <v>5850</v>
      </c>
      <c r="F84" s="29" t="s">
        <v>5853</v>
      </c>
    </row>
    <row r="85" spans="1:6" x14ac:dyDescent="0.25">
      <c r="A85" s="1" t="s">
        <v>2865</v>
      </c>
      <c r="B85" s="29" t="s">
        <v>5893</v>
      </c>
      <c r="C85" s="29" t="s">
        <v>5868</v>
      </c>
      <c r="D85" s="29" t="s">
        <v>5850</v>
      </c>
      <c r="E85" s="29" t="s">
        <v>5850</v>
      </c>
      <c r="F85" s="29" t="s">
        <v>5869</v>
      </c>
    </row>
    <row r="86" spans="1:6" x14ac:dyDescent="0.25">
      <c r="A86" s="1" t="s">
        <v>2866</v>
      </c>
      <c r="B86" s="29" t="s">
        <v>5919</v>
      </c>
      <c r="C86" s="30">
        <v>0</v>
      </c>
      <c r="D86" s="29" t="s">
        <v>5850</v>
      </c>
      <c r="E86" s="29" t="s">
        <v>5850</v>
      </c>
      <c r="F86" s="31" t="s">
        <v>5861</v>
      </c>
    </row>
    <row r="87" spans="1:6" x14ac:dyDescent="0.25">
      <c r="A87" s="1" t="s">
        <v>2867</v>
      </c>
      <c r="B87" s="29" t="s">
        <v>5920</v>
      </c>
      <c r="C87" s="30">
        <v>0</v>
      </c>
      <c r="D87" s="29" t="s">
        <v>5850</v>
      </c>
      <c r="E87" s="29" t="s">
        <v>5850</v>
      </c>
      <c r="F87" s="31" t="s">
        <v>5861</v>
      </c>
    </row>
    <row r="88" spans="1:6" x14ac:dyDescent="0.25">
      <c r="A88" s="1" t="s">
        <v>2868</v>
      </c>
      <c r="B88" s="29" t="s">
        <v>5921</v>
      </c>
      <c r="C88" s="30">
        <v>0</v>
      </c>
      <c r="D88" s="29" t="s">
        <v>5850</v>
      </c>
      <c r="E88" s="29" t="s">
        <v>5850</v>
      </c>
      <c r="F88" s="31" t="s">
        <v>5861</v>
      </c>
    </row>
    <row r="89" spans="1:6" x14ac:dyDescent="0.25">
      <c r="A89" s="1" t="s">
        <v>2869</v>
      </c>
      <c r="B89" s="29" t="s">
        <v>5922</v>
      </c>
      <c r="C89" s="33">
        <v>0</v>
      </c>
      <c r="D89" s="29" t="s">
        <v>5850</v>
      </c>
      <c r="E89" s="29" t="s">
        <v>5850</v>
      </c>
      <c r="F89" s="31" t="s">
        <v>5861</v>
      </c>
    </row>
    <row r="90" spans="1:6" x14ac:dyDescent="0.25">
      <c r="A90" s="1" t="s">
        <v>2870</v>
      </c>
      <c r="B90" s="29" t="s">
        <v>5923</v>
      </c>
      <c r="C90" s="30">
        <v>0</v>
      </c>
      <c r="D90" s="29" t="s">
        <v>5850</v>
      </c>
      <c r="E90" s="29" t="s">
        <v>5850</v>
      </c>
      <c r="F90" s="31" t="s">
        <v>5861</v>
      </c>
    </row>
    <row r="91" spans="1:6" x14ac:dyDescent="0.25">
      <c r="A91" s="1" t="s">
        <v>2871</v>
      </c>
      <c r="B91" s="29" t="s">
        <v>5924</v>
      </c>
      <c r="C91" s="33">
        <v>0</v>
      </c>
      <c r="D91" s="29" t="s">
        <v>5850</v>
      </c>
      <c r="E91" s="29" t="s">
        <v>5850</v>
      </c>
      <c r="F91" s="31" t="s">
        <v>5861</v>
      </c>
    </row>
    <row r="92" spans="1:6" x14ac:dyDescent="0.25">
      <c r="A92" s="1" t="s">
        <v>2872</v>
      </c>
      <c r="B92" s="29" t="s">
        <v>5925</v>
      </c>
      <c r="C92" s="33">
        <v>0</v>
      </c>
      <c r="D92" s="29" t="s">
        <v>5850</v>
      </c>
      <c r="E92" s="29" t="s">
        <v>5850</v>
      </c>
      <c r="F92" s="31" t="s">
        <v>5861</v>
      </c>
    </row>
    <row r="93" spans="1:6" x14ac:dyDescent="0.25">
      <c r="A93" s="1" t="s">
        <v>20</v>
      </c>
      <c r="B93" s="29" t="s">
        <v>5878</v>
      </c>
      <c r="C93" s="29" t="s">
        <v>3242</v>
      </c>
      <c r="D93" s="29" t="s">
        <v>5850</v>
      </c>
      <c r="E93" s="29" t="s">
        <v>5845</v>
      </c>
      <c r="F93" s="29" t="s">
        <v>5846</v>
      </c>
    </row>
    <row r="95" spans="1:6" ht="18.75" x14ac:dyDescent="0.25">
      <c r="A95" s="375" t="s">
        <v>5926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5838</v>
      </c>
      <c r="B96" s="28" t="s">
        <v>5839</v>
      </c>
      <c r="C96" s="28" t="s">
        <v>5840</v>
      </c>
      <c r="D96" s="28" t="s">
        <v>5841</v>
      </c>
      <c r="E96" s="28" t="s">
        <v>5842</v>
      </c>
      <c r="F96" s="28" t="s">
        <v>5843</v>
      </c>
    </row>
    <row r="97" spans="1:6" x14ac:dyDescent="0.25">
      <c r="A97" s="1" t="s">
        <v>1089</v>
      </c>
      <c r="B97" s="29" t="s">
        <v>5914</v>
      </c>
      <c r="C97" s="29" t="s">
        <v>3242</v>
      </c>
      <c r="D97" s="29" t="s">
        <v>5849</v>
      </c>
      <c r="E97" s="29" t="s">
        <v>5850</v>
      </c>
      <c r="F97" s="29" t="s">
        <v>5846</v>
      </c>
    </row>
    <row r="98" spans="1:6" x14ac:dyDescent="0.25">
      <c r="A98" s="1" t="s">
        <v>3069</v>
      </c>
      <c r="B98" s="29" t="s">
        <v>5927</v>
      </c>
      <c r="C98" s="29" t="s">
        <v>3242</v>
      </c>
      <c r="D98" s="29" t="s">
        <v>5850</v>
      </c>
      <c r="E98" s="29" t="s">
        <v>5850</v>
      </c>
      <c r="F98" s="29" t="s">
        <v>5846</v>
      </c>
    </row>
    <row r="99" spans="1:6" x14ac:dyDescent="0.25">
      <c r="A99" s="1" t="s">
        <v>2862</v>
      </c>
      <c r="B99" s="29" t="s">
        <v>5916</v>
      </c>
      <c r="C99" s="29" t="s">
        <v>5917</v>
      </c>
      <c r="D99" s="29" t="s">
        <v>5849</v>
      </c>
      <c r="E99" s="29" t="s">
        <v>5850</v>
      </c>
      <c r="F99" s="29" t="s">
        <v>5853</v>
      </c>
    </row>
    <row r="100" spans="1:6" x14ac:dyDescent="0.25">
      <c r="A100" s="1" t="s">
        <v>3070</v>
      </c>
      <c r="B100" s="29" t="s">
        <v>5918</v>
      </c>
      <c r="C100" s="29" t="s">
        <v>3242</v>
      </c>
      <c r="D100" s="29" t="s">
        <v>5850</v>
      </c>
      <c r="E100" s="29" t="s">
        <v>5845</v>
      </c>
      <c r="F100" s="29" t="s">
        <v>5846</v>
      </c>
    </row>
    <row r="101" spans="1:6" x14ac:dyDescent="0.25">
      <c r="A101" s="1" t="s">
        <v>3071</v>
      </c>
      <c r="B101" s="29" t="s">
        <v>5928</v>
      </c>
      <c r="C101" s="29" t="s">
        <v>5929</v>
      </c>
      <c r="D101" s="29" t="s">
        <v>5849</v>
      </c>
      <c r="E101" s="29" t="s">
        <v>5850</v>
      </c>
      <c r="F101" s="29" t="s">
        <v>5853</v>
      </c>
    </row>
    <row r="102" spans="1:6" x14ac:dyDescent="0.25">
      <c r="A102" s="1" t="s">
        <v>3072</v>
      </c>
      <c r="B102" s="29" t="s">
        <v>5930</v>
      </c>
      <c r="C102" s="29" t="s">
        <v>5931</v>
      </c>
      <c r="D102" s="29" t="s">
        <v>5849</v>
      </c>
      <c r="E102" s="29" t="s">
        <v>5850</v>
      </c>
      <c r="F102" s="31" t="s">
        <v>5905</v>
      </c>
    </row>
    <row r="103" spans="1:6" x14ac:dyDescent="0.25">
      <c r="A103" s="1" t="s">
        <v>3073</v>
      </c>
      <c r="B103" s="29" t="s">
        <v>5932</v>
      </c>
      <c r="C103" s="33">
        <v>0</v>
      </c>
      <c r="D103" s="29" t="s">
        <v>5850</v>
      </c>
      <c r="E103" s="29" t="s">
        <v>5850</v>
      </c>
      <c r="F103" s="31" t="s">
        <v>5861</v>
      </c>
    </row>
    <row r="104" spans="1:6" x14ac:dyDescent="0.25">
      <c r="A104" s="1" t="s">
        <v>20</v>
      </c>
      <c r="B104" s="29" t="s">
        <v>5878</v>
      </c>
      <c r="C104" s="29" t="s">
        <v>3242</v>
      </c>
      <c r="D104" s="29" t="s">
        <v>5850</v>
      </c>
      <c r="E104" s="29" t="s">
        <v>5845</v>
      </c>
      <c r="F104" s="29" t="s">
        <v>5846</v>
      </c>
    </row>
    <row r="108" spans="1:6" ht="18.75" x14ac:dyDescent="0.25">
      <c r="A108" s="375" t="s">
        <v>5933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5838</v>
      </c>
      <c r="B109" s="28" t="s">
        <v>5839</v>
      </c>
      <c r="C109" s="28" t="s">
        <v>5840</v>
      </c>
      <c r="D109" s="28" t="s">
        <v>5841</v>
      </c>
      <c r="E109" s="28" t="s">
        <v>5842</v>
      </c>
      <c r="F109" s="28" t="s">
        <v>5843</v>
      </c>
    </row>
    <row r="110" spans="1:6" x14ac:dyDescent="0.25">
      <c r="A110" s="1" t="s">
        <v>3338</v>
      </c>
      <c r="B110" s="29" t="s">
        <v>5891</v>
      </c>
      <c r="C110" s="29" t="s">
        <v>3242</v>
      </c>
      <c r="D110" s="29" t="s">
        <v>5850</v>
      </c>
      <c r="E110" s="29" t="s">
        <v>5850</v>
      </c>
      <c r="F110" s="29" t="s">
        <v>5846</v>
      </c>
    </row>
    <row r="111" spans="1:6" x14ac:dyDescent="0.25">
      <c r="A111" s="1" t="s">
        <v>1</v>
      </c>
      <c r="B111" s="29" t="s">
        <v>5915</v>
      </c>
      <c r="C111" s="29" t="s">
        <v>5848</v>
      </c>
      <c r="D111" s="29" t="s">
        <v>5849</v>
      </c>
      <c r="E111" s="29" t="s">
        <v>5850</v>
      </c>
      <c r="F111" s="29" t="s">
        <v>5846</v>
      </c>
    </row>
    <row r="112" spans="1:6" x14ac:dyDescent="0.25">
      <c r="A112" s="1" t="s">
        <v>2</v>
      </c>
      <c r="B112" s="29" t="s">
        <v>5851</v>
      </c>
      <c r="C112" s="29" t="s">
        <v>5852</v>
      </c>
      <c r="D112" s="29" t="s">
        <v>5849</v>
      </c>
      <c r="E112" s="29" t="s">
        <v>5850</v>
      </c>
      <c r="F112" s="29" t="s">
        <v>5853</v>
      </c>
    </row>
    <row r="113" spans="1:6" x14ac:dyDescent="0.25">
      <c r="A113" s="1" t="s">
        <v>3</v>
      </c>
      <c r="B113" s="29" t="s">
        <v>5854</v>
      </c>
      <c r="C113" s="29" t="s">
        <v>5855</v>
      </c>
      <c r="D113" s="29" t="s">
        <v>5849</v>
      </c>
      <c r="E113" s="29" t="s">
        <v>5850</v>
      </c>
      <c r="F113" s="29" t="s">
        <v>5853</v>
      </c>
    </row>
    <row r="114" spans="1:6" x14ac:dyDescent="0.25">
      <c r="A114" s="1" t="s">
        <v>4</v>
      </c>
      <c r="B114" s="29" t="s">
        <v>5856</v>
      </c>
      <c r="C114" s="29" t="s">
        <v>5857</v>
      </c>
      <c r="D114" s="29" t="s">
        <v>5849</v>
      </c>
      <c r="E114" s="29" t="s">
        <v>5850</v>
      </c>
      <c r="F114" s="29" t="s">
        <v>5853</v>
      </c>
    </row>
    <row r="115" spans="1:6" x14ac:dyDescent="0.25">
      <c r="A115" s="1" t="s">
        <v>5</v>
      </c>
      <c r="B115" s="29" t="s">
        <v>5858</v>
      </c>
      <c r="C115" s="29" t="s">
        <v>5859</v>
      </c>
      <c r="D115" s="29" t="s">
        <v>5849</v>
      </c>
      <c r="E115" s="29" t="s">
        <v>5850</v>
      </c>
      <c r="F115" s="29" t="s">
        <v>5846</v>
      </c>
    </row>
    <row r="116" spans="1:6" x14ac:dyDescent="0.25">
      <c r="A116" s="1" t="s">
        <v>6</v>
      </c>
      <c r="B116" s="29" t="s">
        <v>5860</v>
      </c>
      <c r="C116" s="30">
        <v>0</v>
      </c>
      <c r="D116" s="29" t="s">
        <v>5850</v>
      </c>
      <c r="E116" s="29" t="s">
        <v>5845</v>
      </c>
      <c r="F116" s="31" t="s">
        <v>5861</v>
      </c>
    </row>
    <row r="117" spans="1:6" x14ac:dyDescent="0.25">
      <c r="A117" s="1" t="s">
        <v>7</v>
      </c>
      <c r="B117" s="29" t="s">
        <v>5862</v>
      </c>
      <c r="C117" s="29" t="s">
        <v>3242</v>
      </c>
      <c r="D117" s="29" t="s">
        <v>5850</v>
      </c>
      <c r="E117" s="29" t="s">
        <v>5845</v>
      </c>
      <c r="F117" s="29" t="s">
        <v>5846</v>
      </c>
    </row>
    <row r="118" spans="1:6" x14ac:dyDescent="0.25">
      <c r="A118" s="1" t="s">
        <v>3339</v>
      </c>
      <c r="B118" s="29" t="s">
        <v>5934</v>
      </c>
      <c r="C118" s="29" t="s">
        <v>5935</v>
      </c>
      <c r="D118" s="29" t="s">
        <v>5849</v>
      </c>
      <c r="E118" s="29" t="s">
        <v>5850</v>
      </c>
      <c r="F118" s="29" t="s">
        <v>5853</v>
      </c>
    </row>
    <row r="119" spans="1:6" x14ac:dyDescent="0.25">
      <c r="A119" s="1" t="s">
        <v>3070</v>
      </c>
      <c r="B119" s="29" t="s">
        <v>5918</v>
      </c>
      <c r="C119" s="29" t="s">
        <v>3242</v>
      </c>
      <c r="D119" s="29" t="s">
        <v>5850</v>
      </c>
      <c r="E119" s="29" t="s">
        <v>5845</v>
      </c>
      <c r="F119" s="29" t="s">
        <v>5846</v>
      </c>
    </row>
    <row r="120" spans="1:6" x14ac:dyDescent="0.25">
      <c r="A120" s="1" t="s">
        <v>3340</v>
      </c>
      <c r="B120" s="29" t="s">
        <v>5936</v>
      </c>
      <c r="C120" s="29" t="s">
        <v>5868</v>
      </c>
      <c r="D120" s="29" t="s">
        <v>5850</v>
      </c>
      <c r="E120" s="29" t="s">
        <v>5850</v>
      </c>
      <c r="F120" s="29" t="s">
        <v>5869</v>
      </c>
    </row>
    <row r="121" spans="1:6" x14ac:dyDescent="0.25">
      <c r="A121" s="1" t="s">
        <v>3341</v>
      </c>
      <c r="B121" s="29" t="s">
        <v>5919</v>
      </c>
      <c r="C121" s="30">
        <v>0</v>
      </c>
      <c r="D121" s="29" t="s">
        <v>5850</v>
      </c>
      <c r="E121" s="29" t="s">
        <v>5850</v>
      </c>
      <c r="F121" s="31" t="s">
        <v>5861</v>
      </c>
    </row>
    <row r="122" spans="1:6" x14ac:dyDescent="0.25">
      <c r="A122" s="1" t="s">
        <v>3342</v>
      </c>
      <c r="B122" s="29" t="s">
        <v>5920</v>
      </c>
      <c r="C122" s="30">
        <v>0</v>
      </c>
      <c r="D122" s="29" t="s">
        <v>5850</v>
      </c>
      <c r="E122" s="29" t="s">
        <v>5850</v>
      </c>
      <c r="F122" s="31" t="s">
        <v>5861</v>
      </c>
    </row>
    <row r="123" spans="1:6" x14ac:dyDescent="0.25">
      <c r="A123" s="1" t="s">
        <v>20</v>
      </c>
      <c r="B123" s="29" t="s">
        <v>5878</v>
      </c>
      <c r="C123" s="29" t="s">
        <v>3242</v>
      </c>
      <c r="D123" s="29" t="s">
        <v>5850</v>
      </c>
      <c r="E123" s="29" t="s">
        <v>5845</v>
      </c>
      <c r="F123" s="29" t="s">
        <v>5846</v>
      </c>
    </row>
    <row r="125" spans="1:6" ht="18.75" x14ac:dyDescent="0.25">
      <c r="A125" s="375" t="s">
        <v>5937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5838</v>
      </c>
      <c r="B126" s="28" t="s">
        <v>5839</v>
      </c>
      <c r="C126" s="28" t="s">
        <v>5840</v>
      </c>
      <c r="D126" s="28" t="s">
        <v>5841</v>
      </c>
      <c r="E126" s="28" t="s">
        <v>5842</v>
      </c>
      <c r="F126" s="28" t="s">
        <v>5843</v>
      </c>
    </row>
    <row r="127" spans="1:6" x14ac:dyDescent="0.25">
      <c r="A127" s="1" t="s">
        <v>3338</v>
      </c>
      <c r="B127" s="29" t="s">
        <v>5938</v>
      </c>
      <c r="C127" s="29" t="s">
        <v>3242</v>
      </c>
      <c r="D127" s="29" t="s">
        <v>5849</v>
      </c>
      <c r="E127" s="29" t="s">
        <v>5850</v>
      </c>
      <c r="F127" s="29" t="s">
        <v>5846</v>
      </c>
    </row>
    <row r="128" spans="1:6" x14ac:dyDescent="0.25">
      <c r="A128" s="1" t="s">
        <v>3388</v>
      </c>
      <c r="B128" s="29" t="s">
        <v>5939</v>
      </c>
      <c r="C128" s="30">
        <v>0</v>
      </c>
      <c r="D128" s="29" t="s">
        <v>5850</v>
      </c>
      <c r="E128" s="29" t="s">
        <v>5850</v>
      </c>
      <c r="F128" s="31" t="s">
        <v>5861</v>
      </c>
    </row>
    <row r="129" spans="1:6" x14ac:dyDescent="0.25">
      <c r="A129" s="1" t="s">
        <v>3389</v>
      </c>
      <c r="B129" s="29" t="s">
        <v>5882</v>
      </c>
      <c r="C129" s="29" t="s">
        <v>5883</v>
      </c>
      <c r="D129" s="29" t="s">
        <v>5849</v>
      </c>
      <c r="E129" s="29" t="s">
        <v>5850</v>
      </c>
      <c r="F129" s="29" t="s">
        <v>5853</v>
      </c>
    </row>
    <row r="130" spans="1:6" x14ac:dyDescent="0.25">
      <c r="A130" s="1" t="s">
        <v>3390</v>
      </c>
      <c r="B130" s="29" t="s">
        <v>5940</v>
      </c>
      <c r="C130" s="33">
        <v>0</v>
      </c>
      <c r="D130" s="29" t="s">
        <v>5850</v>
      </c>
      <c r="E130" s="29" t="s">
        <v>5850</v>
      </c>
      <c r="F130" s="31" t="s">
        <v>5861</v>
      </c>
    </row>
    <row r="131" spans="1:6" x14ac:dyDescent="0.25">
      <c r="A131" s="1" t="s">
        <v>20</v>
      </c>
      <c r="B131" s="29" t="s">
        <v>5878</v>
      </c>
      <c r="C131" s="29" t="s">
        <v>3242</v>
      </c>
      <c r="D131" s="29" t="s">
        <v>5850</v>
      </c>
      <c r="E131" s="29" t="s">
        <v>5845</v>
      </c>
      <c r="F131" s="29" t="s">
        <v>5846</v>
      </c>
    </row>
    <row r="134" spans="1:6" ht="18.75" x14ac:dyDescent="0.25">
      <c r="A134" s="375" t="s">
        <v>5941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5838</v>
      </c>
      <c r="B135" s="28" t="s">
        <v>5839</v>
      </c>
      <c r="C135" s="28" t="s">
        <v>5840</v>
      </c>
      <c r="D135" s="28" t="s">
        <v>5841</v>
      </c>
      <c r="E135" s="28" t="s">
        <v>5842</v>
      </c>
      <c r="F135" s="28" t="s">
        <v>5843</v>
      </c>
    </row>
    <row r="136" spans="1:6" x14ac:dyDescent="0.25">
      <c r="A136" s="1" t="s">
        <v>4827</v>
      </c>
      <c r="B136" s="29" t="s">
        <v>5891</v>
      </c>
      <c r="C136" s="29" t="s">
        <v>3242</v>
      </c>
      <c r="D136" s="29" t="s">
        <v>5850</v>
      </c>
      <c r="E136" s="29" t="s">
        <v>5850</v>
      </c>
      <c r="F136" s="29" t="s">
        <v>5846</v>
      </c>
    </row>
    <row r="137" spans="1:6" x14ac:dyDescent="0.25">
      <c r="A137" s="1" t="s">
        <v>13</v>
      </c>
      <c r="B137" s="29" t="s">
        <v>5872</v>
      </c>
      <c r="C137" s="29" t="s">
        <v>3242</v>
      </c>
      <c r="D137" s="29" t="s">
        <v>5850</v>
      </c>
      <c r="E137" s="29" t="s">
        <v>5850</v>
      </c>
      <c r="F137" s="29" t="s">
        <v>5846</v>
      </c>
    </row>
    <row r="138" spans="1:6" x14ac:dyDescent="0.25">
      <c r="A138" s="1" t="s">
        <v>4830</v>
      </c>
      <c r="B138" s="29" t="s">
        <v>5942</v>
      </c>
      <c r="C138" s="29" t="s">
        <v>5868</v>
      </c>
      <c r="D138" s="29" t="s">
        <v>5850</v>
      </c>
      <c r="E138" s="29" t="s">
        <v>5850</v>
      </c>
      <c r="F138" s="29" t="s">
        <v>5869</v>
      </c>
    </row>
    <row r="139" spans="1:6" x14ac:dyDescent="0.25">
      <c r="A139" s="1" t="s">
        <v>4831</v>
      </c>
      <c r="B139" s="29" t="s">
        <v>5943</v>
      </c>
      <c r="C139" s="29" t="s">
        <v>3242</v>
      </c>
      <c r="D139" s="29" t="s">
        <v>5850</v>
      </c>
      <c r="E139" s="29" t="s">
        <v>5850</v>
      </c>
      <c r="F139" s="29" t="s">
        <v>5846</v>
      </c>
    </row>
    <row r="140" spans="1:6" x14ac:dyDescent="0.25">
      <c r="A140" s="1" t="s">
        <v>4832</v>
      </c>
      <c r="B140" s="29" t="s">
        <v>5921</v>
      </c>
      <c r="C140" s="33">
        <v>0</v>
      </c>
      <c r="D140" s="29" t="s">
        <v>5850</v>
      </c>
      <c r="E140" s="29" t="s">
        <v>5850</v>
      </c>
      <c r="F140" s="31" t="s">
        <v>5861</v>
      </c>
    </row>
    <row r="141" spans="1:6" x14ac:dyDescent="0.25">
      <c r="A141" s="1" t="s">
        <v>4833</v>
      </c>
      <c r="B141" s="29" t="s">
        <v>5944</v>
      </c>
      <c r="C141" s="33">
        <v>0</v>
      </c>
      <c r="D141" s="29" t="s">
        <v>5850</v>
      </c>
      <c r="E141" s="29" t="s">
        <v>5850</v>
      </c>
      <c r="F141" s="31" t="s">
        <v>5861</v>
      </c>
    </row>
    <row r="142" spans="1:6" x14ac:dyDescent="0.25">
      <c r="A142" s="1" t="s">
        <v>4834</v>
      </c>
      <c r="B142" s="29" t="s">
        <v>5945</v>
      </c>
      <c r="C142" s="29">
        <v>0</v>
      </c>
      <c r="D142" s="29" t="s">
        <v>5850</v>
      </c>
      <c r="E142" s="29" t="s">
        <v>5850</v>
      </c>
      <c r="F142" s="31" t="s">
        <v>5905</v>
      </c>
    </row>
    <row r="143" spans="1:6" x14ac:dyDescent="0.25">
      <c r="A143" s="1" t="s">
        <v>5946</v>
      </c>
      <c r="B143" s="29" t="s">
        <v>5947</v>
      </c>
      <c r="C143" s="33">
        <v>0</v>
      </c>
      <c r="D143" s="29" t="s">
        <v>5850</v>
      </c>
      <c r="E143" s="29" t="s">
        <v>5850</v>
      </c>
      <c r="F143" s="31" t="s">
        <v>5861</v>
      </c>
    </row>
    <row r="144" spans="1:6" x14ac:dyDescent="0.25">
      <c r="A144" s="1" t="s">
        <v>4836</v>
      </c>
      <c r="B144" s="29" t="s">
        <v>5948</v>
      </c>
      <c r="C144" s="33">
        <v>0</v>
      </c>
      <c r="D144" s="29" t="s">
        <v>5850</v>
      </c>
      <c r="E144" s="29" t="s">
        <v>5850</v>
      </c>
      <c r="F144" s="31" t="s">
        <v>5861</v>
      </c>
    </row>
    <row r="145" spans="1:6" x14ac:dyDescent="0.25">
      <c r="A145" s="1" t="s">
        <v>4837</v>
      </c>
      <c r="B145" s="29" t="s">
        <v>5949</v>
      </c>
      <c r="C145" s="33">
        <v>0</v>
      </c>
      <c r="D145" s="29" t="s">
        <v>5850</v>
      </c>
      <c r="E145" s="29" t="s">
        <v>5850</v>
      </c>
      <c r="F145" s="31" t="s">
        <v>5861</v>
      </c>
    </row>
    <row r="146" spans="1:6" x14ac:dyDescent="0.25">
      <c r="A146" s="1" t="s">
        <v>20</v>
      </c>
      <c r="B146" s="29" t="s">
        <v>5878</v>
      </c>
      <c r="C146" s="29" t="s">
        <v>3242</v>
      </c>
      <c r="D146" s="29" t="s">
        <v>5850</v>
      </c>
      <c r="E146" s="29" t="s">
        <v>5845</v>
      </c>
      <c r="F146" s="29" t="s">
        <v>5846</v>
      </c>
    </row>
    <row r="148" spans="1:6" ht="18.75" x14ac:dyDescent="0.25">
      <c r="A148" s="375" t="s">
        <v>5950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5838</v>
      </c>
      <c r="B149" s="28" t="s">
        <v>5839</v>
      </c>
      <c r="C149" s="28" t="s">
        <v>5840</v>
      </c>
      <c r="D149" s="28" t="s">
        <v>5841</v>
      </c>
      <c r="E149" s="28" t="s">
        <v>5842</v>
      </c>
      <c r="F149" s="28" t="s">
        <v>5843</v>
      </c>
    </row>
    <row r="150" spans="1:6" x14ac:dyDescent="0.25">
      <c r="A150" s="1" t="s">
        <v>4827</v>
      </c>
      <c r="B150" s="29" t="s">
        <v>5951</v>
      </c>
      <c r="C150" s="29" t="s">
        <v>3242</v>
      </c>
      <c r="D150" s="29" t="s">
        <v>5849</v>
      </c>
      <c r="E150" s="29" t="s">
        <v>5850</v>
      </c>
      <c r="F150" s="29" t="s">
        <v>5846</v>
      </c>
    </row>
    <row r="151" spans="1:6" x14ac:dyDescent="0.25">
      <c r="A151" s="1" t="s">
        <v>3069</v>
      </c>
      <c r="B151" s="29" t="s">
        <v>5927</v>
      </c>
      <c r="C151" s="29" t="s">
        <v>3242</v>
      </c>
      <c r="D151" s="29" t="s">
        <v>5850</v>
      </c>
      <c r="E151" s="29" t="s">
        <v>5850</v>
      </c>
      <c r="F151" s="29" t="s">
        <v>5846</v>
      </c>
    </row>
    <row r="152" spans="1:6" x14ac:dyDescent="0.25">
      <c r="A152" s="1" t="s">
        <v>3071</v>
      </c>
      <c r="B152" s="29" t="s">
        <v>5928</v>
      </c>
      <c r="C152" s="29" t="s">
        <v>5929</v>
      </c>
      <c r="D152" s="29" t="s">
        <v>5849</v>
      </c>
      <c r="E152" s="29" t="s">
        <v>5850</v>
      </c>
      <c r="F152" s="29" t="s">
        <v>5853</v>
      </c>
    </row>
    <row r="153" spans="1:6" x14ac:dyDescent="0.25">
      <c r="A153" s="1" t="s">
        <v>3072</v>
      </c>
      <c r="B153" s="29" t="s">
        <v>5930</v>
      </c>
      <c r="C153" s="29" t="s">
        <v>5952</v>
      </c>
      <c r="D153" s="29" t="s">
        <v>5849</v>
      </c>
      <c r="E153" s="29" t="s">
        <v>5850</v>
      </c>
      <c r="F153" s="31" t="s">
        <v>5905</v>
      </c>
    </row>
    <row r="154" spans="1:6" x14ac:dyDescent="0.25">
      <c r="A154" s="1" t="s">
        <v>3073</v>
      </c>
      <c r="B154" s="29" t="s">
        <v>5932</v>
      </c>
      <c r="C154" s="33">
        <v>0</v>
      </c>
      <c r="D154" s="29" t="s">
        <v>5850</v>
      </c>
      <c r="E154" s="29" t="s">
        <v>5850</v>
      </c>
      <c r="F154" s="31" t="s">
        <v>5861</v>
      </c>
    </row>
    <row r="155" spans="1:6" x14ac:dyDescent="0.25">
      <c r="A155" s="1" t="s">
        <v>20</v>
      </c>
      <c r="B155" s="29" t="s">
        <v>5878</v>
      </c>
      <c r="C155" s="29" t="s">
        <v>3242</v>
      </c>
      <c r="D155" s="29" t="s">
        <v>5850</v>
      </c>
      <c r="E155" s="29" t="s">
        <v>5845</v>
      </c>
      <c r="F155" s="29" t="s">
        <v>5846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5953</v>
      </c>
      <c r="E1" t="s">
        <v>5954</v>
      </c>
      <c r="G1" t="s">
        <v>5955</v>
      </c>
      <c r="I1" t="s">
        <v>1567</v>
      </c>
      <c r="K1" t="s">
        <v>5956</v>
      </c>
      <c r="M1" t="s">
        <v>5957</v>
      </c>
      <c r="O1" t="s">
        <v>5958</v>
      </c>
      <c r="Q1" t="s">
        <v>5959</v>
      </c>
      <c r="S1" t="s">
        <v>5960</v>
      </c>
      <c r="U1" s="18" t="s">
        <v>5961</v>
      </c>
      <c r="W1" t="s">
        <v>5962</v>
      </c>
      <c r="Y1" t="s">
        <v>5963</v>
      </c>
      <c r="AA1" s="18" t="s">
        <v>5964</v>
      </c>
    </row>
    <row r="2" spans="1:27" x14ac:dyDescent="0.25">
      <c r="A2" t="s">
        <v>2058</v>
      </c>
      <c r="C2" t="s">
        <v>1118</v>
      </c>
      <c r="E2" t="s">
        <v>5965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5966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5967</v>
      </c>
      <c r="Q3" t="s">
        <v>40</v>
      </c>
      <c r="S3" t="s">
        <v>24</v>
      </c>
      <c r="U3" t="s">
        <v>5968</v>
      </c>
      <c r="W3">
        <v>7</v>
      </c>
      <c r="Y3" t="s">
        <v>3074</v>
      </c>
      <c r="AA3" s="19" t="s">
        <v>5969</v>
      </c>
    </row>
    <row r="4" spans="1:27" x14ac:dyDescent="0.25">
      <c r="A4" t="s">
        <v>1547</v>
      </c>
      <c r="C4" t="s">
        <v>1460</v>
      </c>
      <c r="E4" t="s">
        <v>5970</v>
      </c>
      <c r="I4" t="s">
        <v>34</v>
      </c>
      <c r="K4" t="s">
        <v>68</v>
      </c>
      <c r="M4" t="s">
        <v>33</v>
      </c>
      <c r="O4" t="s">
        <v>5971</v>
      </c>
      <c r="Q4" t="s">
        <v>5972</v>
      </c>
      <c r="U4" t="s">
        <v>5973</v>
      </c>
      <c r="W4">
        <v>28</v>
      </c>
      <c r="AA4" s="20" t="s">
        <v>5974</v>
      </c>
    </row>
    <row r="5" spans="1:27" x14ac:dyDescent="0.25">
      <c r="A5" t="s">
        <v>1489</v>
      </c>
      <c r="E5" t="s">
        <v>37</v>
      </c>
      <c r="I5" t="s">
        <v>5975</v>
      </c>
      <c r="Q5" t="s">
        <v>2967</v>
      </c>
      <c r="U5" t="s">
        <v>5976</v>
      </c>
      <c r="W5">
        <v>42</v>
      </c>
    </row>
    <row r="6" spans="1:27" x14ac:dyDescent="0.25">
      <c r="A6" t="s">
        <v>3344</v>
      </c>
      <c r="Q6" t="s">
        <v>30</v>
      </c>
      <c r="U6" t="s">
        <v>5977</v>
      </c>
      <c r="W6">
        <v>14</v>
      </c>
    </row>
    <row r="7" spans="1:27" x14ac:dyDescent="0.25">
      <c r="U7" t="s">
        <v>5978</v>
      </c>
    </row>
    <row r="10" spans="1:27" x14ac:dyDescent="0.25">
      <c r="A10" s="3" t="s">
        <v>5979</v>
      </c>
      <c r="B10" s="26" t="s">
        <v>5980</v>
      </c>
    </row>
    <row r="11" spans="1:27" x14ac:dyDescent="0.25">
      <c r="A11" s="3" t="s">
        <v>5981</v>
      </c>
      <c r="B11" s="26" t="s">
        <v>5980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76"/>
  <sheetViews>
    <sheetView showGridLines="0" tabSelected="1" topLeftCell="A4711" zoomScale="85" zoomScaleNormal="85" workbookViewId="0">
      <selection activeCell="E4739" sqref="E473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4827</v>
      </c>
      <c r="B1" s="13" t="s">
        <v>3069</v>
      </c>
      <c r="C1" t="s">
        <v>3071</v>
      </c>
      <c r="D1" t="s">
        <v>3072</v>
      </c>
      <c r="E1" t="s">
        <v>5982</v>
      </c>
      <c r="F1" s="15" t="s">
        <v>20</v>
      </c>
    </row>
    <row r="2" spans="1:6" hidden="1" x14ac:dyDescent="0.25">
      <c r="A2" s="16">
        <v>2</v>
      </c>
      <c r="B2" s="8" t="s">
        <v>5983</v>
      </c>
      <c r="C2" s="24" t="s">
        <v>3076</v>
      </c>
      <c r="D2" s="25">
        <v>3</v>
      </c>
      <c r="E2" s="12">
        <v>10.54</v>
      </c>
      <c r="F2" s="15"/>
    </row>
    <row r="3" spans="1:6" hidden="1" x14ac:dyDescent="0.25">
      <c r="A3" s="16">
        <v>2</v>
      </c>
      <c r="B3" s="8" t="s">
        <v>5984</v>
      </c>
      <c r="C3" s="24" t="s">
        <v>3076</v>
      </c>
      <c r="D3" s="25">
        <v>3</v>
      </c>
      <c r="E3" s="12">
        <v>12.23</v>
      </c>
      <c r="F3" s="15"/>
    </row>
    <row r="4" spans="1:6" hidden="1" x14ac:dyDescent="0.25">
      <c r="A4" s="16">
        <v>2</v>
      </c>
      <c r="B4" s="8" t="s">
        <v>5985</v>
      </c>
      <c r="C4" s="24" t="s">
        <v>3076</v>
      </c>
      <c r="D4" s="25">
        <v>7</v>
      </c>
      <c r="E4" s="12">
        <v>15.69</v>
      </c>
      <c r="F4" s="15"/>
    </row>
    <row r="5" spans="1:6" hidden="1" x14ac:dyDescent="0.25">
      <c r="A5" s="16">
        <v>2</v>
      </c>
      <c r="B5" s="8" t="s">
        <v>5986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5987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5988</v>
      </c>
      <c r="C7" s="24" t="s">
        <v>3076</v>
      </c>
      <c r="D7" s="25">
        <v>28</v>
      </c>
      <c r="E7" s="12">
        <v>13.22</v>
      </c>
      <c r="F7" s="15"/>
    </row>
    <row r="8" spans="1:6" hidden="1" x14ac:dyDescent="0.25">
      <c r="A8" s="16">
        <v>3</v>
      </c>
      <c r="B8" s="8" t="s">
        <v>5989</v>
      </c>
      <c r="C8" s="24" t="s">
        <v>3076</v>
      </c>
      <c r="D8" s="25">
        <v>3</v>
      </c>
      <c r="E8" s="12">
        <v>11.8</v>
      </c>
      <c r="F8" s="15"/>
    </row>
    <row r="9" spans="1:6" hidden="1" x14ac:dyDescent="0.25">
      <c r="A9" s="16">
        <v>3</v>
      </c>
      <c r="B9" s="8" t="s">
        <v>5990</v>
      </c>
      <c r="C9" s="24" t="s">
        <v>3076</v>
      </c>
      <c r="D9" s="25">
        <v>3</v>
      </c>
      <c r="E9" s="12">
        <v>8.98</v>
      </c>
      <c r="F9" s="15"/>
    </row>
    <row r="10" spans="1:6" hidden="1" x14ac:dyDescent="0.25">
      <c r="A10" s="16">
        <v>3</v>
      </c>
      <c r="B10" s="8" t="s">
        <v>5991</v>
      </c>
      <c r="C10" s="24" t="s">
        <v>3076</v>
      </c>
      <c r="D10" s="25">
        <v>7</v>
      </c>
      <c r="E10" s="12">
        <v>16.34</v>
      </c>
      <c r="F10" s="15"/>
    </row>
    <row r="11" spans="1:6" hidden="1" x14ac:dyDescent="0.25">
      <c r="A11" s="16">
        <v>3</v>
      </c>
      <c r="B11" s="8" t="s">
        <v>5992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5993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5994</v>
      </c>
      <c r="C13" s="24" t="s">
        <v>3076</v>
      </c>
      <c r="D13" s="25">
        <v>28</v>
      </c>
      <c r="E13" s="12">
        <v>21.63</v>
      </c>
      <c r="F13" s="15"/>
    </row>
    <row r="14" spans="1:6" hidden="1" x14ac:dyDescent="0.25">
      <c r="A14" s="16">
        <v>4</v>
      </c>
      <c r="B14" s="8" t="s">
        <v>5995</v>
      </c>
      <c r="C14" s="24" t="s">
        <v>3076</v>
      </c>
      <c r="D14" s="25">
        <v>3</v>
      </c>
      <c r="E14" s="12">
        <v>12.31</v>
      </c>
      <c r="F14" s="15"/>
    </row>
    <row r="15" spans="1:6" hidden="1" x14ac:dyDescent="0.25">
      <c r="A15" s="16">
        <v>4</v>
      </c>
      <c r="B15" s="8" t="s">
        <v>5996</v>
      </c>
      <c r="C15" s="24" t="s">
        <v>3076</v>
      </c>
      <c r="D15" s="25">
        <v>3</v>
      </c>
      <c r="E15" s="12">
        <v>14.18</v>
      </c>
      <c r="F15" s="15"/>
    </row>
    <row r="16" spans="1:6" hidden="1" x14ac:dyDescent="0.25">
      <c r="A16" s="16">
        <v>4</v>
      </c>
      <c r="B16" s="8" t="s">
        <v>5997</v>
      </c>
      <c r="C16" s="24" t="s">
        <v>3076</v>
      </c>
      <c r="D16" s="25">
        <v>7</v>
      </c>
      <c r="E16" s="12">
        <v>15.11</v>
      </c>
      <c r="F16" s="15"/>
    </row>
    <row r="17" spans="1:6" hidden="1" x14ac:dyDescent="0.25">
      <c r="A17" s="16">
        <v>4</v>
      </c>
      <c r="B17" s="8" t="s">
        <v>5998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5999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6000</v>
      </c>
      <c r="C19" s="24" t="s">
        <v>3076</v>
      </c>
      <c r="D19" s="25">
        <v>28</v>
      </c>
      <c r="E19" s="12">
        <v>14.23</v>
      </c>
      <c r="F19" s="15"/>
    </row>
    <row r="20" spans="1:6" hidden="1" x14ac:dyDescent="0.25">
      <c r="A20" s="16">
        <v>5</v>
      </c>
      <c r="B20" s="8" t="s">
        <v>6001</v>
      </c>
      <c r="C20" s="24" t="s">
        <v>3076</v>
      </c>
      <c r="D20" s="25">
        <v>3</v>
      </c>
      <c r="E20" s="12">
        <v>15.25</v>
      </c>
      <c r="F20" s="15"/>
    </row>
    <row r="21" spans="1:6" hidden="1" x14ac:dyDescent="0.25">
      <c r="A21" s="16">
        <v>5</v>
      </c>
      <c r="B21" s="8" t="s">
        <v>6002</v>
      </c>
      <c r="C21" s="24" t="s">
        <v>3076</v>
      </c>
      <c r="D21" s="25">
        <v>3</v>
      </c>
      <c r="E21" s="12">
        <v>14.15</v>
      </c>
      <c r="F21" s="15"/>
    </row>
    <row r="22" spans="1:6" hidden="1" x14ac:dyDescent="0.25">
      <c r="A22" s="16">
        <v>5</v>
      </c>
      <c r="B22" s="8" t="s">
        <v>6003</v>
      </c>
      <c r="C22" s="24" t="s">
        <v>3076</v>
      </c>
      <c r="D22" s="25">
        <v>7</v>
      </c>
      <c r="E22" s="12">
        <v>16.579999999999998</v>
      </c>
      <c r="F22" s="15"/>
    </row>
    <row r="23" spans="1:6" hidden="1" x14ac:dyDescent="0.25">
      <c r="A23" s="16">
        <v>5</v>
      </c>
      <c r="B23" s="8" t="s">
        <v>6004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6005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6006</v>
      </c>
      <c r="C25" s="24" t="s">
        <v>3076</v>
      </c>
      <c r="D25" s="25">
        <v>28</v>
      </c>
      <c r="E25" s="12">
        <v>16.7</v>
      </c>
      <c r="F25" s="15"/>
    </row>
    <row r="26" spans="1:6" hidden="1" x14ac:dyDescent="0.25">
      <c r="A26" s="16">
        <v>6</v>
      </c>
      <c r="B26" s="8" t="s">
        <v>6007</v>
      </c>
      <c r="C26" s="24" t="s">
        <v>3076</v>
      </c>
      <c r="D26" s="25">
        <v>3</v>
      </c>
      <c r="E26" s="12">
        <v>14.27</v>
      </c>
      <c r="F26" s="15"/>
    </row>
    <row r="27" spans="1:6" hidden="1" x14ac:dyDescent="0.25">
      <c r="A27" s="16">
        <v>6</v>
      </c>
      <c r="B27" s="8" t="s">
        <v>6008</v>
      </c>
      <c r="C27" s="24" t="s">
        <v>3076</v>
      </c>
      <c r="D27" s="25">
        <v>3</v>
      </c>
      <c r="E27" s="12">
        <v>15.28</v>
      </c>
      <c r="F27" s="15"/>
    </row>
    <row r="28" spans="1:6" hidden="1" x14ac:dyDescent="0.25">
      <c r="A28" s="16">
        <v>6</v>
      </c>
      <c r="B28" s="8" t="s">
        <v>6009</v>
      </c>
      <c r="C28" s="24" t="s">
        <v>3076</v>
      </c>
      <c r="D28" s="25">
        <v>7</v>
      </c>
      <c r="E28" s="12">
        <v>15.45</v>
      </c>
      <c r="F28" s="15"/>
    </row>
    <row r="29" spans="1:6" hidden="1" x14ac:dyDescent="0.25">
      <c r="A29" s="16">
        <v>6</v>
      </c>
      <c r="B29" s="8" t="s">
        <v>6010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6011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6012</v>
      </c>
      <c r="C31" s="24" t="s">
        <v>3076</v>
      </c>
      <c r="D31" s="25">
        <v>28</v>
      </c>
      <c r="E31" s="12">
        <v>22.44</v>
      </c>
      <c r="F31" s="15"/>
    </row>
    <row r="32" spans="1:6" hidden="1" x14ac:dyDescent="0.25">
      <c r="A32" s="16">
        <v>7</v>
      </c>
      <c r="B32" s="8" t="s">
        <v>6013</v>
      </c>
      <c r="C32" s="24" t="s">
        <v>3076</v>
      </c>
      <c r="D32" s="25">
        <v>3</v>
      </c>
      <c r="E32" s="12">
        <v>11.67</v>
      </c>
      <c r="F32" s="15"/>
    </row>
    <row r="33" spans="1:6" hidden="1" x14ac:dyDescent="0.25">
      <c r="A33" s="16">
        <v>7</v>
      </c>
      <c r="B33" s="8" t="s">
        <v>6014</v>
      </c>
      <c r="C33" s="24" t="s">
        <v>3076</v>
      </c>
      <c r="D33" s="25">
        <v>3</v>
      </c>
      <c r="E33" s="12">
        <v>10.87</v>
      </c>
      <c r="F33" s="15"/>
    </row>
    <row r="34" spans="1:6" hidden="1" x14ac:dyDescent="0.25">
      <c r="A34" s="16">
        <v>7</v>
      </c>
      <c r="B34" s="8" t="s">
        <v>6015</v>
      </c>
      <c r="C34" s="24" t="s">
        <v>3076</v>
      </c>
      <c r="D34" s="25">
        <v>7</v>
      </c>
      <c r="E34" s="12">
        <v>14.78</v>
      </c>
      <c r="F34" s="15"/>
    </row>
    <row r="35" spans="1:6" hidden="1" x14ac:dyDescent="0.25">
      <c r="A35" s="16">
        <v>7</v>
      </c>
      <c r="B35" s="8" t="s">
        <v>6016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6017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6018</v>
      </c>
      <c r="C37" s="24" t="s">
        <v>3076</v>
      </c>
      <c r="D37" s="25">
        <v>28</v>
      </c>
      <c r="E37" s="12">
        <v>14.01</v>
      </c>
      <c r="F37" s="15"/>
    </row>
    <row r="38" spans="1:6" hidden="1" x14ac:dyDescent="0.25">
      <c r="A38" s="16">
        <v>8</v>
      </c>
      <c r="B38" s="8" t="s">
        <v>6019</v>
      </c>
      <c r="C38" s="24" t="s">
        <v>3076</v>
      </c>
      <c r="D38" s="25">
        <v>3</v>
      </c>
      <c r="E38" s="12">
        <v>10.92</v>
      </c>
      <c r="F38" s="15"/>
    </row>
    <row r="39" spans="1:6" hidden="1" x14ac:dyDescent="0.25">
      <c r="A39" s="16">
        <v>8</v>
      </c>
      <c r="B39" s="8" t="s">
        <v>6020</v>
      </c>
      <c r="C39" s="24" t="s">
        <v>3076</v>
      </c>
      <c r="D39" s="25">
        <v>3</v>
      </c>
      <c r="E39" s="12">
        <v>11.1</v>
      </c>
      <c r="F39" s="15"/>
    </row>
    <row r="40" spans="1:6" hidden="1" x14ac:dyDescent="0.25">
      <c r="A40" s="16">
        <v>8</v>
      </c>
      <c r="B40" s="8" t="s">
        <v>6021</v>
      </c>
      <c r="C40" s="24" t="s">
        <v>3076</v>
      </c>
      <c r="D40" s="25">
        <v>7</v>
      </c>
      <c r="E40" s="12">
        <v>12.75</v>
      </c>
      <c r="F40" s="15"/>
    </row>
    <row r="41" spans="1:6" hidden="1" x14ac:dyDescent="0.25">
      <c r="A41" s="16">
        <v>8</v>
      </c>
      <c r="B41" s="8" t="s">
        <v>6022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6023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6024</v>
      </c>
      <c r="C43" s="24" t="s">
        <v>3076</v>
      </c>
      <c r="D43" s="25">
        <v>28</v>
      </c>
      <c r="E43" s="12">
        <v>13.86</v>
      </c>
      <c r="F43" s="15"/>
    </row>
    <row r="44" spans="1:6" hidden="1" x14ac:dyDescent="0.25">
      <c r="A44" s="16">
        <v>9</v>
      </c>
      <c r="B44" s="8" t="s">
        <v>6025</v>
      </c>
      <c r="C44" s="24" t="s">
        <v>3076</v>
      </c>
      <c r="D44" s="25">
        <v>3</v>
      </c>
      <c r="E44" s="12">
        <v>12.8</v>
      </c>
      <c r="F44" s="15"/>
    </row>
    <row r="45" spans="1:6" hidden="1" x14ac:dyDescent="0.25">
      <c r="A45" s="16">
        <v>9</v>
      </c>
      <c r="B45" s="8" t="s">
        <v>6026</v>
      </c>
      <c r="C45" s="24" t="s">
        <v>3076</v>
      </c>
      <c r="D45" s="25">
        <v>3</v>
      </c>
      <c r="E45" s="12">
        <v>13.91</v>
      </c>
      <c r="F45" s="15"/>
    </row>
    <row r="46" spans="1:6" hidden="1" x14ac:dyDescent="0.25">
      <c r="A46" s="16">
        <v>9</v>
      </c>
      <c r="B46" s="8" t="s">
        <v>6027</v>
      </c>
      <c r="C46" s="24" t="s">
        <v>3076</v>
      </c>
      <c r="D46" s="25">
        <v>7</v>
      </c>
      <c r="E46" s="12">
        <v>14.18</v>
      </c>
      <c r="F46" s="15"/>
    </row>
    <row r="47" spans="1:6" hidden="1" x14ac:dyDescent="0.25">
      <c r="A47" s="16">
        <v>9</v>
      </c>
      <c r="B47" s="8" t="s">
        <v>6028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6029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6030</v>
      </c>
      <c r="C49" s="24" t="s">
        <v>3076</v>
      </c>
      <c r="D49" s="25">
        <v>28</v>
      </c>
      <c r="E49" s="12">
        <v>23.8</v>
      </c>
      <c r="F49" s="15"/>
    </row>
    <row r="50" spans="1:6" hidden="1" x14ac:dyDescent="0.25">
      <c r="A50" s="16">
        <v>10</v>
      </c>
      <c r="B50" s="8" t="s">
        <v>6031</v>
      </c>
      <c r="C50" s="24" t="s">
        <v>3076</v>
      </c>
      <c r="D50" s="25">
        <v>3</v>
      </c>
      <c r="E50" s="12">
        <v>11.33</v>
      </c>
      <c r="F50" s="15"/>
    </row>
    <row r="51" spans="1:6" hidden="1" x14ac:dyDescent="0.25">
      <c r="A51" s="16">
        <v>10</v>
      </c>
      <c r="B51" s="8" t="s">
        <v>6032</v>
      </c>
      <c r="C51" s="24" t="s">
        <v>3076</v>
      </c>
      <c r="D51" s="25">
        <v>3</v>
      </c>
      <c r="E51" s="12">
        <v>9.86</v>
      </c>
      <c r="F51" s="15"/>
    </row>
    <row r="52" spans="1:6" hidden="1" x14ac:dyDescent="0.25">
      <c r="A52" s="16">
        <v>10</v>
      </c>
      <c r="B52" s="8" t="s">
        <v>6033</v>
      </c>
      <c r="C52" s="24" t="s">
        <v>3076</v>
      </c>
      <c r="D52" s="25">
        <v>7</v>
      </c>
      <c r="E52" s="12">
        <v>13.13</v>
      </c>
      <c r="F52" s="15"/>
    </row>
    <row r="53" spans="1:6" hidden="1" x14ac:dyDescent="0.25">
      <c r="A53" s="16">
        <v>10</v>
      </c>
      <c r="B53" s="8" t="s">
        <v>6034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6035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6036</v>
      </c>
      <c r="C55" s="24" t="s">
        <v>3076</v>
      </c>
      <c r="D55" s="25">
        <v>28</v>
      </c>
      <c r="E55" s="12">
        <v>23.55</v>
      </c>
      <c r="F55" s="15"/>
    </row>
    <row r="56" spans="1:6" hidden="1" x14ac:dyDescent="0.25">
      <c r="A56" s="16">
        <v>11</v>
      </c>
      <c r="B56" s="8" t="s">
        <v>6037</v>
      </c>
      <c r="C56" s="24" t="s">
        <v>3076</v>
      </c>
      <c r="D56" s="25">
        <v>3</v>
      </c>
      <c r="E56" s="12">
        <v>14.5</v>
      </c>
      <c r="F56" s="15"/>
    </row>
    <row r="57" spans="1:6" hidden="1" x14ac:dyDescent="0.25">
      <c r="A57" s="16">
        <v>11</v>
      </c>
      <c r="B57" s="8" t="s">
        <v>6038</v>
      </c>
      <c r="C57" s="24" t="s">
        <v>3076</v>
      </c>
      <c r="D57" s="25">
        <v>3</v>
      </c>
      <c r="E57" s="12">
        <v>14.64</v>
      </c>
      <c r="F57" s="15"/>
    </row>
    <row r="58" spans="1:6" hidden="1" x14ac:dyDescent="0.25">
      <c r="A58" s="16">
        <v>11</v>
      </c>
      <c r="B58" s="8" t="s">
        <v>6039</v>
      </c>
      <c r="C58" s="24" t="s">
        <v>3076</v>
      </c>
      <c r="D58" s="25">
        <v>7</v>
      </c>
      <c r="E58" s="12">
        <v>13.82</v>
      </c>
      <c r="F58" s="15"/>
    </row>
    <row r="59" spans="1:6" hidden="1" x14ac:dyDescent="0.25">
      <c r="A59" s="16">
        <v>11</v>
      </c>
      <c r="B59" s="8" t="s">
        <v>6040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6041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6042</v>
      </c>
      <c r="C61" s="24" t="s">
        <v>3076</v>
      </c>
      <c r="D61" s="25">
        <v>28</v>
      </c>
      <c r="E61" s="12">
        <v>22.4</v>
      </c>
      <c r="F61" s="15"/>
    </row>
    <row r="62" spans="1:6" hidden="1" x14ac:dyDescent="0.25">
      <c r="A62" s="16">
        <v>12</v>
      </c>
      <c r="B62" s="8" t="s">
        <v>6043</v>
      </c>
      <c r="C62" s="24" t="s">
        <v>3076</v>
      </c>
      <c r="D62" s="25">
        <v>3</v>
      </c>
      <c r="E62" s="12">
        <v>11.52</v>
      </c>
      <c r="F62" s="15"/>
    </row>
    <row r="63" spans="1:6" hidden="1" x14ac:dyDescent="0.25">
      <c r="A63" s="16">
        <v>12</v>
      </c>
      <c r="B63" s="8" t="s">
        <v>6044</v>
      </c>
      <c r="C63" s="24" t="s">
        <v>3076</v>
      </c>
      <c r="D63" s="25">
        <v>3</v>
      </c>
      <c r="E63" s="12">
        <v>12.17</v>
      </c>
      <c r="F63" s="15"/>
    </row>
    <row r="64" spans="1:6" hidden="1" x14ac:dyDescent="0.25">
      <c r="A64" s="16">
        <v>12</v>
      </c>
      <c r="B64" s="8" t="s">
        <v>6045</v>
      </c>
      <c r="C64" s="24" t="s">
        <v>3076</v>
      </c>
      <c r="D64" s="25">
        <v>7</v>
      </c>
      <c r="E64" s="12">
        <v>12.49</v>
      </c>
      <c r="F64" s="15"/>
    </row>
    <row r="65" spans="1:6" hidden="1" x14ac:dyDescent="0.25">
      <c r="A65" s="16">
        <v>12</v>
      </c>
      <c r="B65" s="8" t="s">
        <v>6046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6047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6048</v>
      </c>
      <c r="C67" s="24" t="s">
        <v>3076</v>
      </c>
      <c r="D67" s="25">
        <v>28</v>
      </c>
      <c r="E67" s="12">
        <v>19.579999999999998</v>
      </c>
      <c r="F67" s="15"/>
    </row>
    <row r="68" spans="1:6" hidden="1" x14ac:dyDescent="0.25">
      <c r="A68" s="16">
        <v>13</v>
      </c>
      <c r="B68" s="8" t="s">
        <v>6049</v>
      </c>
      <c r="C68" s="24" t="s">
        <v>3076</v>
      </c>
      <c r="D68" s="25">
        <v>3</v>
      </c>
      <c r="E68" s="12">
        <v>12.93</v>
      </c>
      <c r="F68" s="15"/>
    </row>
    <row r="69" spans="1:6" hidden="1" x14ac:dyDescent="0.25">
      <c r="A69" s="16">
        <v>13</v>
      </c>
      <c r="B69" s="8" t="s">
        <v>6050</v>
      </c>
      <c r="C69" s="24" t="s">
        <v>3076</v>
      </c>
      <c r="D69" s="25">
        <v>3</v>
      </c>
      <c r="E69" s="12">
        <v>16.62</v>
      </c>
      <c r="F69" s="15"/>
    </row>
    <row r="70" spans="1:6" hidden="1" x14ac:dyDescent="0.25">
      <c r="A70" s="16">
        <v>13</v>
      </c>
      <c r="B70" s="8" t="s">
        <v>6051</v>
      </c>
      <c r="C70" s="24" t="s">
        <v>3076</v>
      </c>
      <c r="D70" s="25">
        <v>7</v>
      </c>
      <c r="E70" s="12">
        <v>15.72</v>
      </c>
      <c r="F70" s="15"/>
    </row>
    <row r="71" spans="1:6" hidden="1" x14ac:dyDescent="0.25">
      <c r="A71" s="16">
        <v>13</v>
      </c>
      <c r="B71" s="8" t="s">
        <v>6052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6053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6054</v>
      </c>
      <c r="C73" s="24" t="s">
        <v>3076</v>
      </c>
      <c r="D73" s="25">
        <v>28</v>
      </c>
      <c r="E73" s="12">
        <v>23.83</v>
      </c>
      <c r="F73" s="15"/>
    </row>
    <row r="74" spans="1:6" hidden="1" x14ac:dyDescent="0.25">
      <c r="A74" s="16">
        <v>14</v>
      </c>
      <c r="B74" s="8" t="s">
        <v>6055</v>
      </c>
      <c r="C74" s="24" t="s">
        <v>3076</v>
      </c>
      <c r="D74" s="25">
        <v>3</v>
      </c>
      <c r="E74" s="12">
        <v>14.08</v>
      </c>
      <c r="F74" s="8"/>
    </row>
    <row r="75" spans="1:6" hidden="1" x14ac:dyDescent="0.25">
      <c r="A75" s="16">
        <v>14</v>
      </c>
      <c r="B75" s="8" t="s">
        <v>6056</v>
      </c>
      <c r="C75" s="24" t="s">
        <v>3076</v>
      </c>
      <c r="D75" s="25">
        <v>3</v>
      </c>
      <c r="E75" s="12">
        <v>14.4</v>
      </c>
      <c r="F75" s="8"/>
    </row>
    <row r="76" spans="1:6" hidden="1" x14ac:dyDescent="0.25">
      <c r="A76" s="16">
        <v>14</v>
      </c>
      <c r="B76" s="8" t="s">
        <v>6057</v>
      </c>
      <c r="C76" s="24" t="s">
        <v>3076</v>
      </c>
      <c r="D76" s="25">
        <v>7</v>
      </c>
      <c r="E76" s="12">
        <v>13.12</v>
      </c>
      <c r="F76" s="8"/>
    </row>
    <row r="77" spans="1:6" hidden="1" x14ac:dyDescent="0.25">
      <c r="A77" s="16">
        <v>14</v>
      </c>
      <c r="B77" s="8" t="s">
        <v>6058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6059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6060</v>
      </c>
      <c r="C79" s="24" t="s">
        <v>3076</v>
      </c>
      <c r="D79" s="25">
        <v>28</v>
      </c>
      <c r="E79" s="12">
        <v>19.78</v>
      </c>
      <c r="F79" s="8"/>
    </row>
    <row r="80" spans="1:6" hidden="1" x14ac:dyDescent="0.25">
      <c r="A80" s="16">
        <v>15</v>
      </c>
      <c r="B80" s="8" t="s">
        <v>6061</v>
      </c>
      <c r="C80" s="24" t="s">
        <v>3076</v>
      </c>
      <c r="D80" s="25">
        <v>3</v>
      </c>
      <c r="E80" s="12">
        <v>10.89</v>
      </c>
      <c r="F80" s="8"/>
    </row>
    <row r="81" spans="1:6" hidden="1" x14ac:dyDescent="0.25">
      <c r="A81" s="16">
        <v>15</v>
      </c>
      <c r="B81" s="8" t="s">
        <v>6062</v>
      </c>
      <c r="C81" s="24" t="s">
        <v>3076</v>
      </c>
      <c r="D81" s="25">
        <v>3</v>
      </c>
      <c r="E81" s="12">
        <v>15.72</v>
      </c>
      <c r="F81" s="8"/>
    </row>
    <row r="82" spans="1:6" hidden="1" x14ac:dyDescent="0.25">
      <c r="A82" s="16">
        <v>15</v>
      </c>
      <c r="B82" s="8" t="s">
        <v>6063</v>
      </c>
      <c r="C82" s="24" t="s">
        <v>3076</v>
      </c>
      <c r="D82" s="25">
        <v>7</v>
      </c>
      <c r="E82" s="12">
        <v>9.8000000000000007</v>
      </c>
      <c r="F82" s="8"/>
    </row>
    <row r="83" spans="1:6" hidden="1" x14ac:dyDescent="0.25">
      <c r="A83" s="16">
        <v>15</v>
      </c>
      <c r="B83" s="8" t="s">
        <v>6064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6065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6066</v>
      </c>
      <c r="C85" s="24" t="s">
        <v>3076</v>
      </c>
      <c r="D85" s="25">
        <v>28</v>
      </c>
      <c r="E85" s="12">
        <v>23.01</v>
      </c>
      <c r="F85" s="8"/>
    </row>
    <row r="86" spans="1:6" hidden="1" x14ac:dyDescent="0.25">
      <c r="A86" s="16">
        <v>16</v>
      </c>
      <c r="B86" s="8" t="s">
        <v>6067</v>
      </c>
      <c r="C86" s="24" t="s">
        <v>3076</v>
      </c>
      <c r="D86" s="25">
        <v>3</v>
      </c>
      <c r="E86" s="12">
        <v>9.4700000000000006</v>
      </c>
      <c r="F86" s="8"/>
    </row>
    <row r="87" spans="1:6" hidden="1" x14ac:dyDescent="0.25">
      <c r="A87" s="16">
        <v>16</v>
      </c>
      <c r="B87" s="8" t="s">
        <v>6068</v>
      </c>
      <c r="C87" s="24" t="s">
        <v>3076</v>
      </c>
      <c r="D87" s="25">
        <v>3</v>
      </c>
      <c r="E87" s="12">
        <v>10.37</v>
      </c>
      <c r="F87" s="8"/>
    </row>
    <row r="88" spans="1:6" hidden="1" x14ac:dyDescent="0.25">
      <c r="A88" s="16">
        <v>16</v>
      </c>
      <c r="B88" s="8" t="s">
        <v>6069</v>
      </c>
      <c r="C88" s="24" t="s">
        <v>3076</v>
      </c>
      <c r="D88" s="25">
        <v>7</v>
      </c>
      <c r="E88" s="12">
        <v>11.48</v>
      </c>
      <c r="F88" s="8"/>
    </row>
    <row r="89" spans="1:6" hidden="1" x14ac:dyDescent="0.25">
      <c r="A89" s="16">
        <v>16</v>
      </c>
      <c r="B89" s="8" t="s">
        <v>6070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6071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6072</v>
      </c>
      <c r="C91" s="24" t="s">
        <v>3076</v>
      </c>
      <c r="D91" s="25">
        <v>28</v>
      </c>
      <c r="E91" s="12">
        <v>21.64</v>
      </c>
      <c r="F91" s="8"/>
    </row>
    <row r="92" spans="1:6" hidden="1" x14ac:dyDescent="0.25">
      <c r="A92" s="16">
        <v>17</v>
      </c>
      <c r="B92" s="8" t="s">
        <v>6073</v>
      </c>
      <c r="C92" s="24" t="s">
        <v>3076</v>
      </c>
      <c r="D92" s="25">
        <v>3</v>
      </c>
      <c r="E92" s="12">
        <v>16.2</v>
      </c>
      <c r="F92" s="8"/>
    </row>
    <row r="93" spans="1:6" hidden="1" x14ac:dyDescent="0.25">
      <c r="A93" s="16">
        <v>17</v>
      </c>
      <c r="B93" s="8" t="s">
        <v>6074</v>
      </c>
      <c r="C93" s="24" t="s">
        <v>3076</v>
      </c>
      <c r="D93" s="25">
        <v>3</v>
      </c>
      <c r="E93" s="12">
        <v>14.73</v>
      </c>
      <c r="F93" s="8"/>
    </row>
    <row r="94" spans="1:6" hidden="1" x14ac:dyDescent="0.25">
      <c r="A94" s="16">
        <v>17</v>
      </c>
      <c r="B94" s="8" t="s">
        <v>6075</v>
      </c>
      <c r="C94" s="24" t="s">
        <v>3076</v>
      </c>
      <c r="D94" s="25">
        <v>7</v>
      </c>
      <c r="E94" s="12">
        <v>13.82</v>
      </c>
      <c r="F94" s="8"/>
    </row>
    <row r="95" spans="1:6" hidden="1" x14ac:dyDescent="0.25">
      <c r="A95" s="16">
        <v>17</v>
      </c>
      <c r="B95" s="8" t="s">
        <v>6076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6077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6078</v>
      </c>
      <c r="C97" s="24" t="s">
        <v>3076</v>
      </c>
      <c r="D97" s="25">
        <v>28</v>
      </c>
      <c r="E97" s="12">
        <v>29.18</v>
      </c>
      <c r="F97" s="8"/>
    </row>
    <row r="98" spans="1:6" hidden="1" x14ac:dyDescent="0.25">
      <c r="A98" s="16">
        <v>18</v>
      </c>
      <c r="B98" s="8" t="s">
        <v>6079</v>
      </c>
      <c r="C98" s="24" t="s">
        <v>3076</v>
      </c>
      <c r="D98" s="25">
        <v>3</v>
      </c>
      <c r="E98" s="12">
        <v>14.93</v>
      </c>
      <c r="F98" s="8"/>
    </row>
    <row r="99" spans="1:6" hidden="1" x14ac:dyDescent="0.25">
      <c r="A99" s="16">
        <v>18</v>
      </c>
      <c r="B99" s="8" t="s">
        <v>6080</v>
      </c>
      <c r="C99" s="24" t="s">
        <v>3076</v>
      </c>
      <c r="D99" s="25">
        <v>3</v>
      </c>
      <c r="E99" s="12">
        <v>14.12</v>
      </c>
      <c r="F99" s="8"/>
    </row>
    <row r="100" spans="1:6" hidden="1" x14ac:dyDescent="0.25">
      <c r="A100" s="16">
        <v>18</v>
      </c>
      <c r="B100" s="8" t="s">
        <v>6081</v>
      </c>
      <c r="C100" s="24" t="s">
        <v>3076</v>
      </c>
      <c r="D100" s="25">
        <v>7</v>
      </c>
      <c r="E100" s="12">
        <v>15.99</v>
      </c>
      <c r="F100" s="8"/>
    </row>
    <row r="101" spans="1:6" hidden="1" x14ac:dyDescent="0.25">
      <c r="A101" s="16">
        <v>18</v>
      </c>
      <c r="B101" s="8" t="s">
        <v>6082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6083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6084</v>
      </c>
      <c r="C103" s="24" t="s">
        <v>3076</v>
      </c>
      <c r="D103" s="25">
        <v>28</v>
      </c>
      <c r="E103" s="12">
        <v>21.18</v>
      </c>
      <c r="F103" s="8"/>
    </row>
    <row r="104" spans="1:6" hidden="1" x14ac:dyDescent="0.25">
      <c r="A104" s="16">
        <v>19</v>
      </c>
      <c r="B104" s="8" t="s">
        <v>6085</v>
      </c>
      <c r="C104" s="24" t="s">
        <v>3076</v>
      </c>
      <c r="D104" s="25">
        <v>3</v>
      </c>
      <c r="E104" s="12">
        <v>19.809999999999999</v>
      </c>
      <c r="F104" s="8"/>
    </row>
    <row r="105" spans="1:6" hidden="1" x14ac:dyDescent="0.25">
      <c r="A105" s="16">
        <v>19</v>
      </c>
      <c r="B105" s="8" t="s">
        <v>6086</v>
      </c>
      <c r="C105" s="24" t="s">
        <v>3076</v>
      </c>
      <c r="D105" s="25">
        <v>3</v>
      </c>
      <c r="E105" s="12">
        <v>19.260000000000002</v>
      </c>
      <c r="F105" s="8"/>
    </row>
    <row r="106" spans="1:6" hidden="1" x14ac:dyDescent="0.25">
      <c r="A106" s="16">
        <v>19</v>
      </c>
      <c r="B106" s="8" t="s">
        <v>6087</v>
      </c>
      <c r="C106" s="24" t="s">
        <v>3076</v>
      </c>
      <c r="D106" s="25">
        <v>7</v>
      </c>
      <c r="E106" s="12">
        <v>20.260000000000002</v>
      </c>
      <c r="F106" s="8"/>
    </row>
    <row r="107" spans="1:6" hidden="1" x14ac:dyDescent="0.25">
      <c r="A107" s="16">
        <v>19</v>
      </c>
      <c r="B107" s="8" t="s">
        <v>6088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6089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6090</v>
      </c>
      <c r="C109" s="24" t="s">
        <v>3076</v>
      </c>
      <c r="D109" s="25">
        <v>28</v>
      </c>
      <c r="E109" s="12">
        <v>29.9</v>
      </c>
      <c r="F109" s="8"/>
    </row>
    <row r="110" spans="1:6" hidden="1" x14ac:dyDescent="0.25">
      <c r="A110" s="16">
        <v>20</v>
      </c>
      <c r="B110" s="8" t="s">
        <v>6091</v>
      </c>
      <c r="C110" s="24" t="s">
        <v>3076</v>
      </c>
      <c r="D110" s="25">
        <v>3</v>
      </c>
      <c r="E110" s="12">
        <v>19.46</v>
      </c>
      <c r="F110" s="8"/>
    </row>
    <row r="111" spans="1:6" hidden="1" x14ac:dyDescent="0.25">
      <c r="A111" s="16">
        <v>20</v>
      </c>
      <c r="B111" s="8" t="s">
        <v>6092</v>
      </c>
      <c r="C111" s="24" t="s">
        <v>3076</v>
      </c>
      <c r="D111" s="25">
        <v>3</v>
      </c>
      <c r="E111" s="12">
        <v>19.559999999999999</v>
      </c>
      <c r="F111" s="8"/>
    </row>
    <row r="112" spans="1:6" hidden="1" x14ac:dyDescent="0.25">
      <c r="A112" s="16">
        <v>20</v>
      </c>
      <c r="B112" s="8" t="s">
        <v>6093</v>
      </c>
      <c r="C112" s="24" t="s">
        <v>3076</v>
      </c>
      <c r="D112" s="25">
        <v>7</v>
      </c>
      <c r="E112" s="12">
        <v>19.14</v>
      </c>
      <c r="F112" s="8"/>
    </row>
    <row r="113" spans="1:6" hidden="1" x14ac:dyDescent="0.25">
      <c r="A113" s="16">
        <v>20</v>
      </c>
      <c r="B113" s="8" t="s">
        <v>6094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6095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6096</v>
      </c>
      <c r="C115" s="24" t="s">
        <v>3076</v>
      </c>
      <c r="D115" s="25">
        <v>28</v>
      </c>
      <c r="E115" s="12">
        <v>31.24</v>
      </c>
      <c r="F115" s="8"/>
    </row>
    <row r="116" spans="1:6" hidden="1" x14ac:dyDescent="0.25">
      <c r="A116" s="16">
        <v>21</v>
      </c>
      <c r="B116" s="8" t="s">
        <v>6097</v>
      </c>
      <c r="C116" s="24" t="s">
        <v>3076</v>
      </c>
      <c r="D116" s="25">
        <v>3</v>
      </c>
      <c r="E116" s="12">
        <v>19.23</v>
      </c>
      <c r="F116" s="8"/>
    </row>
    <row r="117" spans="1:6" hidden="1" x14ac:dyDescent="0.25">
      <c r="A117" s="16">
        <v>21</v>
      </c>
      <c r="B117" s="8" t="s">
        <v>6098</v>
      </c>
      <c r="C117" s="24" t="s">
        <v>3076</v>
      </c>
      <c r="D117" s="25">
        <v>3</v>
      </c>
      <c r="E117" s="12">
        <v>18.940000000000001</v>
      </c>
      <c r="F117" s="8"/>
    </row>
    <row r="118" spans="1:6" hidden="1" x14ac:dyDescent="0.25">
      <c r="A118" s="16">
        <v>21</v>
      </c>
      <c r="B118" s="8" t="s">
        <v>6099</v>
      </c>
      <c r="C118" s="24" t="s">
        <v>3076</v>
      </c>
      <c r="D118" s="25">
        <v>7</v>
      </c>
      <c r="E118" s="12">
        <v>26.44</v>
      </c>
      <c r="F118" s="8"/>
    </row>
    <row r="119" spans="1:6" hidden="1" x14ac:dyDescent="0.25">
      <c r="A119" s="16">
        <v>21</v>
      </c>
      <c r="B119" s="8" t="s">
        <v>6100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6101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6102</v>
      </c>
      <c r="C121" s="24" t="s">
        <v>3076</v>
      </c>
      <c r="D121" s="25">
        <v>28</v>
      </c>
      <c r="E121" s="12">
        <v>30.6</v>
      </c>
      <c r="F121" s="8"/>
    </row>
    <row r="122" spans="1:6" hidden="1" x14ac:dyDescent="0.25">
      <c r="A122" s="16">
        <v>22</v>
      </c>
      <c r="B122" s="8" t="s">
        <v>6103</v>
      </c>
      <c r="C122" s="24" t="s">
        <v>3076</v>
      </c>
      <c r="D122" s="25">
        <v>3</v>
      </c>
      <c r="E122" s="12">
        <v>18.5</v>
      </c>
      <c r="F122" s="8"/>
    </row>
    <row r="123" spans="1:6" hidden="1" x14ac:dyDescent="0.25">
      <c r="A123" s="16">
        <v>22</v>
      </c>
      <c r="B123" s="8" t="s">
        <v>6104</v>
      </c>
      <c r="C123" s="24" t="s">
        <v>3076</v>
      </c>
      <c r="D123" s="25">
        <v>3</v>
      </c>
      <c r="E123" s="12">
        <v>17.95</v>
      </c>
      <c r="F123" s="8"/>
    </row>
    <row r="124" spans="1:6" hidden="1" x14ac:dyDescent="0.25">
      <c r="A124" s="16">
        <v>22</v>
      </c>
      <c r="B124" s="8" t="s">
        <v>6105</v>
      </c>
      <c r="C124" s="24" t="s">
        <v>3076</v>
      </c>
      <c r="D124" s="25">
        <v>7</v>
      </c>
      <c r="E124" s="12">
        <v>23.1</v>
      </c>
      <c r="F124" s="8"/>
    </row>
    <row r="125" spans="1:6" hidden="1" x14ac:dyDescent="0.25">
      <c r="A125" s="16">
        <v>22</v>
      </c>
      <c r="B125" s="8" t="s">
        <v>6106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6107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6108</v>
      </c>
      <c r="C127" s="24" t="s">
        <v>3076</v>
      </c>
      <c r="D127" s="25">
        <v>28</v>
      </c>
      <c r="E127" s="12">
        <v>30.87</v>
      </c>
      <c r="F127" s="8"/>
    </row>
    <row r="128" spans="1:6" hidden="1" x14ac:dyDescent="0.25">
      <c r="A128" s="16">
        <v>23</v>
      </c>
      <c r="B128" s="8" t="s">
        <v>6109</v>
      </c>
      <c r="C128" s="24" t="s">
        <v>3076</v>
      </c>
      <c r="D128" s="25">
        <v>3</v>
      </c>
      <c r="E128" s="12">
        <v>18.14</v>
      </c>
      <c r="F128" s="8"/>
    </row>
    <row r="129" spans="1:6" hidden="1" x14ac:dyDescent="0.25">
      <c r="A129" s="16">
        <v>23</v>
      </c>
      <c r="B129" s="8" t="s">
        <v>6110</v>
      </c>
      <c r="C129" s="24" t="s">
        <v>3076</v>
      </c>
      <c r="D129" s="25">
        <v>3</v>
      </c>
      <c r="E129" s="12">
        <v>27.37</v>
      </c>
      <c r="F129" s="8"/>
    </row>
    <row r="130" spans="1:6" hidden="1" x14ac:dyDescent="0.25">
      <c r="A130" s="16">
        <v>23</v>
      </c>
      <c r="B130" s="8" t="s">
        <v>6111</v>
      </c>
      <c r="C130" s="24" t="s">
        <v>3076</v>
      </c>
      <c r="D130" s="25">
        <v>7</v>
      </c>
      <c r="E130" s="12">
        <v>28.44</v>
      </c>
      <c r="F130" s="8"/>
    </row>
    <row r="131" spans="1:6" hidden="1" x14ac:dyDescent="0.25">
      <c r="A131" s="16">
        <v>23</v>
      </c>
      <c r="B131" s="8" t="s">
        <v>6112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6113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6114</v>
      </c>
      <c r="C133" s="24" t="s">
        <v>3076</v>
      </c>
      <c r="D133" s="25">
        <v>28</v>
      </c>
      <c r="E133" s="12">
        <v>31.35</v>
      </c>
      <c r="F133" s="8"/>
    </row>
    <row r="134" spans="1:6" hidden="1" x14ac:dyDescent="0.25">
      <c r="A134" s="16">
        <v>24</v>
      </c>
      <c r="B134" s="8" t="s">
        <v>6115</v>
      </c>
      <c r="C134" s="24" t="s">
        <v>3076</v>
      </c>
      <c r="D134" s="25">
        <v>3</v>
      </c>
      <c r="E134" s="12">
        <v>14.48</v>
      </c>
      <c r="F134" s="8"/>
    </row>
    <row r="135" spans="1:6" hidden="1" x14ac:dyDescent="0.25">
      <c r="A135" s="16">
        <v>24</v>
      </c>
      <c r="B135" s="8" t="s">
        <v>6116</v>
      </c>
      <c r="C135" s="24" t="s">
        <v>3076</v>
      </c>
      <c r="D135" s="25">
        <v>3</v>
      </c>
      <c r="E135" s="12">
        <v>16.48</v>
      </c>
      <c r="F135" s="8"/>
    </row>
    <row r="136" spans="1:6" hidden="1" x14ac:dyDescent="0.25">
      <c r="A136" s="16">
        <v>24</v>
      </c>
      <c r="B136" s="8" t="s">
        <v>6117</v>
      </c>
      <c r="C136" s="24" t="s">
        <v>3076</v>
      </c>
      <c r="D136" s="25">
        <v>7</v>
      </c>
      <c r="E136" s="12">
        <v>29.1</v>
      </c>
      <c r="F136" s="8"/>
    </row>
    <row r="137" spans="1:6" hidden="1" x14ac:dyDescent="0.25">
      <c r="A137" s="16">
        <v>24</v>
      </c>
      <c r="B137" s="8" t="s">
        <v>6118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6119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6120</v>
      </c>
      <c r="C139" s="24" t="s">
        <v>3076</v>
      </c>
      <c r="D139" s="25">
        <v>28</v>
      </c>
      <c r="E139" s="12">
        <v>27.88</v>
      </c>
      <c r="F139" s="8"/>
    </row>
    <row r="140" spans="1:6" hidden="1" x14ac:dyDescent="0.25">
      <c r="A140" s="16">
        <v>25</v>
      </c>
      <c r="B140" s="8" t="s">
        <v>6121</v>
      </c>
      <c r="C140" s="24" t="s">
        <v>3076</v>
      </c>
      <c r="D140" s="25">
        <v>3</v>
      </c>
      <c r="E140" s="12">
        <v>25.7</v>
      </c>
      <c r="F140" s="8"/>
    </row>
    <row r="141" spans="1:6" hidden="1" x14ac:dyDescent="0.25">
      <c r="A141" s="16">
        <v>25</v>
      </c>
      <c r="B141" s="8" t="s">
        <v>6122</v>
      </c>
      <c r="C141" s="24" t="s">
        <v>3076</v>
      </c>
      <c r="D141" s="25">
        <v>3</v>
      </c>
      <c r="E141" s="12">
        <v>37</v>
      </c>
      <c r="F141" s="8"/>
    </row>
    <row r="142" spans="1:6" hidden="1" x14ac:dyDescent="0.25">
      <c r="A142" s="16">
        <v>25</v>
      </c>
      <c r="B142" s="8" t="s">
        <v>6123</v>
      </c>
      <c r="C142" s="24" t="s">
        <v>3076</v>
      </c>
      <c r="D142" s="25">
        <v>7</v>
      </c>
      <c r="E142" s="12">
        <v>17.43</v>
      </c>
      <c r="F142" s="8"/>
    </row>
    <row r="143" spans="1:6" hidden="1" x14ac:dyDescent="0.25">
      <c r="A143" s="16">
        <v>25</v>
      </c>
      <c r="B143" s="8" t="s">
        <v>6124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6125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6126</v>
      </c>
      <c r="C145" s="24" t="s">
        <v>3076</v>
      </c>
      <c r="D145" s="25">
        <v>28</v>
      </c>
      <c r="E145" s="12">
        <v>24.85</v>
      </c>
      <c r="F145" s="8"/>
    </row>
    <row r="146" spans="1:6" hidden="1" x14ac:dyDescent="0.25">
      <c r="A146" s="16">
        <v>26</v>
      </c>
      <c r="B146" s="8" t="s">
        <v>6127</v>
      </c>
      <c r="C146" s="24" t="s">
        <v>3076</v>
      </c>
      <c r="D146" s="25">
        <v>3</v>
      </c>
      <c r="E146" s="12">
        <v>14.97</v>
      </c>
      <c r="F146" s="8"/>
    </row>
    <row r="147" spans="1:6" hidden="1" x14ac:dyDescent="0.25">
      <c r="A147" s="16">
        <v>26</v>
      </c>
      <c r="B147" s="8" t="s">
        <v>6128</v>
      </c>
      <c r="C147" s="24" t="s">
        <v>3076</v>
      </c>
      <c r="D147" s="25">
        <v>3</v>
      </c>
      <c r="E147" s="12">
        <v>12.17</v>
      </c>
      <c r="F147" s="8"/>
    </row>
    <row r="148" spans="1:6" hidden="1" x14ac:dyDescent="0.25">
      <c r="A148" s="16">
        <v>26</v>
      </c>
      <c r="B148" s="8" t="s">
        <v>6129</v>
      </c>
      <c r="C148" s="24" t="s">
        <v>3076</v>
      </c>
      <c r="D148" s="25">
        <v>7</v>
      </c>
      <c r="E148" s="12">
        <v>18.13</v>
      </c>
      <c r="F148" s="8"/>
    </row>
    <row r="149" spans="1:6" hidden="1" x14ac:dyDescent="0.25">
      <c r="A149" s="16">
        <v>26</v>
      </c>
      <c r="B149" s="8" t="s">
        <v>6130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6131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6131</v>
      </c>
      <c r="C151" s="24" t="s">
        <v>3076</v>
      </c>
      <c r="D151" s="25">
        <v>28</v>
      </c>
      <c r="E151" s="12">
        <v>20.309999999999999</v>
      </c>
      <c r="F151" s="8"/>
    </row>
    <row r="152" spans="1:6" hidden="1" x14ac:dyDescent="0.25">
      <c r="A152" s="16">
        <v>27</v>
      </c>
      <c r="B152" s="8" t="s">
        <v>6132</v>
      </c>
      <c r="C152" s="24" t="s">
        <v>3076</v>
      </c>
      <c r="D152" s="25">
        <v>3</v>
      </c>
      <c r="E152" s="12">
        <v>24.64</v>
      </c>
      <c r="F152" s="8"/>
    </row>
    <row r="153" spans="1:6" hidden="1" x14ac:dyDescent="0.25">
      <c r="A153" s="16">
        <v>27</v>
      </c>
      <c r="B153" s="8" t="s">
        <v>6133</v>
      </c>
      <c r="C153" s="24" t="s">
        <v>3076</v>
      </c>
      <c r="D153" s="25">
        <v>3</v>
      </c>
      <c r="E153" s="12">
        <v>24.51</v>
      </c>
      <c r="F153" s="8"/>
    </row>
    <row r="154" spans="1:6" hidden="1" x14ac:dyDescent="0.25">
      <c r="A154" s="16">
        <v>27</v>
      </c>
      <c r="B154" s="8" t="s">
        <v>6134</v>
      </c>
      <c r="C154" s="24" t="s">
        <v>3076</v>
      </c>
      <c r="D154" s="25">
        <v>7</v>
      </c>
      <c r="E154" s="12">
        <v>30.26</v>
      </c>
      <c r="F154" s="8"/>
    </row>
    <row r="155" spans="1:6" hidden="1" x14ac:dyDescent="0.25">
      <c r="A155" s="16">
        <v>27</v>
      </c>
      <c r="B155" s="8" t="s">
        <v>6135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6136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6137</v>
      </c>
      <c r="C157" s="24" t="s">
        <v>3076</v>
      </c>
      <c r="D157" s="25">
        <v>28</v>
      </c>
      <c r="E157" s="12">
        <v>41.69</v>
      </c>
      <c r="F157" s="8"/>
    </row>
    <row r="158" spans="1:6" hidden="1" x14ac:dyDescent="0.25">
      <c r="A158" s="16">
        <v>28</v>
      </c>
      <c r="B158" s="8" t="s">
        <v>6138</v>
      </c>
      <c r="C158" s="24" t="s">
        <v>3076</v>
      </c>
      <c r="D158" s="25">
        <v>7</v>
      </c>
      <c r="E158" s="12">
        <v>32.67</v>
      </c>
      <c r="F158" s="8"/>
    </row>
    <row r="159" spans="1:6" hidden="1" x14ac:dyDescent="0.25">
      <c r="A159" s="16">
        <v>28</v>
      </c>
      <c r="B159" s="8" t="s">
        <v>6139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6140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6141</v>
      </c>
      <c r="C161" s="24" t="s">
        <v>3076</v>
      </c>
      <c r="D161" s="25">
        <v>28</v>
      </c>
      <c r="E161" s="12">
        <v>34.89</v>
      </c>
      <c r="F161" s="8"/>
    </row>
    <row r="162" spans="1:6" hidden="1" x14ac:dyDescent="0.25">
      <c r="A162" s="16">
        <v>29</v>
      </c>
      <c r="B162" s="8" t="s">
        <v>6142</v>
      </c>
      <c r="C162" s="24" t="s">
        <v>3076</v>
      </c>
      <c r="D162" s="25">
        <v>7</v>
      </c>
      <c r="E162" s="12">
        <v>30.95</v>
      </c>
      <c r="F162" s="8"/>
    </row>
    <row r="163" spans="1:6" hidden="1" x14ac:dyDescent="0.25">
      <c r="A163" s="16">
        <v>29</v>
      </c>
      <c r="B163" s="8" t="s">
        <v>6143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6144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6145</v>
      </c>
      <c r="C165" s="24" t="s">
        <v>3076</v>
      </c>
      <c r="D165" s="25">
        <v>28</v>
      </c>
      <c r="E165" s="12">
        <v>36.380000000000003</v>
      </c>
      <c r="F165" s="8"/>
    </row>
    <row r="166" spans="1:6" hidden="1" x14ac:dyDescent="0.25">
      <c r="A166" s="16">
        <v>30</v>
      </c>
      <c r="B166" s="8" t="s">
        <v>6146</v>
      </c>
      <c r="C166" s="24" t="s">
        <v>3076</v>
      </c>
      <c r="D166" s="25">
        <v>7</v>
      </c>
      <c r="E166" s="12">
        <v>32.85</v>
      </c>
      <c r="F166" s="8"/>
    </row>
    <row r="167" spans="1:6" hidden="1" x14ac:dyDescent="0.25">
      <c r="A167" s="16">
        <v>30</v>
      </c>
      <c r="B167" s="8" t="s">
        <v>6147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6148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6149</v>
      </c>
      <c r="C169" s="24" t="s">
        <v>3076</v>
      </c>
      <c r="D169" s="25">
        <v>28</v>
      </c>
      <c r="E169" s="12">
        <v>35.159999999999997</v>
      </c>
      <c r="F169" s="8"/>
    </row>
    <row r="170" spans="1:6" hidden="1" x14ac:dyDescent="0.25">
      <c r="A170" s="16">
        <v>31</v>
      </c>
      <c r="B170" s="8" t="s">
        <v>6150</v>
      </c>
      <c r="C170" s="24" t="s">
        <v>3076</v>
      </c>
      <c r="D170" s="25">
        <v>7</v>
      </c>
      <c r="E170" s="12">
        <v>37.14</v>
      </c>
      <c r="F170" s="8"/>
    </row>
    <row r="171" spans="1:6" hidden="1" x14ac:dyDescent="0.25">
      <c r="A171" s="16">
        <v>31</v>
      </c>
      <c r="B171" s="8" t="s">
        <v>6151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6152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6153</v>
      </c>
      <c r="C173" s="24" t="s">
        <v>3076</v>
      </c>
      <c r="D173" s="25">
        <v>28</v>
      </c>
      <c r="E173" s="12">
        <v>41.91</v>
      </c>
      <c r="F173" s="8"/>
    </row>
    <row r="174" spans="1:6" hidden="1" x14ac:dyDescent="0.25">
      <c r="A174" s="16">
        <v>32</v>
      </c>
      <c r="B174" s="8" t="s">
        <v>6154</v>
      </c>
      <c r="C174" s="24" t="s">
        <v>3076</v>
      </c>
      <c r="D174" s="25">
        <v>7</v>
      </c>
      <c r="E174" s="12">
        <v>36.39</v>
      </c>
      <c r="F174" s="8"/>
    </row>
    <row r="175" spans="1:6" hidden="1" x14ac:dyDescent="0.25">
      <c r="A175" s="16">
        <v>32</v>
      </c>
      <c r="B175" s="8" t="s">
        <v>6155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6156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6157</v>
      </c>
      <c r="C177" s="24" t="s">
        <v>3076</v>
      </c>
      <c r="D177" s="25">
        <v>28</v>
      </c>
      <c r="E177" s="12">
        <v>45.3</v>
      </c>
      <c r="F177" s="8"/>
    </row>
    <row r="178" spans="1:6" hidden="1" x14ac:dyDescent="0.25">
      <c r="A178" s="16">
        <v>33</v>
      </c>
      <c r="B178" s="8" t="s">
        <v>6158</v>
      </c>
      <c r="C178" s="24" t="s">
        <v>3076</v>
      </c>
      <c r="D178" s="25">
        <v>7</v>
      </c>
      <c r="E178" s="12">
        <v>38.22</v>
      </c>
      <c r="F178" s="8"/>
    </row>
    <row r="179" spans="1:6" hidden="1" x14ac:dyDescent="0.25">
      <c r="A179" s="16">
        <v>33</v>
      </c>
      <c r="B179" s="8" t="s">
        <v>6159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6160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6161</v>
      </c>
      <c r="C181" s="24" t="s">
        <v>3076</v>
      </c>
      <c r="D181" s="25">
        <v>28</v>
      </c>
      <c r="E181" s="12">
        <v>44.21</v>
      </c>
      <c r="F181" s="8"/>
    </row>
    <row r="182" spans="1:6" hidden="1" x14ac:dyDescent="0.25">
      <c r="A182" s="16">
        <v>34</v>
      </c>
      <c r="B182" s="8" t="s">
        <v>6162</v>
      </c>
      <c r="C182" s="24" t="s">
        <v>3076</v>
      </c>
      <c r="D182" s="25">
        <v>3</v>
      </c>
      <c r="E182" s="12">
        <v>14.63</v>
      </c>
      <c r="F182" s="8"/>
    </row>
    <row r="183" spans="1:6" hidden="1" x14ac:dyDescent="0.25">
      <c r="A183" s="16">
        <v>34</v>
      </c>
      <c r="B183" s="8" t="s">
        <v>6163</v>
      </c>
      <c r="C183" s="24" t="s">
        <v>3076</v>
      </c>
      <c r="D183" s="25">
        <v>3</v>
      </c>
      <c r="E183" s="12">
        <v>18.47</v>
      </c>
      <c r="F183" s="8"/>
    </row>
    <row r="184" spans="1:6" hidden="1" x14ac:dyDescent="0.25">
      <c r="A184" s="16">
        <v>34</v>
      </c>
      <c r="B184" s="8" t="s">
        <v>6164</v>
      </c>
      <c r="C184" s="24" t="s">
        <v>3076</v>
      </c>
      <c r="D184" s="25">
        <v>7</v>
      </c>
      <c r="E184" s="12">
        <v>21.06</v>
      </c>
      <c r="F184" s="8"/>
    </row>
    <row r="185" spans="1:6" hidden="1" x14ac:dyDescent="0.25">
      <c r="A185" s="16">
        <v>34</v>
      </c>
      <c r="B185" s="8" t="s">
        <v>6165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6166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6167</v>
      </c>
      <c r="C187" s="24" t="s">
        <v>3076</v>
      </c>
      <c r="D187" s="25">
        <v>28</v>
      </c>
      <c r="E187" s="12">
        <v>25.68</v>
      </c>
      <c r="F187" s="8"/>
    </row>
    <row r="188" spans="1:6" hidden="1" x14ac:dyDescent="0.25">
      <c r="A188" s="16">
        <v>35</v>
      </c>
      <c r="B188" s="8" t="s">
        <v>6168</v>
      </c>
      <c r="C188" s="24" t="s">
        <v>3076</v>
      </c>
      <c r="D188" s="25">
        <v>7</v>
      </c>
      <c r="E188" s="12">
        <v>34.83</v>
      </c>
      <c r="F188" s="8"/>
    </row>
    <row r="189" spans="1:6" hidden="1" x14ac:dyDescent="0.25">
      <c r="A189" s="16">
        <v>35</v>
      </c>
      <c r="B189" s="8" t="s">
        <v>6169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6170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6171</v>
      </c>
      <c r="C191" s="24" t="s">
        <v>3076</v>
      </c>
      <c r="D191" s="25">
        <v>28</v>
      </c>
      <c r="E191" s="12">
        <v>47.75</v>
      </c>
      <c r="F191" s="8"/>
    </row>
    <row r="192" spans="1:6" hidden="1" x14ac:dyDescent="0.25">
      <c r="A192" s="16">
        <v>36</v>
      </c>
      <c r="B192" s="8" t="s">
        <v>6172</v>
      </c>
      <c r="C192" s="24" t="s">
        <v>3076</v>
      </c>
      <c r="D192" s="25">
        <v>7</v>
      </c>
      <c r="E192" s="12">
        <v>42.38</v>
      </c>
      <c r="F192" s="8"/>
    </row>
    <row r="193" spans="1:6" hidden="1" x14ac:dyDescent="0.25">
      <c r="A193" s="16">
        <v>36</v>
      </c>
      <c r="B193" s="8" t="s">
        <v>6173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6174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6175</v>
      </c>
      <c r="C195" s="24" t="s">
        <v>3076</v>
      </c>
      <c r="D195" s="25">
        <v>28</v>
      </c>
      <c r="E195" s="12">
        <v>46.25</v>
      </c>
      <c r="F195" s="8"/>
    </row>
    <row r="196" spans="1:6" hidden="1" x14ac:dyDescent="0.25">
      <c r="A196" s="16">
        <v>37</v>
      </c>
      <c r="B196" s="8" t="s">
        <v>6176</v>
      </c>
      <c r="C196" s="24" t="s">
        <v>3076</v>
      </c>
      <c r="D196" s="25">
        <v>7</v>
      </c>
      <c r="E196" s="12">
        <v>41.57</v>
      </c>
      <c r="F196" s="8"/>
    </row>
    <row r="197" spans="1:6" hidden="1" x14ac:dyDescent="0.25">
      <c r="A197" s="16">
        <v>37</v>
      </c>
      <c r="B197" s="8" t="s">
        <v>6177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6178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6179</v>
      </c>
      <c r="C199" s="24" t="s">
        <v>3076</v>
      </c>
      <c r="D199" s="25">
        <v>28</v>
      </c>
      <c r="E199" s="12">
        <v>43.53</v>
      </c>
      <c r="F199" s="8"/>
    </row>
    <row r="200" spans="1:6" hidden="1" x14ac:dyDescent="0.25">
      <c r="A200" s="16">
        <v>38</v>
      </c>
      <c r="B200" s="8" t="s">
        <v>6180</v>
      </c>
      <c r="C200" s="24" t="s">
        <v>3076</v>
      </c>
      <c r="D200" s="25">
        <v>7</v>
      </c>
      <c r="E200" s="12">
        <v>46.04</v>
      </c>
      <c r="F200" s="8"/>
    </row>
    <row r="201" spans="1:6" hidden="1" x14ac:dyDescent="0.25">
      <c r="A201" s="16">
        <v>38</v>
      </c>
      <c r="B201" s="8" t="s">
        <v>6181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6182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6183</v>
      </c>
      <c r="C203" s="24" t="s">
        <v>3076</v>
      </c>
      <c r="D203" s="25">
        <v>28</v>
      </c>
      <c r="E203" s="12">
        <v>39.020000000000003</v>
      </c>
      <c r="F203" s="8"/>
    </row>
    <row r="204" spans="1:6" hidden="1" x14ac:dyDescent="0.25">
      <c r="A204" s="16">
        <v>39</v>
      </c>
      <c r="B204" s="8" t="s">
        <v>6184</v>
      </c>
      <c r="C204" s="24" t="s">
        <v>3076</v>
      </c>
      <c r="D204" s="25">
        <v>7</v>
      </c>
      <c r="E204" s="12">
        <v>41.99</v>
      </c>
      <c r="F204" s="8"/>
    </row>
    <row r="205" spans="1:6" hidden="1" x14ac:dyDescent="0.25">
      <c r="A205" s="16">
        <v>39</v>
      </c>
      <c r="B205" s="8" t="s">
        <v>6185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6186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6187</v>
      </c>
      <c r="C207" s="24" t="s">
        <v>3076</v>
      </c>
      <c r="D207" s="25">
        <v>28</v>
      </c>
      <c r="E207" s="12">
        <v>45.65</v>
      </c>
      <c r="F207" s="8"/>
    </row>
    <row r="208" spans="1:6" hidden="1" x14ac:dyDescent="0.25">
      <c r="A208" s="16">
        <v>40</v>
      </c>
      <c r="B208" s="8" t="s">
        <v>6188</v>
      </c>
      <c r="C208" s="24" t="s">
        <v>3076</v>
      </c>
      <c r="D208" s="25">
        <v>7</v>
      </c>
      <c r="E208" s="12">
        <v>42.46</v>
      </c>
      <c r="F208" s="8"/>
    </row>
    <row r="209" spans="1:6" hidden="1" x14ac:dyDescent="0.25">
      <c r="A209" s="16">
        <v>40</v>
      </c>
      <c r="B209" s="8" t="s">
        <v>6189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6190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6191</v>
      </c>
      <c r="C211" s="24" t="s">
        <v>3076</v>
      </c>
      <c r="D211" s="25">
        <v>28</v>
      </c>
      <c r="E211" s="12">
        <v>42.72</v>
      </c>
      <c r="F211" s="8"/>
    </row>
    <row r="212" spans="1:6" hidden="1" x14ac:dyDescent="0.25">
      <c r="A212" s="16">
        <v>41</v>
      </c>
      <c r="B212" s="8" t="s">
        <v>6192</v>
      </c>
      <c r="C212" s="24" t="s">
        <v>3076</v>
      </c>
      <c r="D212" s="25">
        <v>7</v>
      </c>
      <c r="E212" s="12">
        <v>51.41</v>
      </c>
      <c r="F212" s="8"/>
    </row>
    <row r="213" spans="1:6" hidden="1" x14ac:dyDescent="0.25">
      <c r="A213" s="16">
        <v>41</v>
      </c>
      <c r="B213" s="8" t="s">
        <v>6193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6194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6195</v>
      </c>
      <c r="C215" s="24" t="s">
        <v>3076</v>
      </c>
      <c r="D215" s="25">
        <v>28</v>
      </c>
      <c r="E215" s="12">
        <v>46.79</v>
      </c>
      <c r="F215" s="8"/>
    </row>
    <row r="216" spans="1:6" hidden="1" x14ac:dyDescent="0.25">
      <c r="A216" s="16">
        <v>42</v>
      </c>
      <c r="B216" s="8" t="s">
        <v>6196</v>
      </c>
      <c r="C216" s="24" t="s">
        <v>3076</v>
      </c>
      <c r="D216" s="25">
        <v>7</v>
      </c>
      <c r="E216" s="12">
        <v>52.45</v>
      </c>
      <c r="F216" s="8"/>
    </row>
    <row r="217" spans="1:6" hidden="1" x14ac:dyDescent="0.25">
      <c r="A217" s="16">
        <v>42</v>
      </c>
      <c r="B217" s="8" t="s">
        <v>6197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6198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6199</v>
      </c>
      <c r="C219" s="24" t="s">
        <v>3076</v>
      </c>
      <c r="D219" s="25">
        <v>28</v>
      </c>
      <c r="E219" s="12">
        <v>38.82</v>
      </c>
      <c r="F219" s="8"/>
    </row>
    <row r="220" spans="1:6" hidden="1" x14ac:dyDescent="0.25">
      <c r="A220" s="16">
        <v>43</v>
      </c>
      <c r="B220" s="8" t="s">
        <v>6200</v>
      </c>
      <c r="C220" s="24" t="s">
        <v>3076</v>
      </c>
      <c r="D220" s="25">
        <v>7</v>
      </c>
      <c r="E220" s="12">
        <v>49.64</v>
      </c>
      <c r="F220" s="8"/>
    </row>
    <row r="221" spans="1:6" hidden="1" x14ac:dyDescent="0.25">
      <c r="A221" s="16">
        <v>43</v>
      </c>
      <c r="B221" s="8" t="s">
        <v>6201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6202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6203</v>
      </c>
      <c r="C223" s="24" t="s">
        <v>3076</v>
      </c>
      <c r="D223" s="25">
        <v>28</v>
      </c>
      <c r="E223" s="12">
        <v>36.19</v>
      </c>
      <c r="F223" s="8"/>
    </row>
    <row r="224" spans="1:6" hidden="1" x14ac:dyDescent="0.25">
      <c r="A224" s="16">
        <v>44</v>
      </c>
      <c r="B224" s="8" t="s">
        <v>6204</v>
      </c>
      <c r="C224" s="24" t="s">
        <v>3076</v>
      </c>
      <c r="D224" s="25">
        <v>7</v>
      </c>
      <c r="E224" s="12">
        <v>53.99</v>
      </c>
      <c r="F224" s="8"/>
    </row>
    <row r="225" spans="1:6" hidden="1" x14ac:dyDescent="0.25">
      <c r="A225" s="16">
        <v>44</v>
      </c>
      <c r="B225" s="8" t="s">
        <v>6205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6206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6207</v>
      </c>
      <c r="C227" s="24" t="s">
        <v>3076</v>
      </c>
      <c r="D227" s="25">
        <v>28</v>
      </c>
      <c r="E227" s="12">
        <v>46.84</v>
      </c>
      <c r="F227" s="8"/>
    </row>
    <row r="228" spans="1:6" hidden="1" x14ac:dyDescent="0.25">
      <c r="A228" s="16">
        <v>45</v>
      </c>
      <c r="B228" s="8" t="s">
        <v>6208</v>
      </c>
      <c r="C228" s="24" t="s">
        <v>3076</v>
      </c>
      <c r="D228" s="25">
        <v>7</v>
      </c>
      <c r="E228" s="12">
        <v>55.66</v>
      </c>
      <c r="F228" s="8"/>
    </row>
    <row r="229" spans="1:6" hidden="1" x14ac:dyDescent="0.25">
      <c r="A229" s="16">
        <v>45</v>
      </c>
      <c r="B229" s="8" t="s">
        <v>6209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6210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6211</v>
      </c>
      <c r="C231" s="24" t="s">
        <v>3076</v>
      </c>
      <c r="D231" s="25">
        <v>28</v>
      </c>
      <c r="E231" s="12">
        <v>44.19</v>
      </c>
      <c r="F231" s="8"/>
    </row>
    <row r="232" spans="1:6" hidden="1" x14ac:dyDescent="0.25">
      <c r="A232" s="16">
        <v>46</v>
      </c>
      <c r="B232" s="8" t="s">
        <v>6212</v>
      </c>
      <c r="C232" s="24" t="s">
        <v>3076</v>
      </c>
      <c r="D232" s="25">
        <v>7</v>
      </c>
      <c r="E232" s="12">
        <v>56.04</v>
      </c>
      <c r="F232" s="8"/>
    </row>
    <row r="233" spans="1:6" hidden="1" x14ac:dyDescent="0.25">
      <c r="A233" s="16">
        <v>46</v>
      </c>
      <c r="B233" s="8" t="s">
        <v>6213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6214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6215</v>
      </c>
      <c r="C235" s="24" t="s">
        <v>3076</v>
      </c>
      <c r="D235" s="25">
        <v>28</v>
      </c>
      <c r="E235" s="12">
        <v>51.34</v>
      </c>
      <c r="F235" s="8"/>
    </row>
    <row r="236" spans="1:6" hidden="1" x14ac:dyDescent="0.25">
      <c r="A236" s="16">
        <v>47</v>
      </c>
      <c r="B236" s="8" t="s">
        <v>6216</v>
      </c>
      <c r="C236" s="24" t="s">
        <v>3076</v>
      </c>
      <c r="D236" s="25">
        <v>7</v>
      </c>
      <c r="E236" s="12">
        <v>51.65</v>
      </c>
      <c r="F236" s="8"/>
    </row>
    <row r="237" spans="1:6" hidden="1" x14ac:dyDescent="0.25">
      <c r="A237" s="16">
        <v>47</v>
      </c>
      <c r="B237" s="8" t="s">
        <v>6217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6218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6219</v>
      </c>
      <c r="C239" s="24" t="s">
        <v>3076</v>
      </c>
      <c r="D239" s="25">
        <v>28</v>
      </c>
      <c r="E239" s="12">
        <v>41.36</v>
      </c>
      <c r="F239" s="8"/>
    </row>
    <row r="240" spans="1:6" hidden="1" x14ac:dyDescent="0.25">
      <c r="A240" s="16">
        <v>48</v>
      </c>
      <c r="B240" s="8" t="s">
        <v>6220</v>
      </c>
      <c r="C240" s="24" t="s">
        <v>3076</v>
      </c>
      <c r="D240" s="25">
        <v>3</v>
      </c>
      <c r="E240" s="12">
        <v>21.46</v>
      </c>
      <c r="F240" s="8"/>
    </row>
    <row r="241" spans="1:6" hidden="1" x14ac:dyDescent="0.25">
      <c r="A241" s="16">
        <v>48</v>
      </c>
      <c r="B241" s="8" t="s">
        <v>6221</v>
      </c>
      <c r="C241" s="24" t="s">
        <v>3076</v>
      </c>
      <c r="D241" s="25">
        <v>3</v>
      </c>
      <c r="E241" s="12">
        <v>21.98</v>
      </c>
      <c r="F241" s="8"/>
    </row>
    <row r="242" spans="1:6" hidden="1" x14ac:dyDescent="0.25">
      <c r="A242" s="16">
        <v>48</v>
      </c>
      <c r="B242" s="8" t="s">
        <v>6222</v>
      </c>
      <c r="C242" s="24" t="s">
        <v>3076</v>
      </c>
      <c r="D242" s="25">
        <v>7</v>
      </c>
      <c r="E242" s="12">
        <v>21.39</v>
      </c>
      <c r="F242" s="8"/>
    </row>
    <row r="243" spans="1:6" hidden="1" x14ac:dyDescent="0.25">
      <c r="A243" s="16">
        <v>48</v>
      </c>
      <c r="B243" s="8" t="s">
        <v>6223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6224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6225</v>
      </c>
      <c r="C245" s="24" t="s">
        <v>3076</v>
      </c>
      <c r="D245" s="25">
        <v>28</v>
      </c>
      <c r="E245" s="12">
        <v>23.13</v>
      </c>
      <c r="F245" s="8"/>
    </row>
    <row r="246" spans="1:6" hidden="1" x14ac:dyDescent="0.25">
      <c r="A246" s="16">
        <v>49</v>
      </c>
      <c r="B246" s="8" t="s">
        <v>6226</v>
      </c>
      <c r="C246" s="24" t="s">
        <v>3076</v>
      </c>
      <c r="D246" s="25">
        <v>7</v>
      </c>
      <c r="E246" s="12">
        <v>39.08</v>
      </c>
      <c r="F246" s="8"/>
    </row>
    <row r="247" spans="1:6" hidden="1" x14ac:dyDescent="0.25">
      <c r="A247" s="16">
        <v>49</v>
      </c>
      <c r="B247" s="8" t="s">
        <v>6227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6228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6229</v>
      </c>
      <c r="C249" s="24" t="s">
        <v>3076</v>
      </c>
      <c r="D249" s="25">
        <v>28</v>
      </c>
      <c r="E249" s="12">
        <v>33.53</v>
      </c>
      <c r="F249" s="8"/>
    </row>
    <row r="250" spans="1:6" hidden="1" x14ac:dyDescent="0.25">
      <c r="A250" s="16">
        <v>50</v>
      </c>
      <c r="B250" s="8" t="s">
        <v>6230</v>
      </c>
      <c r="C250" s="24" t="s">
        <v>3076</v>
      </c>
      <c r="D250" s="25">
        <v>7</v>
      </c>
      <c r="E250" s="12">
        <v>38.4</v>
      </c>
      <c r="F250" s="8"/>
    </row>
    <row r="251" spans="1:6" hidden="1" x14ac:dyDescent="0.25">
      <c r="A251" s="16">
        <v>50</v>
      </c>
      <c r="B251" s="8" t="s">
        <v>6231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6232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6233</v>
      </c>
      <c r="C253" s="24" t="s">
        <v>3076</v>
      </c>
      <c r="D253" s="25">
        <v>28</v>
      </c>
      <c r="E253" s="12">
        <v>36.409999999999997</v>
      </c>
      <c r="F253" s="8"/>
    </row>
    <row r="254" spans="1:6" hidden="1" x14ac:dyDescent="0.25">
      <c r="A254" s="16">
        <v>51</v>
      </c>
      <c r="B254" s="8" t="s">
        <v>6234</v>
      </c>
      <c r="C254" s="24" t="s">
        <v>3076</v>
      </c>
      <c r="D254" s="25">
        <v>7</v>
      </c>
      <c r="E254" s="12">
        <v>37.29</v>
      </c>
      <c r="F254" s="8"/>
    </row>
    <row r="255" spans="1:6" hidden="1" x14ac:dyDescent="0.25">
      <c r="A255" s="16">
        <v>51</v>
      </c>
      <c r="B255" s="8" t="s">
        <v>6231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6235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6236</v>
      </c>
      <c r="C257" s="24" t="s">
        <v>3076</v>
      </c>
      <c r="D257" s="25">
        <v>28</v>
      </c>
      <c r="E257" s="12">
        <v>38.74</v>
      </c>
      <c r="F257" s="8"/>
    </row>
    <row r="258" spans="1:6" hidden="1" x14ac:dyDescent="0.25">
      <c r="A258" s="16">
        <v>52</v>
      </c>
      <c r="B258" s="8" t="s">
        <v>6237</v>
      </c>
      <c r="C258" s="24" t="s">
        <v>3076</v>
      </c>
      <c r="D258" s="25">
        <v>7</v>
      </c>
      <c r="E258" s="12">
        <v>31.13</v>
      </c>
      <c r="F258" s="8"/>
    </row>
    <row r="259" spans="1:6" hidden="1" x14ac:dyDescent="0.25">
      <c r="A259" s="16">
        <v>52</v>
      </c>
      <c r="B259" s="8" t="s">
        <v>6238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6239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6240</v>
      </c>
      <c r="C261" s="24" t="s">
        <v>3076</v>
      </c>
      <c r="D261" s="25">
        <v>28</v>
      </c>
      <c r="E261" s="12">
        <v>38.479999999999997</v>
      </c>
      <c r="F261" s="8"/>
    </row>
    <row r="262" spans="1:6" hidden="1" x14ac:dyDescent="0.25">
      <c r="A262" s="16">
        <v>53</v>
      </c>
      <c r="B262" s="8" t="s">
        <v>6241</v>
      </c>
      <c r="C262" s="24" t="s">
        <v>3076</v>
      </c>
      <c r="D262" s="25">
        <v>7</v>
      </c>
      <c r="E262" s="12">
        <v>46.25</v>
      </c>
      <c r="F262" s="8"/>
    </row>
    <row r="263" spans="1:6" hidden="1" x14ac:dyDescent="0.25">
      <c r="A263" s="16">
        <v>53</v>
      </c>
      <c r="B263" s="8" t="s">
        <v>6242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6243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6244</v>
      </c>
      <c r="C265" s="24" t="s">
        <v>3076</v>
      </c>
      <c r="D265" s="25">
        <v>28</v>
      </c>
      <c r="E265" s="12">
        <v>43.31</v>
      </c>
      <c r="F265" s="8"/>
    </row>
    <row r="266" spans="1:6" hidden="1" x14ac:dyDescent="0.25">
      <c r="A266" s="16">
        <v>54</v>
      </c>
      <c r="B266" s="8" t="s">
        <v>6245</v>
      </c>
      <c r="C266" s="24" t="s">
        <v>3076</v>
      </c>
      <c r="D266" s="25">
        <v>7</v>
      </c>
      <c r="E266" s="12">
        <v>43.36</v>
      </c>
      <c r="F266" s="8"/>
    </row>
    <row r="267" spans="1:6" hidden="1" x14ac:dyDescent="0.25">
      <c r="A267" s="16">
        <v>54</v>
      </c>
      <c r="B267" s="8" t="s">
        <v>6246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6247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6248</v>
      </c>
      <c r="C269" s="24" t="s">
        <v>3076</v>
      </c>
      <c r="D269" s="25">
        <v>28</v>
      </c>
      <c r="E269" s="12">
        <v>42.04</v>
      </c>
      <c r="F269" s="8"/>
    </row>
    <row r="270" spans="1:6" hidden="1" x14ac:dyDescent="0.25">
      <c r="A270" s="16">
        <v>55</v>
      </c>
      <c r="B270" s="8" t="s">
        <v>6249</v>
      </c>
      <c r="C270" s="24" t="s">
        <v>3076</v>
      </c>
      <c r="D270" s="25">
        <v>7</v>
      </c>
      <c r="E270" s="12">
        <v>43.59</v>
      </c>
      <c r="F270" s="8"/>
    </row>
    <row r="271" spans="1:6" hidden="1" x14ac:dyDescent="0.25">
      <c r="A271" s="16">
        <v>55</v>
      </c>
      <c r="B271" s="8" t="s">
        <v>6250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6251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6252</v>
      </c>
      <c r="C273" s="24" t="s">
        <v>3076</v>
      </c>
      <c r="D273" s="25">
        <v>28</v>
      </c>
      <c r="E273" s="12">
        <v>40.25</v>
      </c>
      <c r="F273" s="8"/>
    </row>
    <row r="274" spans="1:6" hidden="1" x14ac:dyDescent="0.25">
      <c r="A274" s="16">
        <v>56</v>
      </c>
      <c r="B274" s="8" t="s">
        <v>6253</v>
      </c>
      <c r="C274" s="24" t="s">
        <v>3076</v>
      </c>
      <c r="D274" s="25">
        <v>7</v>
      </c>
      <c r="E274" s="12">
        <v>48.23</v>
      </c>
      <c r="F274" s="8"/>
    </row>
    <row r="275" spans="1:6" hidden="1" x14ac:dyDescent="0.25">
      <c r="A275" s="16">
        <v>56</v>
      </c>
      <c r="B275" s="8" t="s">
        <v>6254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6255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6256</v>
      </c>
      <c r="C277" s="24" t="s">
        <v>3076</v>
      </c>
      <c r="D277" s="25">
        <v>28</v>
      </c>
      <c r="E277" s="12">
        <v>41.29</v>
      </c>
      <c r="F277" s="8"/>
    </row>
    <row r="278" spans="1:6" hidden="1" x14ac:dyDescent="0.25">
      <c r="A278" s="16">
        <v>57</v>
      </c>
      <c r="B278" s="8" t="s">
        <v>6257</v>
      </c>
      <c r="C278" s="24" t="s">
        <v>3076</v>
      </c>
      <c r="D278" s="25">
        <v>7</v>
      </c>
      <c r="E278" s="12">
        <v>41.61</v>
      </c>
      <c r="F278" s="8"/>
    </row>
    <row r="279" spans="1:6" hidden="1" x14ac:dyDescent="0.25">
      <c r="A279" s="16">
        <v>57</v>
      </c>
      <c r="B279" s="8" t="s">
        <v>6258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6259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6260</v>
      </c>
      <c r="C281" s="24" t="s">
        <v>3076</v>
      </c>
      <c r="D281" s="25">
        <v>28</v>
      </c>
      <c r="E281" s="12">
        <v>42.71</v>
      </c>
      <c r="F281" s="8"/>
    </row>
    <row r="282" spans="1:6" hidden="1" x14ac:dyDescent="0.25">
      <c r="A282" s="16">
        <v>58</v>
      </c>
      <c r="B282" s="8" t="s">
        <v>6261</v>
      </c>
      <c r="C282" s="24" t="s">
        <v>3076</v>
      </c>
      <c r="D282" s="25">
        <v>7</v>
      </c>
      <c r="E282" s="12">
        <v>44.44</v>
      </c>
      <c r="F282" s="8"/>
    </row>
    <row r="283" spans="1:6" hidden="1" x14ac:dyDescent="0.25">
      <c r="A283" s="16">
        <v>58</v>
      </c>
      <c r="B283" s="8" t="s">
        <v>6262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6263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6264</v>
      </c>
      <c r="C285" s="24" t="s">
        <v>3076</v>
      </c>
      <c r="D285" s="25">
        <v>28</v>
      </c>
      <c r="E285" s="12">
        <v>47.36</v>
      </c>
      <c r="F285" s="8"/>
    </row>
    <row r="286" spans="1:6" hidden="1" x14ac:dyDescent="0.25">
      <c r="A286" s="16">
        <v>59</v>
      </c>
      <c r="B286" s="8" t="s">
        <v>6265</v>
      </c>
      <c r="C286" s="24" t="s">
        <v>3076</v>
      </c>
      <c r="D286" s="25">
        <v>7</v>
      </c>
      <c r="E286" s="12">
        <v>46.61</v>
      </c>
      <c r="F286" s="8"/>
    </row>
    <row r="287" spans="1:6" hidden="1" x14ac:dyDescent="0.25">
      <c r="A287" s="16">
        <v>59</v>
      </c>
      <c r="B287" s="8" t="s">
        <v>6266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6267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6268</v>
      </c>
      <c r="C289" s="24" t="s">
        <v>3076</v>
      </c>
      <c r="D289" s="25">
        <v>28</v>
      </c>
      <c r="E289" s="12">
        <v>47.1</v>
      </c>
      <c r="F289" s="8"/>
    </row>
    <row r="290" spans="1:6" hidden="1" x14ac:dyDescent="0.25">
      <c r="A290" s="16">
        <v>60</v>
      </c>
      <c r="B290" s="8" t="s">
        <v>6269</v>
      </c>
      <c r="C290" s="24" t="s">
        <v>3076</v>
      </c>
      <c r="D290" s="25">
        <v>7</v>
      </c>
      <c r="E290" s="12">
        <v>43.11</v>
      </c>
      <c r="F290" s="8"/>
    </row>
    <row r="291" spans="1:6" hidden="1" x14ac:dyDescent="0.25">
      <c r="A291" s="16">
        <v>60</v>
      </c>
      <c r="B291" s="8" t="s">
        <v>6270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6271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6272</v>
      </c>
      <c r="C293" s="24" t="s">
        <v>3076</v>
      </c>
      <c r="D293" s="25">
        <v>28</v>
      </c>
      <c r="E293" s="12">
        <v>47.15</v>
      </c>
      <c r="F293" s="8"/>
    </row>
    <row r="294" spans="1:6" hidden="1" x14ac:dyDescent="0.25">
      <c r="A294" s="16">
        <v>61</v>
      </c>
      <c r="B294" s="8" t="s">
        <v>6273</v>
      </c>
      <c r="C294" s="24" t="s">
        <v>3076</v>
      </c>
      <c r="D294" s="25">
        <v>7</v>
      </c>
      <c r="E294" s="12">
        <v>43.8</v>
      </c>
      <c r="F294" s="8"/>
    </row>
    <row r="295" spans="1:6" hidden="1" x14ac:dyDescent="0.25">
      <c r="A295" s="16">
        <v>61</v>
      </c>
      <c r="B295" s="8" t="s">
        <v>6274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6275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6276</v>
      </c>
      <c r="C297" s="24" t="s">
        <v>3076</v>
      </c>
      <c r="D297" s="25">
        <v>28</v>
      </c>
      <c r="E297" s="12">
        <v>44.74</v>
      </c>
      <c r="F297" s="8"/>
    </row>
    <row r="298" spans="1:6" hidden="1" x14ac:dyDescent="0.25">
      <c r="A298" s="16">
        <v>63</v>
      </c>
      <c r="B298" s="8" t="s">
        <v>6277</v>
      </c>
      <c r="C298" s="24" t="s">
        <v>3076</v>
      </c>
      <c r="D298" s="25">
        <v>7</v>
      </c>
      <c r="E298" s="12">
        <v>16.7</v>
      </c>
      <c r="F298" s="8"/>
    </row>
    <row r="299" spans="1:6" hidden="1" x14ac:dyDescent="0.25">
      <c r="A299" s="16">
        <v>63</v>
      </c>
      <c r="B299" s="8" t="s">
        <v>6278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6279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6280</v>
      </c>
      <c r="C301" s="24" t="s">
        <v>3076</v>
      </c>
      <c r="D301" s="25">
        <v>28</v>
      </c>
      <c r="E301" s="12">
        <v>22.11</v>
      </c>
      <c r="F301" s="8"/>
    </row>
    <row r="302" spans="1:6" hidden="1" x14ac:dyDescent="0.25">
      <c r="A302" s="16">
        <v>64</v>
      </c>
      <c r="B302" s="8" t="s">
        <v>6281</v>
      </c>
      <c r="C302" s="24" t="s">
        <v>3076</v>
      </c>
      <c r="D302" s="25">
        <v>7</v>
      </c>
      <c r="E302" s="12">
        <v>43.96</v>
      </c>
      <c r="F302" s="8"/>
    </row>
    <row r="303" spans="1:6" hidden="1" x14ac:dyDescent="0.25">
      <c r="A303" s="16">
        <v>64</v>
      </c>
      <c r="B303" s="8" t="s">
        <v>6282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6283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6284</v>
      </c>
      <c r="C305" s="24" t="s">
        <v>3076</v>
      </c>
      <c r="D305" s="25">
        <v>28</v>
      </c>
      <c r="E305" s="12">
        <v>43.02</v>
      </c>
      <c r="F305" s="8"/>
    </row>
    <row r="306" spans="1:6" hidden="1" x14ac:dyDescent="0.25">
      <c r="A306" s="16">
        <v>65</v>
      </c>
      <c r="B306" s="8" t="s">
        <v>6285</v>
      </c>
      <c r="C306" s="24" t="s">
        <v>3076</v>
      </c>
      <c r="D306" s="25">
        <v>7</v>
      </c>
      <c r="E306" s="12">
        <v>45.09</v>
      </c>
      <c r="F306" s="8"/>
    </row>
    <row r="307" spans="1:6" hidden="1" x14ac:dyDescent="0.25">
      <c r="A307" s="16">
        <v>65</v>
      </c>
      <c r="B307" s="8" t="s">
        <v>6286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6287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6288</v>
      </c>
      <c r="C309" s="24" t="s">
        <v>3076</v>
      </c>
      <c r="D309" s="25">
        <v>28</v>
      </c>
      <c r="E309" s="12">
        <v>43.36</v>
      </c>
      <c r="F309" s="8"/>
    </row>
    <row r="310" spans="1:6" hidden="1" x14ac:dyDescent="0.25">
      <c r="A310" s="16">
        <v>66</v>
      </c>
      <c r="B310" s="8" t="s">
        <v>6289</v>
      </c>
      <c r="C310" s="24" t="s">
        <v>3076</v>
      </c>
      <c r="D310" s="25">
        <v>7</v>
      </c>
      <c r="E310" s="12">
        <v>45.14</v>
      </c>
      <c r="F310" s="8"/>
    </row>
    <row r="311" spans="1:6" hidden="1" x14ac:dyDescent="0.25">
      <c r="A311" s="16">
        <v>66</v>
      </c>
      <c r="B311" s="8" t="s">
        <v>6290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6291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6292</v>
      </c>
      <c r="C313" s="24" t="s">
        <v>3076</v>
      </c>
      <c r="D313" s="25">
        <v>28</v>
      </c>
      <c r="E313" s="12">
        <v>37.28</v>
      </c>
      <c r="F313" s="8"/>
    </row>
    <row r="314" spans="1:6" hidden="1" x14ac:dyDescent="0.25">
      <c r="A314" s="16">
        <v>67</v>
      </c>
      <c r="B314" s="8" t="s">
        <v>6293</v>
      </c>
      <c r="C314" s="24" t="s">
        <v>3076</v>
      </c>
      <c r="D314" s="25">
        <v>7</v>
      </c>
      <c r="E314" s="12">
        <v>44.76</v>
      </c>
      <c r="F314" s="8"/>
    </row>
    <row r="315" spans="1:6" hidden="1" x14ac:dyDescent="0.25">
      <c r="A315" s="16">
        <v>67</v>
      </c>
      <c r="B315" s="8" t="s">
        <v>6294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6295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6296</v>
      </c>
      <c r="C317" s="24" t="s">
        <v>3076</v>
      </c>
      <c r="D317" s="25">
        <v>28</v>
      </c>
      <c r="E317" s="12">
        <v>42.34</v>
      </c>
      <c r="F317" s="8"/>
    </row>
    <row r="318" spans="1:6" hidden="1" x14ac:dyDescent="0.25">
      <c r="A318" s="16">
        <v>68</v>
      </c>
      <c r="B318" s="8" t="s">
        <v>6297</v>
      </c>
      <c r="C318" s="24" t="s">
        <v>3076</v>
      </c>
      <c r="D318" s="25">
        <v>7</v>
      </c>
      <c r="E318" s="12">
        <v>49.15</v>
      </c>
      <c r="F318" s="8"/>
    </row>
    <row r="319" spans="1:6" hidden="1" x14ac:dyDescent="0.25">
      <c r="A319" s="16">
        <v>68</v>
      </c>
      <c r="B319" s="8" t="s">
        <v>6298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6299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6300</v>
      </c>
      <c r="C321" s="24" t="s">
        <v>3076</v>
      </c>
      <c r="D321" s="25">
        <v>28</v>
      </c>
      <c r="E321" s="12">
        <v>46.93</v>
      </c>
      <c r="F321" s="8"/>
    </row>
    <row r="322" spans="1:6" hidden="1" x14ac:dyDescent="0.25">
      <c r="A322" s="16">
        <v>69</v>
      </c>
      <c r="B322" s="8" t="s">
        <v>6301</v>
      </c>
      <c r="C322" s="24" t="s">
        <v>3076</v>
      </c>
      <c r="D322" s="25">
        <v>7</v>
      </c>
      <c r="E322" s="12">
        <v>48.19</v>
      </c>
      <c r="F322" s="8"/>
    </row>
    <row r="323" spans="1:6" hidden="1" x14ac:dyDescent="0.25">
      <c r="A323" s="16">
        <v>69</v>
      </c>
      <c r="B323" s="8" t="s">
        <v>6302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6303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6304</v>
      </c>
      <c r="C325" s="24" t="s">
        <v>3076</v>
      </c>
      <c r="D325" s="25">
        <v>28</v>
      </c>
      <c r="E325" s="12">
        <v>33.479999999999997</v>
      </c>
      <c r="F325" s="8"/>
    </row>
    <row r="326" spans="1:6" hidden="1" x14ac:dyDescent="0.25">
      <c r="A326" s="16">
        <v>70</v>
      </c>
      <c r="B326" s="8" t="s">
        <v>6305</v>
      </c>
      <c r="C326" s="24" t="s">
        <v>3076</v>
      </c>
      <c r="D326" s="25">
        <v>7</v>
      </c>
      <c r="E326" s="12">
        <v>46.95</v>
      </c>
      <c r="F326" s="8"/>
    </row>
    <row r="327" spans="1:6" hidden="1" x14ac:dyDescent="0.25">
      <c r="A327" s="16">
        <v>70</v>
      </c>
      <c r="B327" s="8" t="s">
        <v>6306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6307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6308</v>
      </c>
      <c r="C329" s="24" t="s">
        <v>3076</v>
      </c>
      <c r="D329" s="25">
        <v>28</v>
      </c>
      <c r="E329" s="12">
        <v>43.17</v>
      </c>
      <c r="F329" s="8"/>
    </row>
    <row r="330" spans="1:6" hidden="1" x14ac:dyDescent="0.25">
      <c r="A330" s="16">
        <v>71</v>
      </c>
      <c r="B330" s="8" t="s">
        <v>6309</v>
      </c>
      <c r="C330" s="24" t="s">
        <v>3076</v>
      </c>
      <c r="D330" s="25">
        <v>7</v>
      </c>
      <c r="E330" s="12">
        <v>35.520000000000003</v>
      </c>
      <c r="F330" s="8"/>
    </row>
    <row r="331" spans="1:6" hidden="1" x14ac:dyDescent="0.25">
      <c r="A331" s="16">
        <v>71</v>
      </c>
      <c r="B331" s="8" t="s">
        <v>6310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6311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6312</v>
      </c>
      <c r="C333" s="24" t="s">
        <v>3076</v>
      </c>
      <c r="D333" s="25">
        <v>28</v>
      </c>
      <c r="E333" s="12">
        <v>42.1</v>
      </c>
      <c r="F333" s="8"/>
    </row>
    <row r="334" spans="1:6" hidden="1" x14ac:dyDescent="0.25">
      <c r="A334" s="16">
        <v>72</v>
      </c>
      <c r="B334" s="8" t="s">
        <v>6313</v>
      </c>
      <c r="C334" s="24" t="s">
        <v>3076</v>
      </c>
      <c r="D334" s="25">
        <v>7</v>
      </c>
      <c r="E334" s="12">
        <v>41.94</v>
      </c>
      <c r="F334" s="8"/>
    </row>
    <row r="335" spans="1:6" hidden="1" x14ac:dyDescent="0.25">
      <c r="A335" s="16">
        <v>72</v>
      </c>
      <c r="B335" s="8" t="s">
        <v>6314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6315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6316</v>
      </c>
      <c r="C337" s="24" t="s">
        <v>3076</v>
      </c>
      <c r="D337" s="25">
        <v>28</v>
      </c>
      <c r="E337" s="12">
        <v>34.68</v>
      </c>
      <c r="F337" s="8"/>
    </row>
    <row r="338" spans="1:6" hidden="1" x14ac:dyDescent="0.25">
      <c r="A338" s="16">
        <v>73</v>
      </c>
      <c r="B338" s="8" t="s">
        <v>6317</v>
      </c>
      <c r="C338" s="24" t="s">
        <v>3076</v>
      </c>
      <c r="D338" s="25">
        <v>7</v>
      </c>
      <c r="E338" s="12">
        <v>28.74</v>
      </c>
      <c r="F338" s="8"/>
    </row>
    <row r="339" spans="1:6" hidden="1" x14ac:dyDescent="0.25">
      <c r="A339" s="16">
        <v>73</v>
      </c>
      <c r="B339" s="8" t="s">
        <v>6318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6319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6320</v>
      </c>
      <c r="C341" s="24" t="s">
        <v>3076</v>
      </c>
      <c r="D341" s="25">
        <v>28</v>
      </c>
      <c r="E341" s="12">
        <v>21.5</v>
      </c>
      <c r="F341" s="8"/>
    </row>
    <row r="342" spans="1:6" hidden="1" x14ac:dyDescent="0.25">
      <c r="A342" s="16">
        <v>74</v>
      </c>
      <c r="B342" s="8" t="s">
        <v>6321</v>
      </c>
      <c r="C342" s="24" t="s">
        <v>3076</v>
      </c>
      <c r="D342" s="25">
        <v>7</v>
      </c>
      <c r="E342" s="12">
        <v>22.62</v>
      </c>
      <c r="F342" s="8"/>
    </row>
    <row r="343" spans="1:6" hidden="1" x14ac:dyDescent="0.25">
      <c r="A343" s="16">
        <v>74</v>
      </c>
      <c r="B343" s="8" t="s">
        <v>6322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6323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6324</v>
      </c>
      <c r="C345" s="24" t="s">
        <v>3076</v>
      </c>
      <c r="D345" s="25">
        <v>28</v>
      </c>
      <c r="E345" s="12">
        <v>21.35</v>
      </c>
      <c r="F345" s="8"/>
    </row>
    <row r="346" spans="1:6" hidden="1" x14ac:dyDescent="0.25">
      <c r="A346" s="16">
        <v>75</v>
      </c>
      <c r="B346" s="8" t="s">
        <v>6325</v>
      </c>
      <c r="C346" s="24" t="s">
        <v>3076</v>
      </c>
      <c r="D346" s="25">
        <v>7</v>
      </c>
      <c r="E346" s="12">
        <v>26.96</v>
      </c>
      <c r="F346" s="8"/>
    </row>
    <row r="347" spans="1:6" hidden="1" x14ac:dyDescent="0.25">
      <c r="A347" s="16">
        <v>75</v>
      </c>
      <c r="B347" s="8" t="s">
        <v>6326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6327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6328</v>
      </c>
      <c r="C349" s="24" t="s">
        <v>3076</v>
      </c>
      <c r="D349" s="25">
        <v>28</v>
      </c>
      <c r="E349" s="12">
        <v>24.64</v>
      </c>
      <c r="F349" s="8"/>
    </row>
    <row r="350" spans="1:6" hidden="1" x14ac:dyDescent="0.25">
      <c r="A350" s="16">
        <v>76</v>
      </c>
      <c r="B350" s="8" t="s">
        <v>6329</v>
      </c>
      <c r="C350" s="24" t="s">
        <v>3076</v>
      </c>
      <c r="D350" s="25">
        <v>7</v>
      </c>
      <c r="E350" s="12">
        <v>46.43</v>
      </c>
      <c r="F350" s="8"/>
    </row>
    <row r="351" spans="1:6" hidden="1" x14ac:dyDescent="0.25">
      <c r="A351" s="16">
        <v>76</v>
      </c>
      <c r="B351" s="8" t="s">
        <v>6330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6331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6332</v>
      </c>
      <c r="C353" s="24" t="s">
        <v>3076</v>
      </c>
      <c r="D353" s="25">
        <v>28</v>
      </c>
      <c r="E353" s="12">
        <v>39.5</v>
      </c>
      <c r="F353" s="8"/>
    </row>
    <row r="354" spans="1:6" hidden="1" x14ac:dyDescent="0.25">
      <c r="A354" s="16">
        <v>77</v>
      </c>
      <c r="B354" s="8" t="s">
        <v>6333</v>
      </c>
      <c r="C354" s="24" t="s">
        <v>3076</v>
      </c>
      <c r="D354" s="25">
        <v>7</v>
      </c>
      <c r="E354" s="12">
        <v>43.44</v>
      </c>
      <c r="F354" s="8"/>
    </row>
    <row r="355" spans="1:6" hidden="1" x14ac:dyDescent="0.25">
      <c r="A355" s="16">
        <v>77</v>
      </c>
      <c r="B355" s="8" t="s">
        <v>6334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6335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6336</v>
      </c>
      <c r="C357" s="24" t="s">
        <v>3076</v>
      </c>
      <c r="D357" s="25">
        <v>28</v>
      </c>
      <c r="E357" s="12">
        <v>45.62</v>
      </c>
      <c r="F357" s="8"/>
    </row>
    <row r="358" spans="1:6" hidden="1" x14ac:dyDescent="0.25">
      <c r="A358" s="16">
        <v>78</v>
      </c>
      <c r="B358" s="8" t="s">
        <v>6337</v>
      </c>
      <c r="C358" s="24" t="s">
        <v>3076</v>
      </c>
      <c r="D358" s="25">
        <v>7</v>
      </c>
      <c r="E358" s="12">
        <v>47.54</v>
      </c>
      <c r="F358" s="8"/>
    </row>
    <row r="359" spans="1:6" hidden="1" x14ac:dyDescent="0.25">
      <c r="A359" s="16">
        <v>78</v>
      </c>
      <c r="B359" s="8" t="s">
        <v>6338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6339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6340</v>
      </c>
      <c r="C361" s="24" t="s">
        <v>3076</v>
      </c>
      <c r="D361" s="25">
        <v>28</v>
      </c>
      <c r="E361" s="12">
        <v>46.23</v>
      </c>
      <c r="F361" s="8"/>
    </row>
    <row r="362" spans="1:6" hidden="1" x14ac:dyDescent="0.25">
      <c r="A362" s="16">
        <v>79</v>
      </c>
      <c r="B362" s="8" t="s">
        <v>6341</v>
      </c>
      <c r="C362" s="24" t="s">
        <v>3076</v>
      </c>
      <c r="D362" s="25">
        <v>7</v>
      </c>
      <c r="E362" s="12">
        <v>45.64</v>
      </c>
      <c r="F362" s="8"/>
    </row>
    <row r="363" spans="1:6" hidden="1" x14ac:dyDescent="0.25">
      <c r="A363" s="16">
        <v>79</v>
      </c>
      <c r="B363" s="8" t="s">
        <v>6342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6343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6344</v>
      </c>
      <c r="C365" s="24" t="s">
        <v>3076</v>
      </c>
      <c r="D365" s="25">
        <v>28</v>
      </c>
      <c r="E365" s="12">
        <v>40.549999999999997</v>
      </c>
      <c r="F365" s="8"/>
    </row>
    <row r="366" spans="1:6" hidden="1" x14ac:dyDescent="0.25">
      <c r="A366" s="16">
        <v>80</v>
      </c>
      <c r="B366" s="8" t="s">
        <v>6345</v>
      </c>
      <c r="C366" s="24" t="s">
        <v>3076</v>
      </c>
      <c r="D366" s="25">
        <v>7</v>
      </c>
      <c r="E366" s="12">
        <v>44.81</v>
      </c>
      <c r="F366" s="8"/>
    </row>
    <row r="367" spans="1:6" hidden="1" x14ac:dyDescent="0.25">
      <c r="A367" s="16">
        <v>80</v>
      </c>
      <c r="B367" s="8" t="s">
        <v>6346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6347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6348</v>
      </c>
      <c r="C369" s="24" t="s">
        <v>3076</v>
      </c>
      <c r="D369" s="25">
        <v>28</v>
      </c>
      <c r="E369" s="12">
        <v>37.96</v>
      </c>
      <c r="F369" s="8"/>
    </row>
    <row r="370" spans="1:6" hidden="1" x14ac:dyDescent="0.25">
      <c r="A370" s="16">
        <v>81</v>
      </c>
      <c r="B370" s="8" t="s">
        <v>6349</v>
      </c>
      <c r="C370" s="24" t="s">
        <v>3076</v>
      </c>
      <c r="D370" s="25">
        <v>7</v>
      </c>
      <c r="E370" s="12">
        <v>24.36</v>
      </c>
      <c r="F370" s="8"/>
    </row>
    <row r="371" spans="1:6" hidden="1" x14ac:dyDescent="0.25">
      <c r="A371" s="16">
        <v>81</v>
      </c>
      <c r="B371" s="8" t="s">
        <v>6350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6351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6352</v>
      </c>
      <c r="C373" s="24" t="s">
        <v>3076</v>
      </c>
      <c r="D373" s="25">
        <v>28</v>
      </c>
      <c r="E373" s="12">
        <v>24.39</v>
      </c>
      <c r="F373" s="8"/>
    </row>
    <row r="374" spans="1:6" hidden="1" x14ac:dyDescent="0.25">
      <c r="A374" s="16">
        <v>82</v>
      </c>
      <c r="B374" s="8" t="s">
        <v>6353</v>
      </c>
      <c r="C374" s="24" t="s">
        <v>3076</v>
      </c>
      <c r="D374" s="25">
        <v>7</v>
      </c>
      <c r="E374" s="12">
        <v>22.33</v>
      </c>
      <c r="F374" s="8"/>
    </row>
    <row r="375" spans="1:6" hidden="1" x14ac:dyDescent="0.25">
      <c r="A375" s="16">
        <v>82</v>
      </c>
      <c r="B375" s="8" t="s">
        <v>6354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6355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6356</v>
      </c>
      <c r="C377" s="24" t="s">
        <v>3076</v>
      </c>
      <c r="D377" s="25">
        <v>28</v>
      </c>
      <c r="E377" s="12">
        <v>22.14</v>
      </c>
      <c r="F377" s="8"/>
    </row>
    <row r="378" spans="1:6" hidden="1" x14ac:dyDescent="0.25">
      <c r="A378" s="16">
        <v>83</v>
      </c>
      <c r="B378" s="8" t="s">
        <v>6357</v>
      </c>
      <c r="C378" s="24" t="s">
        <v>3076</v>
      </c>
      <c r="D378" s="25">
        <v>7</v>
      </c>
      <c r="E378" s="12">
        <v>37.92</v>
      </c>
      <c r="F378" s="8"/>
    </row>
    <row r="379" spans="1:6" hidden="1" x14ac:dyDescent="0.25">
      <c r="A379" s="16">
        <v>83</v>
      </c>
      <c r="B379" s="8" t="s">
        <v>6358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6359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6360</v>
      </c>
      <c r="C381" s="24" t="s">
        <v>3076</v>
      </c>
      <c r="D381" s="25">
        <v>28</v>
      </c>
      <c r="E381" s="12">
        <v>33.19</v>
      </c>
      <c r="F381" s="8"/>
    </row>
    <row r="382" spans="1:6" hidden="1" x14ac:dyDescent="0.25">
      <c r="A382" s="16">
        <v>84</v>
      </c>
      <c r="B382" s="8" t="s">
        <v>6361</v>
      </c>
      <c r="C382" s="24" t="s">
        <v>3076</v>
      </c>
      <c r="D382" s="25">
        <v>7</v>
      </c>
      <c r="E382" s="12">
        <v>37.17</v>
      </c>
      <c r="F382" s="8"/>
    </row>
    <row r="383" spans="1:6" hidden="1" x14ac:dyDescent="0.25">
      <c r="A383" s="16">
        <v>84</v>
      </c>
      <c r="B383" s="8" t="s">
        <v>6362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6363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6364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6365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6366</v>
      </c>
      <c r="C387" s="24" t="s">
        <v>3076</v>
      </c>
      <c r="D387" s="25">
        <v>28</v>
      </c>
      <c r="E387" s="12">
        <v>40.32</v>
      </c>
      <c r="F387" s="8"/>
    </row>
    <row r="388" spans="1:6" hidden="1" x14ac:dyDescent="0.25">
      <c r="A388" s="16">
        <v>86</v>
      </c>
      <c r="B388" s="8" t="s">
        <v>6367</v>
      </c>
      <c r="C388" s="24" t="s">
        <v>3076</v>
      </c>
      <c r="D388" s="25">
        <v>7</v>
      </c>
      <c r="E388" s="12">
        <v>35.35</v>
      </c>
      <c r="F388" s="8"/>
    </row>
    <row r="389" spans="1:6" hidden="1" x14ac:dyDescent="0.25">
      <c r="A389" s="16">
        <v>86</v>
      </c>
      <c r="B389" s="8" t="s">
        <v>6368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6369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6370</v>
      </c>
      <c r="C391" s="24" t="s">
        <v>3076</v>
      </c>
      <c r="D391" s="25">
        <v>28</v>
      </c>
      <c r="E391" s="12">
        <v>29.23</v>
      </c>
      <c r="F391" s="8"/>
    </row>
    <row r="392" spans="1:6" hidden="1" x14ac:dyDescent="0.25">
      <c r="A392" s="16">
        <v>87</v>
      </c>
      <c r="B392" s="8" t="s">
        <v>6371</v>
      </c>
      <c r="C392" s="24" t="s">
        <v>3076</v>
      </c>
      <c r="D392" s="25">
        <v>7</v>
      </c>
      <c r="E392" s="12">
        <v>29.66</v>
      </c>
      <c r="F392" s="8"/>
    </row>
    <row r="393" spans="1:6" hidden="1" x14ac:dyDescent="0.25">
      <c r="A393" s="16">
        <v>87</v>
      </c>
      <c r="B393" s="8" t="s">
        <v>6372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6373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6374</v>
      </c>
      <c r="C395" s="24" t="s">
        <v>3076</v>
      </c>
      <c r="D395" s="25">
        <v>28</v>
      </c>
      <c r="E395" s="12">
        <v>44.18</v>
      </c>
      <c r="F395" s="8"/>
    </row>
    <row r="396" spans="1:6" hidden="1" x14ac:dyDescent="0.25">
      <c r="A396" s="16">
        <v>88</v>
      </c>
      <c r="B396" s="8" t="s">
        <v>6375</v>
      </c>
      <c r="C396" s="24" t="s">
        <v>3076</v>
      </c>
      <c r="D396" s="25">
        <v>7</v>
      </c>
      <c r="E396" s="12">
        <v>33.9</v>
      </c>
      <c r="F396" s="8"/>
    </row>
    <row r="397" spans="1:6" hidden="1" x14ac:dyDescent="0.25">
      <c r="A397" s="16">
        <v>88</v>
      </c>
      <c r="B397" s="8" t="s">
        <v>6376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6377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6378</v>
      </c>
      <c r="C399" s="24" t="s">
        <v>3076</v>
      </c>
      <c r="D399" s="25">
        <v>28</v>
      </c>
      <c r="E399" s="12">
        <v>48.17</v>
      </c>
      <c r="F399" s="8"/>
    </row>
    <row r="400" spans="1:6" hidden="1" x14ac:dyDescent="0.25">
      <c r="A400" s="16">
        <v>89</v>
      </c>
      <c r="B400" s="8" t="s">
        <v>6379</v>
      </c>
      <c r="C400" s="24" t="s">
        <v>3076</v>
      </c>
      <c r="D400" s="25">
        <v>7</v>
      </c>
      <c r="E400" s="12">
        <v>39.619999999999997</v>
      </c>
      <c r="F400" s="8"/>
    </row>
    <row r="401" spans="1:6" hidden="1" x14ac:dyDescent="0.25">
      <c r="A401" s="16">
        <v>89</v>
      </c>
      <c r="B401" s="8" t="s">
        <v>6380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6381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6382</v>
      </c>
      <c r="C403" s="24" t="s">
        <v>3076</v>
      </c>
      <c r="D403" s="25">
        <v>28</v>
      </c>
      <c r="E403" s="12">
        <v>29.67</v>
      </c>
      <c r="F403" s="8"/>
    </row>
    <row r="404" spans="1:6" hidden="1" x14ac:dyDescent="0.25">
      <c r="A404" s="16">
        <v>90</v>
      </c>
      <c r="B404" s="8" t="s">
        <v>6383</v>
      </c>
      <c r="C404" s="24" t="s">
        <v>3076</v>
      </c>
      <c r="D404" s="25">
        <v>7</v>
      </c>
      <c r="E404" s="12">
        <v>41.78</v>
      </c>
      <c r="F404" s="8"/>
    </row>
    <row r="405" spans="1:6" hidden="1" x14ac:dyDescent="0.25">
      <c r="A405" s="16">
        <v>90</v>
      </c>
      <c r="B405" s="8" t="s">
        <v>6384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6385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6386</v>
      </c>
      <c r="C407" s="24" t="s">
        <v>3076</v>
      </c>
      <c r="D407" s="25">
        <v>28</v>
      </c>
      <c r="E407" s="12">
        <v>34.72</v>
      </c>
      <c r="F407" s="8"/>
    </row>
    <row r="408" spans="1:6" hidden="1" x14ac:dyDescent="0.25">
      <c r="A408" s="16">
        <v>91</v>
      </c>
      <c r="B408" s="8" t="s">
        <v>6387</v>
      </c>
      <c r="C408" s="24" t="s">
        <v>3076</v>
      </c>
      <c r="D408" s="25">
        <v>7</v>
      </c>
      <c r="E408" s="12">
        <v>36.229999999999997</v>
      </c>
      <c r="F408" s="8"/>
    </row>
    <row r="409" spans="1:6" hidden="1" x14ac:dyDescent="0.25">
      <c r="A409" s="16">
        <v>91</v>
      </c>
      <c r="B409" s="8" t="s">
        <v>6388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6389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6390</v>
      </c>
      <c r="C411" s="24" t="s">
        <v>3076</v>
      </c>
      <c r="D411" s="25">
        <v>28</v>
      </c>
      <c r="E411" s="12">
        <v>28.4</v>
      </c>
      <c r="F411" s="8"/>
    </row>
    <row r="412" spans="1:6" hidden="1" x14ac:dyDescent="0.25">
      <c r="A412" s="16">
        <v>92</v>
      </c>
      <c r="B412" s="8" t="s">
        <v>6391</v>
      </c>
      <c r="C412" s="24" t="s">
        <v>3076</v>
      </c>
      <c r="D412" s="25">
        <v>7</v>
      </c>
      <c r="E412" s="12">
        <v>42.14</v>
      </c>
      <c r="F412" s="8"/>
    </row>
    <row r="413" spans="1:6" hidden="1" x14ac:dyDescent="0.25">
      <c r="A413" s="16">
        <v>92</v>
      </c>
      <c r="B413" s="8" t="s">
        <v>6392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6393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6394</v>
      </c>
      <c r="C415" s="24" t="s">
        <v>3076</v>
      </c>
      <c r="D415" s="25">
        <v>28</v>
      </c>
      <c r="E415" s="12">
        <v>43.54</v>
      </c>
      <c r="F415" s="8"/>
    </row>
    <row r="416" spans="1:6" hidden="1" x14ac:dyDescent="0.25">
      <c r="A416" s="16">
        <v>93</v>
      </c>
      <c r="B416" s="8" t="s">
        <v>6395</v>
      </c>
      <c r="C416" s="24" t="s">
        <v>3076</v>
      </c>
      <c r="D416" s="25">
        <v>7</v>
      </c>
      <c r="E416" s="12">
        <v>39.590000000000003</v>
      </c>
      <c r="F416" s="8"/>
    </row>
    <row r="417" spans="1:6" hidden="1" x14ac:dyDescent="0.25">
      <c r="A417" s="16">
        <v>93</v>
      </c>
      <c r="B417" s="8" t="s">
        <v>6396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6397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6398</v>
      </c>
      <c r="C419" s="24" t="s">
        <v>3076</v>
      </c>
      <c r="D419" s="25">
        <v>28</v>
      </c>
      <c r="E419" s="12">
        <v>42.06</v>
      </c>
      <c r="F419" s="8"/>
    </row>
    <row r="420" spans="1:6" hidden="1" x14ac:dyDescent="0.25">
      <c r="A420" s="16">
        <v>94</v>
      </c>
      <c r="B420" s="8" t="s">
        <v>6399</v>
      </c>
      <c r="C420" s="24" t="s">
        <v>3076</v>
      </c>
      <c r="D420" s="25">
        <v>7</v>
      </c>
      <c r="E420" s="12">
        <v>43.79</v>
      </c>
      <c r="F420" s="8"/>
    </row>
    <row r="421" spans="1:6" hidden="1" x14ac:dyDescent="0.25">
      <c r="A421" s="16">
        <v>94</v>
      </c>
      <c r="B421" s="8" t="s">
        <v>6400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6401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6402</v>
      </c>
      <c r="C423" s="24" t="s">
        <v>3076</v>
      </c>
      <c r="D423" s="25">
        <v>28</v>
      </c>
      <c r="E423" s="12">
        <v>34.590000000000003</v>
      </c>
      <c r="F423" s="8"/>
    </row>
    <row r="424" spans="1:6" hidden="1" x14ac:dyDescent="0.25">
      <c r="A424" s="16">
        <v>95</v>
      </c>
      <c r="B424" s="8" t="s">
        <v>6403</v>
      </c>
      <c r="C424" s="24" t="s">
        <v>3076</v>
      </c>
      <c r="D424" s="25">
        <v>7</v>
      </c>
      <c r="E424" s="12">
        <v>45.36</v>
      </c>
      <c r="F424" s="8"/>
    </row>
    <row r="425" spans="1:6" hidden="1" x14ac:dyDescent="0.25">
      <c r="A425" s="16">
        <v>95</v>
      </c>
      <c r="B425" s="8" t="s">
        <v>6404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6405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6406</v>
      </c>
      <c r="C427" s="24" t="s">
        <v>3076</v>
      </c>
      <c r="D427" s="25">
        <v>28</v>
      </c>
      <c r="E427" s="12">
        <v>41.87</v>
      </c>
      <c r="F427" s="8"/>
    </row>
    <row r="428" spans="1:6" hidden="1" x14ac:dyDescent="0.25">
      <c r="A428" s="16">
        <v>96</v>
      </c>
      <c r="B428" s="8" t="s">
        <v>6407</v>
      </c>
      <c r="C428" s="24" t="s">
        <v>3076</v>
      </c>
      <c r="D428" s="25">
        <v>7</v>
      </c>
      <c r="E428" s="12">
        <v>42.05</v>
      </c>
      <c r="F428" s="8"/>
    </row>
    <row r="429" spans="1:6" hidden="1" x14ac:dyDescent="0.25">
      <c r="A429" s="16">
        <v>96</v>
      </c>
      <c r="B429" s="8" t="s">
        <v>6408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6409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6410</v>
      </c>
      <c r="C431" s="24" t="s">
        <v>3076</v>
      </c>
      <c r="D431" s="25">
        <v>28</v>
      </c>
      <c r="E431" s="12">
        <v>30.03</v>
      </c>
      <c r="F431" s="8"/>
    </row>
    <row r="432" spans="1:6" hidden="1" x14ac:dyDescent="0.25">
      <c r="A432" s="16">
        <v>97</v>
      </c>
      <c r="B432" s="8" t="s">
        <v>6411</v>
      </c>
      <c r="C432" s="24" t="s">
        <v>3076</v>
      </c>
      <c r="D432" s="25">
        <v>7</v>
      </c>
      <c r="E432" s="12">
        <v>42.06</v>
      </c>
      <c r="F432" s="8"/>
    </row>
    <row r="433" spans="1:6" hidden="1" x14ac:dyDescent="0.25">
      <c r="A433" s="16">
        <v>97</v>
      </c>
      <c r="B433" s="8" t="s">
        <v>6412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6413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6414</v>
      </c>
      <c r="C435" s="24" t="s">
        <v>3076</v>
      </c>
      <c r="D435" s="25">
        <v>28</v>
      </c>
      <c r="E435" s="12">
        <v>40.98</v>
      </c>
      <c r="F435" s="8"/>
    </row>
    <row r="436" spans="1:6" hidden="1" x14ac:dyDescent="0.25">
      <c r="A436" s="16">
        <v>98</v>
      </c>
      <c r="B436" s="8" t="s">
        <v>6415</v>
      </c>
      <c r="C436" s="24" t="s">
        <v>3076</v>
      </c>
      <c r="D436" s="25">
        <v>7</v>
      </c>
      <c r="E436" s="12">
        <v>45.58</v>
      </c>
      <c r="F436" s="8"/>
    </row>
    <row r="437" spans="1:6" hidden="1" x14ac:dyDescent="0.25">
      <c r="A437" s="16">
        <v>98</v>
      </c>
      <c r="B437" s="8" t="s">
        <v>6416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6417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6418</v>
      </c>
      <c r="C439" s="24" t="s">
        <v>3076</v>
      </c>
      <c r="D439" s="25">
        <v>28</v>
      </c>
      <c r="E439" s="12">
        <v>42.15</v>
      </c>
      <c r="F439" s="8"/>
    </row>
    <row r="440" spans="1:6" hidden="1" x14ac:dyDescent="0.25">
      <c r="A440" s="16">
        <v>99</v>
      </c>
      <c r="B440" s="8" t="s">
        <v>6419</v>
      </c>
      <c r="C440" s="24" t="s">
        <v>3076</v>
      </c>
      <c r="D440" s="25">
        <v>7</v>
      </c>
      <c r="E440" s="12">
        <v>42.89</v>
      </c>
      <c r="F440" s="8"/>
    </row>
    <row r="441" spans="1:6" hidden="1" x14ac:dyDescent="0.25">
      <c r="A441" s="16">
        <v>99</v>
      </c>
      <c r="B441" s="8" t="s">
        <v>6420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6421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6422</v>
      </c>
      <c r="C443" s="24" t="s">
        <v>3076</v>
      </c>
      <c r="D443" s="25">
        <v>28</v>
      </c>
      <c r="E443" s="12">
        <v>30.5</v>
      </c>
      <c r="F443" s="8"/>
    </row>
    <row r="444" spans="1:6" hidden="1" x14ac:dyDescent="0.25">
      <c r="A444" s="16">
        <v>100</v>
      </c>
      <c r="B444" s="8" t="s">
        <v>6423</v>
      </c>
      <c r="C444" s="24" t="s">
        <v>3076</v>
      </c>
      <c r="D444" s="25">
        <v>7</v>
      </c>
      <c r="E444" s="12">
        <v>21.09</v>
      </c>
      <c r="F444" s="8"/>
    </row>
    <row r="445" spans="1:6" hidden="1" x14ac:dyDescent="0.25">
      <c r="A445" s="16">
        <v>100</v>
      </c>
      <c r="B445" s="8" t="s">
        <v>6424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6425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6426</v>
      </c>
      <c r="C447" s="24" t="s">
        <v>3076</v>
      </c>
      <c r="D447" s="25">
        <v>28</v>
      </c>
      <c r="E447" s="12">
        <v>23.58</v>
      </c>
      <c r="F447" s="8"/>
    </row>
    <row r="448" spans="1:6" hidden="1" x14ac:dyDescent="0.25">
      <c r="A448" s="16">
        <v>101</v>
      </c>
      <c r="B448" s="8" t="s">
        <v>6427</v>
      </c>
      <c r="C448" s="24" t="s">
        <v>3076</v>
      </c>
      <c r="D448" s="25">
        <v>7</v>
      </c>
      <c r="E448" s="12">
        <v>22.91</v>
      </c>
      <c r="F448" s="8"/>
    </row>
    <row r="449" spans="1:6" hidden="1" x14ac:dyDescent="0.25">
      <c r="A449" s="16">
        <v>101</v>
      </c>
      <c r="B449" s="8" t="s">
        <v>6428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6429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6430</v>
      </c>
      <c r="C451" s="24" t="s">
        <v>3076</v>
      </c>
      <c r="D451" s="25">
        <v>28</v>
      </c>
      <c r="E451" s="12">
        <v>22.24</v>
      </c>
      <c r="F451" s="8"/>
    </row>
    <row r="452" spans="1:6" hidden="1" x14ac:dyDescent="0.25">
      <c r="A452" s="16">
        <v>102</v>
      </c>
      <c r="B452" s="8" t="s">
        <v>6431</v>
      </c>
      <c r="C452" s="24" t="s">
        <v>3076</v>
      </c>
      <c r="D452" s="25">
        <v>7</v>
      </c>
      <c r="E452" s="12">
        <v>27.89</v>
      </c>
      <c r="F452" s="8"/>
    </row>
    <row r="453" spans="1:6" hidden="1" x14ac:dyDescent="0.25">
      <c r="A453" s="16">
        <v>102</v>
      </c>
      <c r="B453" s="8" t="s">
        <v>6432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6433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6434</v>
      </c>
      <c r="C455" s="24" t="s">
        <v>3076</v>
      </c>
      <c r="D455" s="25">
        <v>28</v>
      </c>
      <c r="E455" s="12">
        <v>28.81</v>
      </c>
      <c r="F455" s="8"/>
    </row>
    <row r="456" spans="1:6" hidden="1" x14ac:dyDescent="0.25">
      <c r="A456" s="16">
        <v>103</v>
      </c>
      <c r="B456" s="8" t="s">
        <v>6435</v>
      </c>
      <c r="C456" s="24" t="s">
        <v>3076</v>
      </c>
      <c r="D456" s="25">
        <v>7</v>
      </c>
      <c r="E456" s="12">
        <v>22.25</v>
      </c>
      <c r="F456" s="8"/>
    </row>
    <row r="457" spans="1:6" hidden="1" x14ac:dyDescent="0.25">
      <c r="A457" s="16">
        <v>103</v>
      </c>
      <c r="B457" s="8" t="s">
        <v>6436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6437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6438</v>
      </c>
      <c r="C459" s="24" t="s">
        <v>3076</v>
      </c>
      <c r="D459" s="25">
        <v>28</v>
      </c>
      <c r="E459" s="12">
        <v>23.87</v>
      </c>
      <c r="F459" s="8"/>
    </row>
    <row r="460" spans="1:6" hidden="1" x14ac:dyDescent="0.25">
      <c r="A460" s="16">
        <v>104</v>
      </c>
      <c r="B460" s="8" t="s">
        <v>6439</v>
      </c>
      <c r="C460" s="24" t="s">
        <v>3076</v>
      </c>
      <c r="D460" s="25">
        <v>7</v>
      </c>
      <c r="E460" s="12">
        <v>44.13</v>
      </c>
      <c r="F460" s="8"/>
    </row>
    <row r="461" spans="1:6" hidden="1" x14ac:dyDescent="0.25">
      <c r="A461" s="16">
        <v>104</v>
      </c>
      <c r="B461" s="8" t="s">
        <v>6440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6441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6442</v>
      </c>
      <c r="C463" s="24" t="s">
        <v>3076</v>
      </c>
      <c r="D463" s="25">
        <v>28</v>
      </c>
      <c r="E463" s="12">
        <v>40.56</v>
      </c>
      <c r="F463" s="8"/>
    </row>
    <row r="464" spans="1:6" hidden="1" x14ac:dyDescent="0.25">
      <c r="A464" s="16">
        <v>105</v>
      </c>
      <c r="B464" s="8" t="s">
        <v>6443</v>
      </c>
      <c r="C464" s="24" t="s">
        <v>3076</v>
      </c>
      <c r="D464" s="25">
        <v>7</v>
      </c>
      <c r="E464" s="12">
        <v>36.82</v>
      </c>
      <c r="F464" s="8"/>
    </row>
    <row r="465" spans="1:6" hidden="1" x14ac:dyDescent="0.25">
      <c r="A465" s="16">
        <v>105</v>
      </c>
      <c r="B465" s="8" t="s">
        <v>6444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6445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6446</v>
      </c>
      <c r="C467" s="24" t="s">
        <v>3076</v>
      </c>
      <c r="D467" s="25">
        <v>28</v>
      </c>
      <c r="E467" s="12">
        <v>38.06</v>
      </c>
      <c r="F467" s="8"/>
    </row>
    <row r="468" spans="1:6" hidden="1" x14ac:dyDescent="0.25">
      <c r="A468" s="16">
        <v>106</v>
      </c>
      <c r="B468" s="8" t="s">
        <v>6447</v>
      </c>
      <c r="C468" s="24" t="s">
        <v>3076</v>
      </c>
      <c r="D468" s="25">
        <v>7</v>
      </c>
      <c r="E468" s="12">
        <v>37.07</v>
      </c>
      <c r="F468" s="8"/>
    </row>
    <row r="469" spans="1:6" hidden="1" x14ac:dyDescent="0.25">
      <c r="A469" s="16">
        <v>106</v>
      </c>
      <c r="B469" s="8" t="s">
        <v>6448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6449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6450</v>
      </c>
      <c r="C471" s="24" t="s">
        <v>3076</v>
      </c>
      <c r="D471" s="25">
        <v>28</v>
      </c>
      <c r="E471" s="12">
        <v>37.01</v>
      </c>
      <c r="F471" s="8"/>
    </row>
    <row r="472" spans="1:6" hidden="1" x14ac:dyDescent="0.25">
      <c r="A472" s="16">
        <v>107</v>
      </c>
      <c r="B472" s="8" t="s">
        <v>6451</v>
      </c>
      <c r="C472" s="24" t="s">
        <v>3076</v>
      </c>
      <c r="D472" s="25">
        <v>7</v>
      </c>
      <c r="E472" s="12">
        <v>36.51</v>
      </c>
      <c r="F472" s="8"/>
    </row>
    <row r="473" spans="1:6" hidden="1" x14ac:dyDescent="0.25">
      <c r="A473" s="16">
        <v>107</v>
      </c>
      <c r="B473" s="8" t="s">
        <v>6452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6453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6454</v>
      </c>
      <c r="C475" s="24" t="s">
        <v>3076</v>
      </c>
      <c r="D475" s="25">
        <v>28</v>
      </c>
      <c r="E475" s="12">
        <v>44.24</v>
      </c>
      <c r="F475" s="8"/>
    </row>
    <row r="476" spans="1:6" hidden="1" x14ac:dyDescent="0.25">
      <c r="A476" s="16">
        <v>108</v>
      </c>
      <c r="B476" s="8" t="s">
        <v>6455</v>
      </c>
      <c r="C476" s="24" t="s">
        <v>3076</v>
      </c>
      <c r="D476" s="25">
        <v>7</v>
      </c>
      <c r="E476" s="12">
        <v>36.770000000000003</v>
      </c>
      <c r="F476" s="8"/>
    </row>
    <row r="477" spans="1:6" hidden="1" x14ac:dyDescent="0.25">
      <c r="A477" s="16">
        <v>108</v>
      </c>
      <c r="B477" s="8" t="s">
        <v>6456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6457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6458</v>
      </c>
      <c r="C479" s="24" t="s">
        <v>3076</v>
      </c>
      <c r="D479" s="25">
        <v>28</v>
      </c>
      <c r="E479" s="12">
        <v>40.11</v>
      </c>
      <c r="F479" s="8"/>
    </row>
    <row r="480" spans="1:6" hidden="1" x14ac:dyDescent="0.25">
      <c r="A480" s="16">
        <v>109</v>
      </c>
      <c r="B480" s="8" t="s">
        <v>6459</v>
      </c>
      <c r="C480" s="24" t="s">
        <v>3076</v>
      </c>
      <c r="D480" s="25">
        <v>7</v>
      </c>
      <c r="E480" s="12">
        <v>20.39</v>
      </c>
      <c r="F480" s="8"/>
    </row>
    <row r="481" spans="1:6" hidden="1" x14ac:dyDescent="0.25">
      <c r="A481" s="16">
        <v>109</v>
      </c>
      <c r="B481" s="8" t="s">
        <v>6460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6461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6462</v>
      </c>
      <c r="C483" s="24" t="s">
        <v>3076</v>
      </c>
      <c r="D483" s="25">
        <v>28</v>
      </c>
      <c r="E483" s="12">
        <v>24.98</v>
      </c>
      <c r="F483" s="8"/>
    </row>
    <row r="484" spans="1:6" hidden="1" x14ac:dyDescent="0.25">
      <c r="A484" s="16">
        <v>110</v>
      </c>
      <c r="B484" s="8" t="s">
        <v>6463</v>
      </c>
      <c r="C484" s="24" t="s">
        <v>3076</v>
      </c>
      <c r="D484" s="25">
        <v>7</v>
      </c>
      <c r="E484" s="12">
        <v>27.64</v>
      </c>
      <c r="F484" s="8"/>
    </row>
    <row r="485" spans="1:6" hidden="1" x14ac:dyDescent="0.25">
      <c r="A485" s="16">
        <v>110</v>
      </c>
      <c r="B485" s="8" t="s">
        <v>6464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6465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6466</v>
      </c>
      <c r="C487" s="24" t="s">
        <v>3076</v>
      </c>
      <c r="D487" s="25">
        <v>28</v>
      </c>
      <c r="E487" s="12">
        <v>24.73</v>
      </c>
      <c r="F487" s="8"/>
    </row>
    <row r="488" spans="1:6" hidden="1" x14ac:dyDescent="0.25">
      <c r="A488" s="16">
        <v>111</v>
      </c>
      <c r="B488" s="8" t="s">
        <v>6467</v>
      </c>
      <c r="C488" s="24" t="s">
        <v>3076</v>
      </c>
      <c r="D488" s="25">
        <v>7</v>
      </c>
      <c r="E488" s="12">
        <v>19.309999999999999</v>
      </c>
      <c r="F488" s="8"/>
    </row>
    <row r="489" spans="1:6" hidden="1" x14ac:dyDescent="0.25">
      <c r="A489" s="16">
        <v>111</v>
      </c>
      <c r="B489" s="8" t="s">
        <v>6468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6469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6470</v>
      </c>
      <c r="C491" s="24" t="s">
        <v>3076</v>
      </c>
      <c r="D491" s="25">
        <v>28</v>
      </c>
      <c r="E491" s="12">
        <v>25.7</v>
      </c>
      <c r="F491" s="8"/>
    </row>
    <row r="492" spans="1:6" hidden="1" x14ac:dyDescent="0.25">
      <c r="A492" s="16">
        <v>112</v>
      </c>
      <c r="B492" s="8" t="s">
        <v>6471</v>
      </c>
      <c r="C492" s="24" t="s">
        <v>3076</v>
      </c>
      <c r="D492" s="25">
        <v>7</v>
      </c>
      <c r="E492" s="12">
        <v>10.050000000000001</v>
      </c>
      <c r="F492" s="8"/>
    </row>
    <row r="493" spans="1:6" hidden="1" x14ac:dyDescent="0.25">
      <c r="A493" s="16">
        <v>112</v>
      </c>
      <c r="B493" s="8" t="s">
        <v>6472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6473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6474</v>
      </c>
      <c r="C495" s="24" t="s">
        <v>3076</v>
      </c>
      <c r="D495" s="25">
        <v>28</v>
      </c>
      <c r="E495" s="12">
        <v>23.84</v>
      </c>
      <c r="F495" s="8"/>
    </row>
    <row r="496" spans="1:6" hidden="1" x14ac:dyDescent="0.25">
      <c r="A496" s="16">
        <v>113</v>
      </c>
      <c r="B496" s="8" t="s">
        <v>6475</v>
      </c>
      <c r="C496" s="24" t="s">
        <v>3076</v>
      </c>
      <c r="D496" s="25">
        <v>7</v>
      </c>
      <c r="E496" s="12">
        <v>21.03</v>
      </c>
      <c r="F496" s="8"/>
    </row>
    <row r="497" spans="1:6" hidden="1" x14ac:dyDescent="0.25">
      <c r="A497" s="16">
        <v>113</v>
      </c>
      <c r="B497" s="8" t="s">
        <v>6476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6477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6478</v>
      </c>
      <c r="C499" s="24" t="s">
        <v>3076</v>
      </c>
      <c r="D499" s="25">
        <v>28</v>
      </c>
      <c r="E499" s="12">
        <v>25.21</v>
      </c>
      <c r="F499" s="8"/>
    </row>
    <row r="500" spans="1:6" hidden="1" x14ac:dyDescent="0.25">
      <c r="A500" s="16">
        <v>114</v>
      </c>
      <c r="B500" s="8" t="s">
        <v>6479</v>
      </c>
      <c r="C500" s="24" t="s">
        <v>3076</v>
      </c>
      <c r="D500" s="25">
        <v>7</v>
      </c>
      <c r="E500" s="12">
        <v>14.51</v>
      </c>
      <c r="F500" s="8"/>
    </row>
    <row r="501" spans="1:6" hidden="1" x14ac:dyDescent="0.25">
      <c r="A501" s="16">
        <v>114</v>
      </c>
      <c r="B501" s="8" t="s">
        <v>6480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6481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6482</v>
      </c>
      <c r="C503" s="24" t="s">
        <v>3076</v>
      </c>
      <c r="D503" s="25">
        <v>28</v>
      </c>
      <c r="E503" s="12">
        <v>20.72</v>
      </c>
      <c r="F503" s="8"/>
    </row>
    <row r="504" spans="1:6" hidden="1" x14ac:dyDescent="0.25">
      <c r="A504" s="16">
        <v>117</v>
      </c>
      <c r="B504" s="8" t="s">
        <v>6483</v>
      </c>
      <c r="C504" s="24" t="s">
        <v>3076</v>
      </c>
      <c r="D504" s="25">
        <v>7</v>
      </c>
      <c r="E504" s="12">
        <v>26.2</v>
      </c>
      <c r="F504" s="8"/>
    </row>
    <row r="505" spans="1:6" hidden="1" x14ac:dyDescent="0.25">
      <c r="A505" s="16">
        <v>117</v>
      </c>
      <c r="B505" s="8" t="s">
        <v>6484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6485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6486</v>
      </c>
      <c r="C507" s="24" t="s">
        <v>3076</v>
      </c>
      <c r="D507" s="25">
        <v>28</v>
      </c>
      <c r="E507" s="12">
        <v>39.5</v>
      </c>
      <c r="F507" s="8"/>
    </row>
    <row r="508" spans="1:6" hidden="1" x14ac:dyDescent="0.25">
      <c r="A508" s="16">
        <v>118</v>
      </c>
      <c r="B508" s="8" t="s">
        <v>6487</v>
      </c>
      <c r="C508" s="24" t="s">
        <v>3076</v>
      </c>
      <c r="D508" s="25">
        <v>7</v>
      </c>
      <c r="E508" s="12">
        <v>29.65</v>
      </c>
      <c r="F508" s="8"/>
    </row>
    <row r="509" spans="1:6" hidden="1" x14ac:dyDescent="0.25">
      <c r="A509" s="16">
        <v>118</v>
      </c>
      <c r="B509" s="8" t="s">
        <v>6488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6489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6490</v>
      </c>
      <c r="C511" s="24" t="s">
        <v>3076</v>
      </c>
      <c r="D511" s="25">
        <v>28</v>
      </c>
      <c r="E511" s="12">
        <v>40.76</v>
      </c>
      <c r="F511" s="8"/>
    </row>
    <row r="512" spans="1:6" hidden="1" x14ac:dyDescent="0.25">
      <c r="A512" s="16">
        <v>119</v>
      </c>
      <c r="B512" s="8" t="s">
        <v>6491</v>
      </c>
      <c r="C512" s="24" t="s">
        <v>3076</v>
      </c>
      <c r="D512" s="25">
        <v>7</v>
      </c>
      <c r="E512" s="12">
        <v>32.22</v>
      </c>
      <c r="F512" s="8"/>
    </row>
    <row r="513" spans="1:6" hidden="1" x14ac:dyDescent="0.25">
      <c r="A513" s="16">
        <v>119</v>
      </c>
      <c r="B513" s="8" t="s">
        <v>6492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6493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6494</v>
      </c>
      <c r="C515" s="24" t="s">
        <v>3076</v>
      </c>
      <c r="D515" s="25">
        <v>28</v>
      </c>
      <c r="E515" s="12">
        <v>39.1</v>
      </c>
      <c r="F515" s="8"/>
    </row>
    <row r="516" spans="1:6" hidden="1" x14ac:dyDescent="0.25">
      <c r="A516" s="16">
        <v>120</v>
      </c>
      <c r="B516" s="8" t="s">
        <v>6495</v>
      </c>
      <c r="C516" s="24" t="s">
        <v>3076</v>
      </c>
      <c r="D516" s="25">
        <v>7</v>
      </c>
      <c r="E516" s="12">
        <v>29.93</v>
      </c>
      <c r="F516" s="8"/>
    </row>
    <row r="517" spans="1:6" hidden="1" x14ac:dyDescent="0.25">
      <c r="A517" s="16">
        <v>120</v>
      </c>
      <c r="B517" s="8" t="s">
        <v>6496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6497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6498</v>
      </c>
      <c r="C519" s="24" t="s">
        <v>3076</v>
      </c>
      <c r="D519" s="25">
        <v>28</v>
      </c>
      <c r="E519" s="12">
        <v>41.82</v>
      </c>
      <c r="F519" s="8"/>
    </row>
    <row r="520" spans="1:6" hidden="1" x14ac:dyDescent="0.25">
      <c r="A520" s="16">
        <v>121</v>
      </c>
      <c r="B520" s="8" t="s">
        <v>6499</v>
      </c>
      <c r="C520" s="24" t="s">
        <v>3076</v>
      </c>
      <c r="D520" s="25">
        <v>7</v>
      </c>
      <c r="E520" s="12">
        <v>28.29</v>
      </c>
      <c r="F520" s="8"/>
    </row>
    <row r="521" spans="1:6" hidden="1" x14ac:dyDescent="0.25">
      <c r="A521" s="16">
        <v>121</v>
      </c>
      <c r="B521" s="8" t="s">
        <v>6500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6501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6502</v>
      </c>
      <c r="C523" s="24" t="s">
        <v>3076</v>
      </c>
      <c r="D523" s="25">
        <v>28</v>
      </c>
      <c r="E523" s="12">
        <v>35.909999999999997</v>
      </c>
      <c r="F523" s="8"/>
    </row>
    <row r="524" spans="1:6" hidden="1" x14ac:dyDescent="0.25">
      <c r="A524" s="16">
        <v>122</v>
      </c>
      <c r="B524" s="8" t="s">
        <v>6503</v>
      </c>
      <c r="C524" s="24" t="s">
        <v>3076</v>
      </c>
      <c r="D524" s="25">
        <v>7</v>
      </c>
      <c r="E524" s="12">
        <v>21.97</v>
      </c>
      <c r="F524" s="8"/>
    </row>
    <row r="525" spans="1:6" hidden="1" x14ac:dyDescent="0.25">
      <c r="A525" s="16">
        <v>122</v>
      </c>
      <c r="B525" s="8" t="s">
        <v>6504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6505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6506</v>
      </c>
      <c r="C527" s="24" t="s">
        <v>3076</v>
      </c>
      <c r="D527" s="25">
        <v>28</v>
      </c>
      <c r="E527" s="12">
        <v>31.29</v>
      </c>
      <c r="F527" s="8"/>
    </row>
    <row r="528" spans="1:6" hidden="1" x14ac:dyDescent="0.25">
      <c r="A528" s="16">
        <v>123</v>
      </c>
      <c r="B528" s="8" t="s">
        <v>6507</v>
      </c>
      <c r="C528" s="24" t="s">
        <v>3076</v>
      </c>
      <c r="D528" s="25">
        <v>7</v>
      </c>
      <c r="E528" s="12">
        <v>25.37</v>
      </c>
      <c r="F528" s="8"/>
    </row>
    <row r="529" spans="1:6" hidden="1" x14ac:dyDescent="0.25">
      <c r="A529" s="16">
        <v>123</v>
      </c>
      <c r="B529" s="8" t="s">
        <v>6508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6509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6510</v>
      </c>
      <c r="C531" s="24" t="s">
        <v>3076</v>
      </c>
      <c r="D531" s="25">
        <v>28</v>
      </c>
      <c r="E531" s="12">
        <v>40.46</v>
      </c>
      <c r="F531" s="8"/>
    </row>
    <row r="532" spans="1:6" hidden="1" x14ac:dyDescent="0.25">
      <c r="A532" s="16">
        <v>124</v>
      </c>
      <c r="B532" s="8" t="s">
        <v>6511</v>
      </c>
      <c r="C532" s="24" t="s">
        <v>3076</v>
      </c>
      <c r="D532" s="25">
        <v>7</v>
      </c>
      <c r="E532" s="12">
        <v>24.94</v>
      </c>
      <c r="F532" s="8"/>
    </row>
    <row r="533" spans="1:6" hidden="1" x14ac:dyDescent="0.25">
      <c r="A533" s="16">
        <v>124</v>
      </c>
      <c r="B533" s="8" t="s">
        <v>6512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6513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6514</v>
      </c>
      <c r="C535" s="24" t="s">
        <v>3076</v>
      </c>
      <c r="D535" s="25">
        <v>28</v>
      </c>
      <c r="E535" s="12">
        <v>46.96</v>
      </c>
      <c r="F535" s="8"/>
    </row>
    <row r="536" spans="1:6" hidden="1" x14ac:dyDescent="0.25">
      <c r="A536" s="16">
        <v>125</v>
      </c>
      <c r="B536" s="8" t="s">
        <v>6515</v>
      </c>
      <c r="C536" s="24" t="s">
        <v>3076</v>
      </c>
      <c r="D536" s="25">
        <v>7</v>
      </c>
      <c r="E536" s="12">
        <v>27.04</v>
      </c>
      <c r="F536" s="8"/>
    </row>
    <row r="537" spans="1:6" hidden="1" x14ac:dyDescent="0.25">
      <c r="A537" s="16">
        <v>125</v>
      </c>
      <c r="B537" s="8" t="s">
        <v>6516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6517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6518</v>
      </c>
      <c r="C539" s="24" t="s">
        <v>3076</v>
      </c>
      <c r="D539" s="25">
        <v>28</v>
      </c>
      <c r="E539" s="12">
        <v>47.36</v>
      </c>
      <c r="F539" s="8"/>
    </row>
    <row r="540" spans="1:6" hidden="1" x14ac:dyDescent="0.25">
      <c r="A540" s="16">
        <v>126</v>
      </c>
      <c r="B540" s="8" t="s">
        <v>6519</v>
      </c>
      <c r="C540" s="24" t="s">
        <v>3076</v>
      </c>
      <c r="D540" s="25">
        <v>7</v>
      </c>
      <c r="E540" s="12">
        <v>38.4</v>
      </c>
      <c r="F540" s="8"/>
    </row>
    <row r="541" spans="1:6" hidden="1" x14ac:dyDescent="0.25">
      <c r="A541" s="16">
        <v>126</v>
      </c>
      <c r="B541" s="8" t="s">
        <v>6520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6521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6522</v>
      </c>
      <c r="C543" s="24" t="s">
        <v>3076</v>
      </c>
      <c r="D543" s="25">
        <v>28</v>
      </c>
      <c r="E543" s="12">
        <v>37.89</v>
      </c>
      <c r="F543" s="8"/>
    </row>
    <row r="544" spans="1:6" hidden="1" x14ac:dyDescent="0.25">
      <c r="A544" s="16">
        <v>127</v>
      </c>
      <c r="B544" s="8" t="s">
        <v>6523</v>
      </c>
      <c r="C544" s="24" t="s">
        <v>3076</v>
      </c>
      <c r="D544" s="25">
        <v>7</v>
      </c>
      <c r="E544" s="12">
        <v>35.39</v>
      </c>
      <c r="F544" s="8"/>
    </row>
    <row r="545" spans="1:6" hidden="1" x14ac:dyDescent="0.25">
      <c r="A545" s="16">
        <v>127</v>
      </c>
      <c r="B545" s="8" t="s">
        <v>6524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6525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6526</v>
      </c>
      <c r="C547" s="24" t="s">
        <v>3076</v>
      </c>
      <c r="D547" s="25">
        <v>28</v>
      </c>
      <c r="E547" s="12">
        <v>40.67</v>
      </c>
      <c r="F547" s="8"/>
    </row>
    <row r="548" spans="1:6" hidden="1" x14ac:dyDescent="0.25">
      <c r="A548" s="16">
        <v>128</v>
      </c>
      <c r="B548" s="8" t="s">
        <v>6527</v>
      </c>
      <c r="C548" s="24" t="s">
        <v>3076</v>
      </c>
      <c r="D548" s="25">
        <v>7</v>
      </c>
      <c r="E548" s="12">
        <v>35.65</v>
      </c>
      <c r="F548" s="8"/>
    </row>
    <row r="549" spans="1:6" hidden="1" x14ac:dyDescent="0.25">
      <c r="A549" s="16">
        <v>128</v>
      </c>
      <c r="B549" s="8" t="s">
        <v>6528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6529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6530</v>
      </c>
      <c r="C551" s="24" t="s">
        <v>3076</v>
      </c>
      <c r="D551" s="25">
        <v>28</v>
      </c>
      <c r="E551" s="12">
        <v>34.549999999999997</v>
      </c>
      <c r="F551" s="8"/>
    </row>
    <row r="552" spans="1:6" hidden="1" x14ac:dyDescent="0.25">
      <c r="A552" s="16">
        <v>129</v>
      </c>
      <c r="B552" s="8" t="s">
        <v>6531</v>
      </c>
      <c r="C552" s="24" t="s">
        <v>3076</v>
      </c>
      <c r="D552" s="25">
        <v>7</v>
      </c>
      <c r="E552" s="12">
        <v>33.47</v>
      </c>
      <c r="F552" s="8"/>
    </row>
    <row r="553" spans="1:6" hidden="1" x14ac:dyDescent="0.25">
      <c r="A553" s="16">
        <v>129</v>
      </c>
      <c r="B553" s="8" t="s">
        <v>6532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6533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6534</v>
      </c>
      <c r="C555" s="24" t="s">
        <v>3076</v>
      </c>
      <c r="D555" s="25">
        <v>28</v>
      </c>
      <c r="E555" s="12">
        <v>33.76</v>
      </c>
      <c r="F555" s="8"/>
    </row>
    <row r="556" spans="1:6" hidden="1" x14ac:dyDescent="0.25">
      <c r="A556" s="16">
        <v>130</v>
      </c>
      <c r="B556" s="8" t="s">
        <v>6535</v>
      </c>
      <c r="C556" s="24" t="s">
        <v>3076</v>
      </c>
      <c r="D556" s="25">
        <v>7</v>
      </c>
      <c r="E556" s="12">
        <v>32.92</v>
      </c>
      <c r="F556" s="8"/>
    </row>
    <row r="557" spans="1:6" hidden="1" x14ac:dyDescent="0.25">
      <c r="A557" s="16">
        <v>130</v>
      </c>
      <c r="B557" s="8" t="s">
        <v>6536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6537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6538</v>
      </c>
      <c r="C559" s="24" t="s">
        <v>3076</v>
      </c>
      <c r="D559" s="25">
        <v>28</v>
      </c>
      <c r="E559" s="12">
        <v>35.01</v>
      </c>
      <c r="F559" s="8"/>
    </row>
    <row r="560" spans="1:6" hidden="1" x14ac:dyDescent="0.25">
      <c r="A560" s="16">
        <v>131</v>
      </c>
      <c r="B560" s="8" t="s">
        <v>6539</v>
      </c>
      <c r="C560" s="24" t="s">
        <v>3076</v>
      </c>
      <c r="D560" s="25">
        <v>7</v>
      </c>
      <c r="E560" s="12">
        <v>36.86</v>
      </c>
      <c r="F560" s="8"/>
    </row>
    <row r="561" spans="1:6" hidden="1" x14ac:dyDescent="0.25">
      <c r="A561" s="16">
        <v>131</v>
      </c>
      <c r="B561" s="8" t="s">
        <v>6540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6541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6542</v>
      </c>
      <c r="C563" s="24" t="s">
        <v>3076</v>
      </c>
      <c r="D563" s="25">
        <v>28</v>
      </c>
      <c r="E563" s="12">
        <v>47</v>
      </c>
      <c r="F563" s="8"/>
    </row>
    <row r="564" spans="1:6" hidden="1" x14ac:dyDescent="0.25">
      <c r="A564" s="16">
        <v>132</v>
      </c>
      <c r="B564" s="8" t="s">
        <v>6543</v>
      </c>
      <c r="C564" s="24" t="s">
        <v>3076</v>
      </c>
      <c r="D564" s="25">
        <v>7</v>
      </c>
      <c r="E564" s="12">
        <v>33.01</v>
      </c>
      <c r="F564" s="8"/>
    </row>
    <row r="565" spans="1:6" hidden="1" x14ac:dyDescent="0.25">
      <c r="A565" s="16">
        <v>132</v>
      </c>
      <c r="B565" s="8" t="s">
        <v>6544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6545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6546</v>
      </c>
      <c r="C567" s="24" t="s">
        <v>3076</v>
      </c>
      <c r="D567" s="25">
        <v>28</v>
      </c>
      <c r="E567" s="12">
        <v>42.58</v>
      </c>
      <c r="F567" s="8"/>
    </row>
    <row r="568" spans="1:6" hidden="1" x14ac:dyDescent="0.25">
      <c r="A568" s="16">
        <v>133</v>
      </c>
      <c r="B568" s="8" t="s">
        <v>6547</v>
      </c>
      <c r="C568" s="24" t="s">
        <v>3076</v>
      </c>
      <c r="D568" s="25">
        <v>7</v>
      </c>
      <c r="E568" s="12">
        <v>39.4</v>
      </c>
      <c r="F568" s="8"/>
    </row>
    <row r="569" spans="1:6" hidden="1" x14ac:dyDescent="0.25">
      <c r="A569" s="16">
        <v>133</v>
      </c>
      <c r="B569" s="8" t="s">
        <v>6548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6549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6550</v>
      </c>
      <c r="C571" s="24" t="s">
        <v>3076</v>
      </c>
      <c r="D571" s="25">
        <v>28</v>
      </c>
      <c r="E571" s="12">
        <v>45.05</v>
      </c>
      <c r="F571" s="8"/>
    </row>
    <row r="572" spans="1:6" hidden="1" x14ac:dyDescent="0.25">
      <c r="A572" s="16">
        <v>134</v>
      </c>
      <c r="B572" s="8" t="s">
        <v>6551</v>
      </c>
      <c r="C572" s="24" t="s">
        <v>3076</v>
      </c>
      <c r="D572" s="25">
        <v>7</v>
      </c>
      <c r="E572" s="12">
        <v>32.68</v>
      </c>
      <c r="F572" s="8"/>
    </row>
    <row r="573" spans="1:6" hidden="1" x14ac:dyDescent="0.25">
      <c r="A573" s="16">
        <v>134</v>
      </c>
      <c r="B573" s="8" t="s">
        <v>6552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6553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6554</v>
      </c>
      <c r="C575" s="24" t="s">
        <v>3076</v>
      </c>
      <c r="D575" s="25">
        <v>28</v>
      </c>
      <c r="E575" s="12">
        <v>39.08</v>
      </c>
      <c r="F575" s="8"/>
    </row>
    <row r="576" spans="1:6" hidden="1" x14ac:dyDescent="0.25">
      <c r="A576" s="16">
        <v>135</v>
      </c>
      <c r="B576" s="8" t="s">
        <v>6555</v>
      </c>
      <c r="C576" s="24" t="s">
        <v>3076</v>
      </c>
      <c r="D576" s="25">
        <v>7</v>
      </c>
      <c r="E576" s="12">
        <v>32.67</v>
      </c>
      <c r="F576" s="8"/>
    </row>
    <row r="577" spans="1:6" hidden="1" x14ac:dyDescent="0.25">
      <c r="A577" s="16">
        <v>135</v>
      </c>
      <c r="B577" s="8" t="s">
        <v>6556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6557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6558</v>
      </c>
      <c r="C579" s="24" t="s">
        <v>3076</v>
      </c>
      <c r="D579" s="25">
        <v>28</v>
      </c>
      <c r="E579" s="12">
        <v>40.08</v>
      </c>
      <c r="F579" s="8"/>
    </row>
    <row r="580" spans="1:6" hidden="1" x14ac:dyDescent="0.25">
      <c r="A580" s="16">
        <v>136</v>
      </c>
      <c r="B580" s="8" t="s">
        <v>6559</v>
      </c>
      <c r="C580" s="24" t="s">
        <v>3076</v>
      </c>
      <c r="D580" s="25">
        <v>7</v>
      </c>
      <c r="E580" s="12">
        <v>35.65</v>
      </c>
      <c r="F580" s="8"/>
    </row>
    <row r="581" spans="1:6" hidden="1" x14ac:dyDescent="0.25">
      <c r="A581" s="16">
        <v>136</v>
      </c>
      <c r="B581" s="8" t="s">
        <v>6560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6561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6562</v>
      </c>
      <c r="C583" s="24" t="s">
        <v>3076</v>
      </c>
      <c r="D583" s="25">
        <v>28</v>
      </c>
      <c r="E583" s="12">
        <v>37.58</v>
      </c>
      <c r="F583" s="8"/>
    </row>
    <row r="584" spans="1:6" hidden="1" x14ac:dyDescent="0.25">
      <c r="A584" s="16">
        <v>137</v>
      </c>
      <c r="B584" s="8" t="s">
        <v>6563</v>
      </c>
      <c r="C584" s="24" t="s">
        <v>3076</v>
      </c>
      <c r="D584" s="25">
        <v>7</v>
      </c>
      <c r="E584" s="12">
        <v>36.380000000000003</v>
      </c>
      <c r="F584" s="8"/>
    </row>
    <row r="585" spans="1:6" hidden="1" x14ac:dyDescent="0.25">
      <c r="A585" s="16">
        <v>137</v>
      </c>
      <c r="B585" s="8" t="s">
        <v>6564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6565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6566</v>
      </c>
      <c r="C587" s="24" t="s">
        <v>3076</v>
      </c>
      <c r="D587" s="25">
        <v>28</v>
      </c>
      <c r="E587" s="12">
        <v>41.78</v>
      </c>
      <c r="F587" s="8"/>
    </row>
    <row r="588" spans="1:6" hidden="1" x14ac:dyDescent="0.25">
      <c r="A588" s="16">
        <v>138</v>
      </c>
      <c r="B588" s="8" t="s">
        <v>6567</v>
      </c>
      <c r="C588" s="24" t="s">
        <v>3076</v>
      </c>
      <c r="D588" s="25">
        <v>7</v>
      </c>
      <c r="E588" s="12">
        <v>32.31</v>
      </c>
      <c r="F588" s="8"/>
    </row>
    <row r="589" spans="1:6" hidden="1" x14ac:dyDescent="0.25">
      <c r="A589" s="16">
        <v>138</v>
      </c>
      <c r="B589" s="8" t="s">
        <v>6568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6569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6570</v>
      </c>
      <c r="C591" s="24" t="s">
        <v>3076</v>
      </c>
      <c r="D591" s="25">
        <v>28</v>
      </c>
      <c r="E591" s="12">
        <v>40.94</v>
      </c>
      <c r="F591" s="8"/>
    </row>
    <row r="592" spans="1:6" hidden="1" x14ac:dyDescent="0.25">
      <c r="A592" s="16">
        <v>139</v>
      </c>
      <c r="B592" s="8" t="s">
        <v>6571</v>
      </c>
      <c r="C592" s="24" t="s">
        <v>3076</v>
      </c>
      <c r="D592" s="25">
        <v>7</v>
      </c>
      <c r="E592" s="12">
        <v>36.74</v>
      </c>
      <c r="F592" s="8"/>
    </row>
    <row r="593" spans="1:6" hidden="1" x14ac:dyDescent="0.25">
      <c r="A593" s="16">
        <v>139</v>
      </c>
      <c r="B593" s="8" t="s">
        <v>6572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6573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6574</v>
      </c>
      <c r="C595" s="24" t="s">
        <v>3076</v>
      </c>
      <c r="D595" s="25">
        <v>28</v>
      </c>
      <c r="E595" s="12">
        <v>46.7</v>
      </c>
      <c r="F595" s="8"/>
    </row>
    <row r="596" spans="1:6" hidden="1" x14ac:dyDescent="0.25">
      <c r="A596" s="16">
        <v>140</v>
      </c>
      <c r="B596" s="8" t="s">
        <v>6575</v>
      </c>
      <c r="C596" s="24" t="s">
        <v>3076</v>
      </c>
      <c r="D596" s="25">
        <v>7</v>
      </c>
      <c r="E596" s="12">
        <v>26.63</v>
      </c>
      <c r="F596" s="8"/>
    </row>
    <row r="597" spans="1:6" hidden="1" x14ac:dyDescent="0.25">
      <c r="A597" s="16">
        <v>140</v>
      </c>
      <c r="B597" s="8" t="s">
        <v>6576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6577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6578</v>
      </c>
      <c r="C599" s="24" t="s">
        <v>3076</v>
      </c>
      <c r="D599" s="25">
        <v>28</v>
      </c>
      <c r="E599" s="12">
        <v>26.78</v>
      </c>
      <c r="F599" s="8"/>
    </row>
    <row r="600" spans="1:6" hidden="1" x14ac:dyDescent="0.25">
      <c r="A600" s="16">
        <v>141</v>
      </c>
      <c r="B600" s="8" t="s">
        <v>6579</v>
      </c>
      <c r="C600" s="24" t="s">
        <v>3076</v>
      </c>
      <c r="D600" s="25">
        <v>7</v>
      </c>
      <c r="E600" s="12">
        <v>23.64</v>
      </c>
      <c r="F600" s="8"/>
    </row>
    <row r="601" spans="1:6" hidden="1" x14ac:dyDescent="0.25">
      <c r="A601" s="16">
        <v>141</v>
      </c>
      <c r="B601" s="8" t="s">
        <v>6580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6581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6582</v>
      </c>
      <c r="C603" s="24" t="s">
        <v>3076</v>
      </c>
      <c r="D603" s="25">
        <v>28</v>
      </c>
      <c r="E603" s="12">
        <v>30.77</v>
      </c>
      <c r="F603" s="8"/>
    </row>
    <row r="604" spans="1:6" hidden="1" x14ac:dyDescent="0.25">
      <c r="A604" s="16">
        <v>142</v>
      </c>
      <c r="B604" s="8" t="s">
        <v>6583</v>
      </c>
      <c r="C604" s="24" t="s">
        <v>3076</v>
      </c>
      <c r="D604" s="25">
        <v>7</v>
      </c>
      <c r="E604" s="12">
        <v>33.85</v>
      </c>
      <c r="F604" s="8"/>
    </row>
    <row r="605" spans="1:6" hidden="1" x14ac:dyDescent="0.25">
      <c r="A605" s="16">
        <v>142</v>
      </c>
      <c r="B605" s="8" t="s">
        <v>6584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6585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6586</v>
      </c>
      <c r="C607" s="24" t="s">
        <v>3076</v>
      </c>
      <c r="D607" s="25">
        <v>28</v>
      </c>
      <c r="E607" s="12">
        <v>38.700000000000003</v>
      </c>
      <c r="F607" s="8"/>
    </row>
    <row r="608" spans="1:6" hidden="1" x14ac:dyDescent="0.25">
      <c r="A608" s="16">
        <v>143</v>
      </c>
      <c r="B608" s="8" t="s">
        <v>6587</v>
      </c>
      <c r="C608" s="24" t="s">
        <v>3076</v>
      </c>
      <c r="D608" s="25">
        <v>7</v>
      </c>
      <c r="E608" s="12">
        <v>29.55</v>
      </c>
      <c r="F608" s="8"/>
    </row>
    <row r="609" spans="1:6" hidden="1" x14ac:dyDescent="0.25">
      <c r="A609" s="16">
        <v>143</v>
      </c>
      <c r="B609" s="8" t="s">
        <v>6588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6589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6590</v>
      </c>
      <c r="C611" s="24" t="s">
        <v>3076</v>
      </c>
      <c r="D611" s="25">
        <v>28</v>
      </c>
      <c r="E611" s="12">
        <v>30.396999999999998</v>
      </c>
      <c r="F611" s="8"/>
    </row>
    <row r="612" spans="1:6" hidden="1" x14ac:dyDescent="0.25">
      <c r="A612" s="16">
        <v>144</v>
      </c>
      <c r="B612" s="8" t="s">
        <v>6591</v>
      </c>
      <c r="C612" s="24" t="s">
        <v>3076</v>
      </c>
      <c r="D612" s="25">
        <v>7</v>
      </c>
      <c r="E612" s="12">
        <v>24.89</v>
      </c>
      <c r="F612" s="8"/>
    </row>
    <row r="613" spans="1:6" hidden="1" x14ac:dyDescent="0.25">
      <c r="A613" s="16">
        <v>144</v>
      </c>
      <c r="B613" s="8" t="s">
        <v>6592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6593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6594</v>
      </c>
      <c r="C615" s="24" t="s">
        <v>3076</v>
      </c>
      <c r="D615" s="25">
        <v>28</v>
      </c>
      <c r="E615" s="12">
        <v>30.97</v>
      </c>
      <c r="F615" s="8"/>
    </row>
    <row r="616" spans="1:6" hidden="1" x14ac:dyDescent="0.25">
      <c r="A616" s="16">
        <v>145</v>
      </c>
      <c r="B616" s="8" t="s">
        <v>6595</v>
      </c>
      <c r="C616" s="24" t="s">
        <v>3076</v>
      </c>
      <c r="D616" s="25">
        <v>7</v>
      </c>
      <c r="E616" s="12">
        <v>37.42</v>
      </c>
      <c r="F616" s="8"/>
    </row>
    <row r="617" spans="1:6" hidden="1" x14ac:dyDescent="0.25">
      <c r="A617" s="16">
        <v>145</v>
      </c>
      <c r="B617" s="8" t="s">
        <v>6596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6597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6598</v>
      </c>
      <c r="C619" s="24" t="s">
        <v>3076</v>
      </c>
      <c r="D619" s="25">
        <v>28</v>
      </c>
      <c r="E619" s="12">
        <v>38.729999999999997</v>
      </c>
      <c r="F619" s="8"/>
    </row>
    <row r="620" spans="1:6" hidden="1" x14ac:dyDescent="0.25">
      <c r="A620" s="16">
        <v>146</v>
      </c>
      <c r="B620" s="8" t="s">
        <v>6599</v>
      </c>
      <c r="C620" s="24" t="s">
        <v>3076</v>
      </c>
      <c r="D620" s="25">
        <v>7</v>
      </c>
      <c r="E620" s="12">
        <v>31.39</v>
      </c>
      <c r="F620" s="8"/>
    </row>
    <row r="621" spans="1:6" hidden="1" x14ac:dyDescent="0.25">
      <c r="A621" s="16">
        <v>146</v>
      </c>
      <c r="B621" s="8" t="s">
        <v>6600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6601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6602</v>
      </c>
      <c r="C623" s="24" t="s">
        <v>3076</v>
      </c>
      <c r="D623" s="25">
        <v>28</v>
      </c>
      <c r="E623" s="12">
        <v>43.23</v>
      </c>
      <c r="F623" s="8"/>
    </row>
    <row r="624" spans="1:6" hidden="1" x14ac:dyDescent="0.25">
      <c r="A624" s="16">
        <v>147</v>
      </c>
      <c r="B624" s="8" t="s">
        <v>6603</v>
      </c>
      <c r="C624" s="24" t="s">
        <v>3076</v>
      </c>
      <c r="D624" s="25">
        <v>7</v>
      </c>
      <c r="E624" s="12">
        <v>30.27</v>
      </c>
      <c r="F624" s="8"/>
    </row>
    <row r="625" spans="1:6" hidden="1" x14ac:dyDescent="0.25">
      <c r="A625" s="16">
        <v>147</v>
      </c>
      <c r="B625" s="8" t="s">
        <v>6604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6605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6606</v>
      </c>
      <c r="C627" s="24" t="s">
        <v>3076</v>
      </c>
      <c r="D627" s="25">
        <v>28</v>
      </c>
      <c r="E627" s="12">
        <v>44.29</v>
      </c>
      <c r="F627" s="8"/>
    </row>
    <row r="628" spans="1:6" hidden="1" x14ac:dyDescent="0.25">
      <c r="A628" s="16">
        <v>148</v>
      </c>
      <c r="B628" s="8" t="s">
        <v>6607</v>
      </c>
      <c r="C628" s="24" t="s">
        <v>3076</v>
      </c>
      <c r="D628" s="25">
        <v>7</v>
      </c>
      <c r="E628" s="12">
        <v>32.869999999999997</v>
      </c>
      <c r="F628" s="8"/>
    </row>
    <row r="629" spans="1:6" hidden="1" x14ac:dyDescent="0.25">
      <c r="A629" s="16">
        <v>148</v>
      </c>
      <c r="B629" s="8" t="s">
        <v>6608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6609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6610</v>
      </c>
      <c r="C631" s="24" t="s">
        <v>3076</v>
      </c>
      <c r="D631" s="25">
        <v>28</v>
      </c>
      <c r="E631" s="12">
        <v>36.49</v>
      </c>
      <c r="F631" s="8"/>
    </row>
    <row r="632" spans="1:6" hidden="1" x14ac:dyDescent="0.25">
      <c r="A632" s="16">
        <v>149</v>
      </c>
      <c r="B632" s="8" t="s">
        <v>6611</v>
      </c>
      <c r="C632" s="24" t="s">
        <v>3076</v>
      </c>
      <c r="D632" s="25">
        <v>7</v>
      </c>
      <c r="E632" s="12">
        <v>18.71</v>
      </c>
      <c r="F632" s="8"/>
    </row>
    <row r="633" spans="1:6" hidden="1" x14ac:dyDescent="0.25">
      <c r="A633" s="16">
        <v>149</v>
      </c>
      <c r="B633" s="8" t="s">
        <v>6612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6613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6614</v>
      </c>
      <c r="C635" s="24" t="s">
        <v>3076</v>
      </c>
      <c r="D635" s="25">
        <v>28</v>
      </c>
      <c r="E635" s="12">
        <v>24.19</v>
      </c>
      <c r="F635" s="8"/>
    </row>
    <row r="636" spans="1:6" hidden="1" x14ac:dyDescent="0.25">
      <c r="A636" s="16">
        <v>150</v>
      </c>
      <c r="B636" s="8" t="s">
        <v>6615</v>
      </c>
      <c r="C636" s="24" t="s">
        <v>3076</v>
      </c>
      <c r="D636" s="25">
        <v>7</v>
      </c>
      <c r="E636" s="12">
        <v>18.88</v>
      </c>
      <c r="F636" s="8"/>
    </row>
    <row r="637" spans="1:6" hidden="1" x14ac:dyDescent="0.25">
      <c r="A637" s="16">
        <v>150</v>
      </c>
      <c r="B637" s="8" t="s">
        <v>6616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6617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6618</v>
      </c>
      <c r="C639" s="24" t="s">
        <v>3076</v>
      </c>
      <c r="D639" s="25">
        <v>28</v>
      </c>
      <c r="E639" s="12">
        <v>25.59</v>
      </c>
      <c r="F639" s="8"/>
    </row>
    <row r="640" spans="1:6" hidden="1" x14ac:dyDescent="0.25">
      <c r="A640" s="16">
        <v>151</v>
      </c>
      <c r="B640" s="8" t="s">
        <v>6619</v>
      </c>
      <c r="C640" s="24" t="s">
        <v>3076</v>
      </c>
      <c r="D640" s="25">
        <v>7</v>
      </c>
      <c r="E640" s="12">
        <v>36.1</v>
      </c>
      <c r="F640" s="8"/>
    </row>
    <row r="641" spans="1:6" hidden="1" x14ac:dyDescent="0.25">
      <c r="A641" s="16">
        <v>151</v>
      </c>
      <c r="B641" s="8" t="s">
        <v>6620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6621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6622</v>
      </c>
      <c r="C643" s="24" t="s">
        <v>3076</v>
      </c>
      <c r="D643" s="25">
        <v>28</v>
      </c>
      <c r="E643" s="12">
        <v>37.85</v>
      </c>
      <c r="F643" s="8"/>
    </row>
    <row r="644" spans="1:6" hidden="1" x14ac:dyDescent="0.25">
      <c r="A644" s="16">
        <v>152</v>
      </c>
      <c r="B644" s="8" t="s">
        <v>6623</v>
      </c>
      <c r="C644" s="24" t="s">
        <v>3076</v>
      </c>
      <c r="D644" s="25">
        <v>7</v>
      </c>
      <c r="E644" s="12">
        <v>22.93</v>
      </c>
      <c r="F644" s="8"/>
    </row>
    <row r="645" spans="1:6" hidden="1" x14ac:dyDescent="0.25">
      <c r="A645" s="16">
        <v>152</v>
      </c>
      <c r="B645" s="8" t="s">
        <v>6624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6625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6626</v>
      </c>
      <c r="C647" s="24" t="s">
        <v>3076</v>
      </c>
      <c r="D647" s="25">
        <v>28</v>
      </c>
      <c r="E647" s="12">
        <v>32.24</v>
      </c>
      <c r="F647" s="8"/>
    </row>
    <row r="648" spans="1:6" hidden="1" x14ac:dyDescent="0.25">
      <c r="A648" s="16">
        <v>153</v>
      </c>
      <c r="B648" s="8" t="s">
        <v>6627</v>
      </c>
      <c r="C648" s="24" t="s">
        <v>3076</v>
      </c>
      <c r="D648" s="25">
        <v>7</v>
      </c>
      <c r="E648" s="12">
        <v>35.61</v>
      </c>
      <c r="F648" s="8"/>
    </row>
    <row r="649" spans="1:6" hidden="1" x14ac:dyDescent="0.25">
      <c r="A649" s="16">
        <v>153</v>
      </c>
      <c r="B649" s="8" t="s">
        <v>6628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6629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6630</v>
      </c>
      <c r="C651" s="24" t="s">
        <v>3076</v>
      </c>
      <c r="D651" s="25">
        <v>28</v>
      </c>
      <c r="E651" s="12">
        <v>35.840000000000003</v>
      </c>
      <c r="F651" s="8"/>
    </row>
    <row r="652" spans="1:6" hidden="1" x14ac:dyDescent="0.25">
      <c r="A652" s="16">
        <v>154</v>
      </c>
      <c r="B652" s="8" t="s">
        <v>6631</v>
      </c>
      <c r="C652" s="24" t="s">
        <v>3076</v>
      </c>
      <c r="D652" s="25">
        <v>7</v>
      </c>
      <c r="E652" s="12">
        <v>32.950000000000003</v>
      </c>
      <c r="F652" s="8"/>
    </row>
    <row r="653" spans="1:6" hidden="1" x14ac:dyDescent="0.25">
      <c r="A653" s="16">
        <v>154</v>
      </c>
      <c r="B653" s="8" t="s">
        <v>6632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6633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6634</v>
      </c>
      <c r="C655" s="24" t="s">
        <v>3076</v>
      </c>
      <c r="D655" s="25">
        <v>28</v>
      </c>
      <c r="E655" s="12">
        <v>37.43</v>
      </c>
      <c r="F655" s="8"/>
    </row>
    <row r="656" spans="1:6" hidden="1" x14ac:dyDescent="0.25">
      <c r="A656" s="16">
        <v>155</v>
      </c>
      <c r="B656" s="8" t="s">
        <v>6635</v>
      </c>
      <c r="C656" s="24" t="s">
        <v>3076</v>
      </c>
      <c r="D656" s="25">
        <v>7</v>
      </c>
      <c r="E656" s="12">
        <v>31.79</v>
      </c>
      <c r="F656" s="8"/>
    </row>
    <row r="657" spans="1:6" hidden="1" x14ac:dyDescent="0.25">
      <c r="A657" s="16">
        <v>155</v>
      </c>
      <c r="B657" s="8" t="s">
        <v>6636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6637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6638</v>
      </c>
      <c r="C659" s="24" t="s">
        <v>3076</v>
      </c>
      <c r="D659" s="25">
        <v>28</v>
      </c>
      <c r="E659" s="12">
        <v>37.89</v>
      </c>
      <c r="F659" s="8"/>
    </row>
    <row r="660" spans="1:6" hidden="1" x14ac:dyDescent="0.25">
      <c r="A660" s="16">
        <v>156</v>
      </c>
      <c r="B660" s="8" t="s">
        <v>6639</v>
      </c>
      <c r="C660" s="24" t="s">
        <v>3076</v>
      </c>
      <c r="D660" s="25">
        <v>7</v>
      </c>
      <c r="E660" s="12">
        <v>31.44</v>
      </c>
      <c r="F660" s="8"/>
    </row>
    <row r="661" spans="1:6" hidden="1" x14ac:dyDescent="0.25">
      <c r="A661" s="16">
        <v>156</v>
      </c>
      <c r="B661" s="8" t="s">
        <v>6640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6641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6642</v>
      </c>
      <c r="C663" s="24" t="s">
        <v>3076</v>
      </c>
      <c r="D663" s="25">
        <v>28</v>
      </c>
      <c r="E663" s="12">
        <v>34.270000000000003</v>
      </c>
      <c r="F663" s="8"/>
    </row>
    <row r="664" spans="1:6" hidden="1" x14ac:dyDescent="0.25">
      <c r="A664" s="16">
        <v>157</v>
      </c>
      <c r="B664" s="8" t="s">
        <v>6643</v>
      </c>
      <c r="C664" s="24" t="s">
        <v>3076</v>
      </c>
      <c r="D664" s="25">
        <v>7</v>
      </c>
      <c r="E664" s="12">
        <v>35.28</v>
      </c>
      <c r="F664" s="8"/>
    </row>
    <row r="665" spans="1:6" hidden="1" x14ac:dyDescent="0.25">
      <c r="A665" s="16">
        <v>157</v>
      </c>
      <c r="B665" s="8" t="s">
        <v>6644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6645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6646</v>
      </c>
      <c r="C667" s="24" t="s">
        <v>3076</v>
      </c>
      <c r="D667" s="25">
        <v>28</v>
      </c>
      <c r="E667" s="12">
        <v>28.52</v>
      </c>
      <c r="F667" s="8"/>
    </row>
    <row r="668" spans="1:6" hidden="1" x14ac:dyDescent="0.25">
      <c r="A668" s="16">
        <v>158</v>
      </c>
      <c r="B668" s="8" t="s">
        <v>6647</v>
      </c>
      <c r="C668" s="24" t="s">
        <v>3076</v>
      </c>
      <c r="D668" s="25">
        <v>7</v>
      </c>
      <c r="E668" s="12">
        <v>13.94</v>
      </c>
      <c r="F668" s="8"/>
    </row>
    <row r="669" spans="1:6" hidden="1" x14ac:dyDescent="0.25">
      <c r="A669" s="16">
        <v>158</v>
      </c>
      <c r="B669" s="8" t="s">
        <v>6648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6649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6650</v>
      </c>
      <c r="C671" s="24" t="s">
        <v>3076</v>
      </c>
      <c r="D671" s="25">
        <v>28</v>
      </c>
      <c r="E671" s="12">
        <v>14.2</v>
      </c>
      <c r="F671" s="8"/>
    </row>
    <row r="672" spans="1:6" hidden="1" x14ac:dyDescent="0.25">
      <c r="A672" s="16">
        <v>159</v>
      </c>
      <c r="B672" s="8" t="s">
        <v>6651</v>
      </c>
      <c r="C672" s="24" t="s">
        <v>3076</v>
      </c>
      <c r="D672" s="25">
        <v>7</v>
      </c>
      <c r="E672" s="12">
        <v>30.96</v>
      </c>
      <c r="F672" s="8"/>
    </row>
    <row r="673" spans="1:6" hidden="1" x14ac:dyDescent="0.25">
      <c r="A673" s="16">
        <v>159</v>
      </c>
      <c r="B673" s="8" t="s">
        <v>6652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6653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6654</v>
      </c>
      <c r="C675" s="24" t="s">
        <v>3076</v>
      </c>
      <c r="D675" s="25">
        <v>28</v>
      </c>
      <c r="E675" s="12">
        <v>26.55</v>
      </c>
      <c r="F675" s="8"/>
    </row>
    <row r="676" spans="1:6" hidden="1" x14ac:dyDescent="0.25">
      <c r="A676" s="16">
        <v>160</v>
      </c>
      <c r="B676" s="8" t="s">
        <v>6655</v>
      </c>
      <c r="C676" s="24" t="s">
        <v>3076</v>
      </c>
      <c r="D676" s="25">
        <v>7</v>
      </c>
      <c r="E676" s="12">
        <v>32.590000000000003</v>
      </c>
      <c r="F676" s="8"/>
    </row>
    <row r="677" spans="1:6" hidden="1" x14ac:dyDescent="0.25">
      <c r="A677" s="16">
        <v>160</v>
      </c>
      <c r="B677" s="8" t="s">
        <v>6656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6657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6658</v>
      </c>
      <c r="C679" s="24" t="s">
        <v>3076</v>
      </c>
      <c r="D679" s="25">
        <v>28</v>
      </c>
      <c r="E679" s="12">
        <v>38.65</v>
      </c>
      <c r="F679" s="8"/>
    </row>
    <row r="680" spans="1:6" hidden="1" x14ac:dyDescent="0.25">
      <c r="A680" s="16">
        <v>161</v>
      </c>
      <c r="B680" s="8" t="s">
        <v>6659</v>
      </c>
      <c r="C680" s="24" t="s">
        <v>3076</v>
      </c>
      <c r="D680" s="25">
        <v>7</v>
      </c>
      <c r="E680" s="12">
        <v>35.19</v>
      </c>
      <c r="F680" s="8"/>
    </row>
    <row r="681" spans="1:6" hidden="1" x14ac:dyDescent="0.25">
      <c r="A681" s="16">
        <v>161</v>
      </c>
      <c r="B681" s="8" t="s">
        <v>6660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6661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6662</v>
      </c>
      <c r="C683" s="24" t="s">
        <v>3076</v>
      </c>
      <c r="D683" s="25">
        <v>28</v>
      </c>
      <c r="E683" s="12">
        <v>27.93</v>
      </c>
      <c r="F683" s="8"/>
    </row>
    <row r="684" spans="1:6" hidden="1" x14ac:dyDescent="0.25">
      <c r="A684" s="16">
        <v>162</v>
      </c>
      <c r="B684" s="8" t="s">
        <v>6663</v>
      </c>
      <c r="C684" s="24" t="s">
        <v>3076</v>
      </c>
      <c r="D684" s="25">
        <v>7</v>
      </c>
      <c r="E684" s="12">
        <v>19.25</v>
      </c>
      <c r="F684" s="8"/>
    </row>
    <row r="685" spans="1:6" hidden="1" x14ac:dyDescent="0.25">
      <c r="A685" s="16">
        <v>162</v>
      </c>
      <c r="B685" s="8" t="s">
        <v>6664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6665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6666</v>
      </c>
      <c r="C687" s="24" t="s">
        <v>3076</v>
      </c>
      <c r="D687" s="25">
        <v>28</v>
      </c>
      <c r="E687" s="12">
        <v>34.6</v>
      </c>
      <c r="F687" s="8"/>
    </row>
    <row r="688" spans="1:6" hidden="1" x14ac:dyDescent="0.25">
      <c r="A688" s="16">
        <v>163</v>
      </c>
      <c r="B688" s="8" t="s">
        <v>6667</v>
      </c>
      <c r="C688" s="24" t="s">
        <v>3076</v>
      </c>
      <c r="D688" s="25">
        <v>7</v>
      </c>
      <c r="E688" s="12">
        <v>28.71</v>
      </c>
      <c r="F688" s="8"/>
    </row>
    <row r="689" spans="1:6" hidden="1" x14ac:dyDescent="0.25">
      <c r="A689" s="16">
        <v>163</v>
      </c>
      <c r="B689" s="8" t="s">
        <v>6668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6669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6670</v>
      </c>
      <c r="C691" s="24" t="s">
        <v>3076</v>
      </c>
      <c r="D691" s="25">
        <v>28</v>
      </c>
      <c r="E691" s="12">
        <v>24.21</v>
      </c>
      <c r="F691" s="8"/>
    </row>
    <row r="692" spans="1:6" hidden="1" x14ac:dyDescent="0.25">
      <c r="A692" s="16">
        <v>164</v>
      </c>
      <c r="B692" s="8" t="s">
        <v>6671</v>
      </c>
      <c r="C692" s="24" t="s">
        <v>3076</v>
      </c>
      <c r="D692" s="25">
        <v>7</v>
      </c>
      <c r="E692" s="12">
        <v>32.44</v>
      </c>
      <c r="F692" s="8"/>
    </row>
    <row r="693" spans="1:6" hidden="1" x14ac:dyDescent="0.25">
      <c r="A693" s="16">
        <v>164</v>
      </c>
      <c r="B693" s="8" t="s">
        <v>6672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6673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6674</v>
      </c>
      <c r="C695" s="24" t="s">
        <v>3076</v>
      </c>
      <c r="D695" s="25">
        <v>28</v>
      </c>
      <c r="E695" s="12">
        <v>33.75</v>
      </c>
      <c r="F695" s="8"/>
    </row>
    <row r="696" spans="1:6" hidden="1" x14ac:dyDescent="0.25">
      <c r="A696" s="16">
        <v>165</v>
      </c>
      <c r="B696" s="8" t="s">
        <v>6675</v>
      </c>
      <c r="C696" s="24" t="s">
        <v>3076</v>
      </c>
      <c r="D696" s="25">
        <v>7</v>
      </c>
      <c r="E696" s="12">
        <v>24.25</v>
      </c>
      <c r="F696" s="8"/>
    </row>
    <row r="697" spans="1:6" hidden="1" x14ac:dyDescent="0.25">
      <c r="A697" s="16">
        <v>165</v>
      </c>
      <c r="B697" s="8" t="s">
        <v>6676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6677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6678</v>
      </c>
      <c r="C699" s="24" t="s">
        <v>3076</v>
      </c>
      <c r="D699" s="25">
        <v>28</v>
      </c>
      <c r="E699" s="12">
        <v>33.9</v>
      </c>
      <c r="F699" s="8"/>
    </row>
    <row r="700" spans="1:6" hidden="1" x14ac:dyDescent="0.25">
      <c r="A700" s="16">
        <v>166</v>
      </c>
      <c r="B700" s="8" t="s">
        <v>6679</v>
      </c>
      <c r="C700" s="24" t="s">
        <v>3076</v>
      </c>
      <c r="D700" s="25">
        <v>7</v>
      </c>
      <c r="E700" s="12">
        <v>24.94</v>
      </c>
      <c r="F700" s="8"/>
    </row>
    <row r="701" spans="1:6" hidden="1" x14ac:dyDescent="0.25">
      <c r="A701" s="16">
        <v>166</v>
      </c>
      <c r="B701" s="8" t="s">
        <v>6680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6681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6682</v>
      </c>
      <c r="C703" s="24" t="s">
        <v>3076</v>
      </c>
      <c r="D703" s="25">
        <v>28</v>
      </c>
      <c r="E703" s="12">
        <v>36.15</v>
      </c>
      <c r="F703" s="8"/>
    </row>
    <row r="704" spans="1:6" hidden="1" x14ac:dyDescent="0.25">
      <c r="A704" s="16">
        <v>167</v>
      </c>
      <c r="B704" s="8" t="s">
        <v>6683</v>
      </c>
      <c r="C704" s="24" t="s">
        <v>3076</v>
      </c>
      <c r="D704" s="25">
        <v>7</v>
      </c>
      <c r="E704" s="12">
        <v>34.46</v>
      </c>
      <c r="F704" s="8"/>
    </row>
    <row r="705" spans="1:6" hidden="1" x14ac:dyDescent="0.25">
      <c r="A705" s="16">
        <v>167</v>
      </c>
      <c r="B705" s="8" t="s">
        <v>6684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6685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6686</v>
      </c>
      <c r="C707" s="24" t="s">
        <v>3076</v>
      </c>
      <c r="D707" s="25">
        <v>28</v>
      </c>
      <c r="E707" s="12">
        <v>28.91</v>
      </c>
      <c r="F707" s="8"/>
    </row>
    <row r="708" spans="1:6" hidden="1" x14ac:dyDescent="0.25">
      <c r="A708" s="16">
        <v>168</v>
      </c>
      <c r="B708" s="8" t="s">
        <v>6687</v>
      </c>
      <c r="C708" s="24" t="s">
        <v>3076</v>
      </c>
      <c r="D708" s="25">
        <v>7</v>
      </c>
      <c r="E708" s="12">
        <v>29.55</v>
      </c>
      <c r="F708" s="8"/>
    </row>
    <row r="709" spans="1:6" hidden="1" x14ac:dyDescent="0.25">
      <c r="A709" s="16">
        <v>168</v>
      </c>
      <c r="B709" s="8" t="s">
        <v>6688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6689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6690</v>
      </c>
      <c r="C711" s="24" t="s">
        <v>3076</v>
      </c>
      <c r="D711" s="25">
        <v>28</v>
      </c>
      <c r="E711" s="12">
        <v>37.53</v>
      </c>
      <c r="F711" s="8"/>
    </row>
    <row r="712" spans="1:6" hidden="1" x14ac:dyDescent="0.25">
      <c r="A712" s="16">
        <v>169</v>
      </c>
      <c r="B712" s="8" t="s">
        <v>6691</v>
      </c>
      <c r="C712" s="24" t="s">
        <v>3076</v>
      </c>
      <c r="D712" s="25">
        <v>7</v>
      </c>
      <c r="E712" s="12">
        <v>27.29</v>
      </c>
      <c r="F712" s="8"/>
    </row>
    <row r="713" spans="1:6" hidden="1" x14ac:dyDescent="0.25">
      <c r="A713" s="16">
        <v>169</v>
      </c>
      <c r="B713" s="8" t="s">
        <v>6692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6693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6694</v>
      </c>
      <c r="C715" s="24" t="s">
        <v>3076</v>
      </c>
      <c r="D715" s="25">
        <v>28</v>
      </c>
      <c r="E715" s="12">
        <v>20.14</v>
      </c>
      <c r="F715" s="8"/>
    </row>
    <row r="716" spans="1:6" hidden="1" x14ac:dyDescent="0.25">
      <c r="A716" s="16">
        <v>170</v>
      </c>
      <c r="B716" s="8" t="s">
        <v>6695</v>
      </c>
      <c r="C716" s="24" t="s">
        <v>3076</v>
      </c>
      <c r="D716" s="25">
        <v>7</v>
      </c>
      <c r="E716" s="12">
        <v>33.94</v>
      </c>
      <c r="F716" s="8"/>
    </row>
    <row r="717" spans="1:6" hidden="1" x14ac:dyDescent="0.25">
      <c r="A717" s="16">
        <v>170</v>
      </c>
      <c r="B717" s="8" t="s">
        <v>6696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6697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6698</v>
      </c>
      <c r="C719" s="24" t="s">
        <v>3076</v>
      </c>
      <c r="D719" s="25">
        <v>28</v>
      </c>
      <c r="E719" s="12">
        <v>30.17</v>
      </c>
      <c r="F719" s="8"/>
    </row>
    <row r="720" spans="1:6" hidden="1" x14ac:dyDescent="0.25">
      <c r="A720" s="16">
        <v>171</v>
      </c>
      <c r="B720" s="8" t="s">
        <v>6699</v>
      </c>
      <c r="C720" s="24" t="s">
        <v>3076</v>
      </c>
      <c r="D720" s="25">
        <v>7</v>
      </c>
      <c r="E720" s="12">
        <v>31.04</v>
      </c>
      <c r="F720" s="8"/>
    </row>
    <row r="721" spans="1:6" hidden="1" x14ac:dyDescent="0.25">
      <c r="A721" s="16">
        <v>171</v>
      </c>
      <c r="B721" s="8" t="s">
        <v>6700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6701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6702</v>
      </c>
      <c r="C723" s="24" t="s">
        <v>3076</v>
      </c>
      <c r="D723" s="25">
        <v>28</v>
      </c>
      <c r="E723" s="12">
        <v>40</v>
      </c>
      <c r="F723" s="8"/>
    </row>
    <row r="724" spans="1:6" hidden="1" x14ac:dyDescent="0.25">
      <c r="A724" s="16">
        <v>172</v>
      </c>
      <c r="B724" s="8" t="s">
        <v>6703</v>
      </c>
      <c r="C724" s="24" t="s">
        <v>3076</v>
      </c>
      <c r="D724" s="25">
        <v>7</v>
      </c>
      <c r="E724" s="12">
        <v>32.31</v>
      </c>
      <c r="F724" s="8"/>
    </row>
    <row r="725" spans="1:6" hidden="1" x14ac:dyDescent="0.25">
      <c r="A725" s="16">
        <v>172</v>
      </c>
      <c r="B725" s="8" t="s">
        <v>6704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6705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6706</v>
      </c>
      <c r="C727" s="24" t="s">
        <v>3076</v>
      </c>
      <c r="D727" s="25">
        <v>28</v>
      </c>
      <c r="E727" s="12">
        <v>31.09</v>
      </c>
      <c r="F727" s="8"/>
    </row>
    <row r="728" spans="1:6" hidden="1" x14ac:dyDescent="0.25">
      <c r="A728" s="16">
        <v>173</v>
      </c>
      <c r="B728" s="8" t="s">
        <v>6707</v>
      </c>
      <c r="C728" s="24" t="s">
        <v>3076</v>
      </c>
      <c r="D728" s="25">
        <v>7</v>
      </c>
      <c r="E728" s="12">
        <v>35.9</v>
      </c>
      <c r="F728" s="8"/>
    </row>
    <row r="729" spans="1:6" hidden="1" x14ac:dyDescent="0.25">
      <c r="A729" s="16">
        <v>173</v>
      </c>
      <c r="B729" s="8" t="s">
        <v>6708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6709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6710</v>
      </c>
      <c r="C731" s="24" t="s">
        <v>3076</v>
      </c>
      <c r="D731" s="25">
        <v>28</v>
      </c>
      <c r="E731" s="12">
        <v>37.36</v>
      </c>
      <c r="F731" s="8"/>
    </row>
    <row r="732" spans="1:6" hidden="1" x14ac:dyDescent="0.25">
      <c r="A732" s="16">
        <v>174</v>
      </c>
      <c r="B732" s="8" t="s">
        <v>6711</v>
      </c>
      <c r="C732" s="24" t="s">
        <v>3076</v>
      </c>
      <c r="D732" s="25">
        <v>7</v>
      </c>
      <c r="E732" s="12">
        <v>34.18</v>
      </c>
      <c r="F732" s="8"/>
    </row>
    <row r="733" spans="1:6" hidden="1" x14ac:dyDescent="0.25">
      <c r="A733" s="16">
        <v>174</v>
      </c>
      <c r="B733" s="8" t="s">
        <v>6712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6713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6714</v>
      </c>
      <c r="C735" s="24" t="s">
        <v>3076</v>
      </c>
      <c r="D735" s="25">
        <v>28</v>
      </c>
      <c r="E735" s="12">
        <v>31.92</v>
      </c>
      <c r="F735" s="8"/>
    </row>
    <row r="736" spans="1:6" hidden="1" x14ac:dyDescent="0.25">
      <c r="A736" s="16">
        <v>175</v>
      </c>
      <c r="B736" s="8" t="s">
        <v>6715</v>
      </c>
      <c r="C736" s="24" t="s">
        <v>3076</v>
      </c>
      <c r="D736" s="25">
        <v>7</v>
      </c>
      <c r="E736" s="12">
        <v>13.81</v>
      </c>
      <c r="F736" s="8"/>
    </row>
    <row r="737" spans="1:6" hidden="1" x14ac:dyDescent="0.25">
      <c r="A737" s="16">
        <v>175</v>
      </c>
      <c r="B737" s="8" t="s">
        <v>6716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6717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6718</v>
      </c>
      <c r="C739" s="24" t="s">
        <v>3076</v>
      </c>
      <c r="D739" s="25">
        <v>28</v>
      </c>
      <c r="E739" s="12">
        <v>11.19</v>
      </c>
      <c r="F739" s="8"/>
    </row>
    <row r="740" spans="1:6" hidden="1" x14ac:dyDescent="0.25">
      <c r="A740" s="16">
        <v>176</v>
      </c>
      <c r="B740" s="8" t="s">
        <v>6719</v>
      </c>
      <c r="C740" s="24" t="s">
        <v>3076</v>
      </c>
      <c r="D740" s="25">
        <v>7</v>
      </c>
      <c r="E740" s="12">
        <v>34.33</v>
      </c>
      <c r="F740" s="8"/>
    </row>
    <row r="741" spans="1:6" hidden="1" x14ac:dyDescent="0.25">
      <c r="A741" s="16">
        <v>176</v>
      </c>
      <c r="B741" s="8" t="s">
        <v>6720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6721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6722</v>
      </c>
      <c r="C743" s="24" t="s">
        <v>3076</v>
      </c>
      <c r="D743" s="25">
        <v>28</v>
      </c>
      <c r="E743" s="12">
        <v>31.15</v>
      </c>
      <c r="F743" s="8"/>
    </row>
    <row r="744" spans="1:6" hidden="1" x14ac:dyDescent="0.25">
      <c r="A744" s="16">
        <v>177</v>
      </c>
      <c r="B744" s="8" t="s">
        <v>6723</v>
      </c>
      <c r="C744" s="24" t="s">
        <v>3076</v>
      </c>
      <c r="D744" s="25">
        <v>7</v>
      </c>
      <c r="E744" s="12">
        <v>31.01</v>
      </c>
      <c r="F744" s="8"/>
    </row>
    <row r="745" spans="1:6" hidden="1" x14ac:dyDescent="0.25">
      <c r="A745" s="16">
        <v>177</v>
      </c>
      <c r="B745" s="8" t="s">
        <v>6724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6725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6726</v>
      </c>
      <c r="C747" s="24" t="s">
        <v>3076</v>
      </c>
      <c r="D747" s="25">
        <v>28</v>
      </c>
      <c r="E747" s="12">
        <v>39.22</v>
      </c>
      <c r="F747" s="8"/>
    </row>
    <row r="748" spans="1:6" hidden="1" x14ac:dyDescent="0.25">
      <c r="A748" s="16">
        <v>178</v>
      </c>
      <c r="B748" s="8" t="s">
        <v>6727</v>
      </c>
      <c r="C748" s="24" t="s">
        <v>3076</v>
      </c>
      <c r="D748" s="25">
        <v>7</v>
      </c>
      <c r="E748" s="12">
        <v>42.24</v>
      </c>
      <c r="F748" s="8"/>
    </row>
    <row r="749" spans="1:6" hidden="1" x14ac:dyDescent="0.25">
      <c r="A749" s="16">
        <v>178</v>
      </c>
      <c r="B749" s="8" t="s">
        <v>6728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6729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6730</v>
      </c>
      <c r="C751" s="24" t="s">
        <v>3076</v>
      </c>
      <c r="D751" s="25">
        <v>28</v>
      </c>
      <c r="E751" s="12">
        <v>42.46</v>
      </c>
      <c r="F751" s="8"/>
    </row>
    <row r="752" spans="1:6" hidden="1" x14ac:dyDescent="0.25">
      <c r="A752" s="16">
        <v>179</v>
      </c>
      <c r="B752" s="8" t="s">
        <v>6731</v>
      </c>
      <c r="C752" s="24" t="s">
        <v>3076</v>
      </c>
      <c r="D752" s="25">
        <v>7</v>
      </c>
      <c r="E752" s="12">
        <v>35.729999999999997</v>
      </c>
      <c r="F752" s="8"/>
    </row>
    <row r="753" spans="1:6" hidden="1" x14ac:dyDescent="0.25">
      <c r="A753" s="16">
        <v>179</v>
      </c>
      <c r="B753" s="8" t="s">
        <v>6732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6733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6734</v>
      </c>
      <c r="C755" s="24" t="s">
        <v>3076</v>
      </c>
      <c r="D755" s="25">
        <v>28</v>
      </c>
      <c r="E755" s="12">
        <v>30.23</v>
      </c>
      <c r="F755" s="8"/>
    </row>
    <row r="756" spans="1:6" hidden="1" x14ac:dyDescent="0.25">
      <c r="A756" s="16">
        <v>180</v>
      </c>
      <c r="B756" s="8" t="s">
        <v>6735</v>
      </c>
      <c r="C756" s="24" t="s">
        <v>3076</v>
      </c>
      <c r="D756" s="25">
        <v>7</v>
      </c>
      <c r="E756" s="12">
        <v>30.72</v>
      </c>
      <c r="F756" s="8"/>
    </row>
    <row r="757" spans="1:6" hidden="1" x14ac:dyDescent="0.25">
      <c r="A757" s="16">
        <v>180</v>
      </c>
      <c r="B757" s="8" t="s">
        <v>6736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6737</v>
      </c>
      <c r="C758" s="24" t="s">
        <v>3076</v>
      </c>
      <c r="D758" s="25">
        <v>28</v>
      </c>
      <c r="E758" s="12">
        <v>42.55</v>
      </c>
      <c r="F758" s="8" t="s">
        <v>6738</v>
      </c>
    </row>
    <row r="759" spans="1:6" x14ac:dyDescent="0.25">
      <c r="A759" s="16">
        <v>180</v>
      </c>
      <c r="B759" s="8" t="s">
        <v>6739</v>
      </c>
      <c r="C759" s="24" t="s">
        <v>3076</v>
      </c>
      <c r="D759" s="25">
        <v>28</v>
      </c>
      <c r="E759" s="12">
        <v>29.02</v>
      </c>
      <c r="F759" s="8" t="s">
        <v>6738</v>
      </c>
    </row>
    <row r="760" spans="1:6" x14ac:dyDescent="0.25">
      <c r="A760" s="16">
        <v>180</v>
      </c>
      <c r="B760" s="8" t="s">
        <v>6740</v>
      </c>
      <c r="C760" s="24" t="s">
        <v>3076</v>
      </c>
      <c r="D760" s="25">
        <v>28</v>
      </c>
      <c r="E760" s="12"/>
      <c r="F760" s="8" t="s">
        <v>6738</v>
      </c>
    </row>
    <row r="761" spans="1:6" hidden="1" x14ac:dyDescent="0.25">
      <c r="A761" s="16">
        <v>181</v>
      </c>
      <c r="B761" s="8" t="s">
        <v>6741</v>
      </c>
      <c r="C761" s="24" t="s">
        <v>3076</v>
      </c>
      <c r="D761" s="25">
        <v>7</v>
      </c>
      <c r="E761" s="12">
        <v>34.53</v>
      </c>
      <c r="F761" s="8"/>
    </row>
    <row r="762" spans="1:6" hidden="1" x14ac:dyDescent="0.25">
      <c r="A762" s="16">
        <v>181</v>
      </c>
      <c r="B762" s="8" t="s">
        <v>6742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6743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6744</v>
      </c>
      <c r="C764" s="24" t="s">
        <v>3076</v>
      </c>
      <c r="D764" s="25">
        <v>28</v>
      </c>
      <c r="E764" s="12">
        <v>36.590000000000003</v>
      </c>
      <c r="F764" s="8"/>
    </row>
    <row r="765" spans="1:6" hidden="1" x14ac:dyDescent="0.25">
      <c r="A765" s="16">
        <v>182</v>
      </c>
      <c r="B765" s="8" t="s">
        <v>6745</v>
      </c>
      <c r="C765" s="24" t="s">
        <v>3076</v>
      </c>
      <c r="D765" s="25">
        <v>7</v>
      </c>
      <c r="E765" s="12">
        <v>30.21</v>
      </c>
      <c r="F765" s="8"/>
    </row>
    <row r="766" spans="1:6" hidden="1" x14ac:dyDescent="0.25">
      <c r="A766" s="16">
        <v>182</v>
      </c>
      <c r="B766" s="8" t="s">
        <v>6746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6747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6748</v>
      </c>
      <c r="C768" s="24" t="s">
        <v>3076</v>
      </c>
      <c r="D768" s="25">
        <v>28</v>
      </c>
      <c r="E768" s="12">
        <v>27.27</v>
      </c>
      <c r="F768" s="8"/>
    </row>
    <row r="769" spans="1:6" hidden="1" x14ac:dyDescent="0.25">
      <c r="A769" s="16">
        <v>183</v>
      </c>
      <c r="B769" s="8" t="s">
        <v>6749</v>
      </c>
      <c r="C769" s="24" t="s">
        <v>3076</v>
      </c>
      <c r="D769" s="25">
        <v>7</v>
      </c>
      <c r="E769" s="12">
        <v>24.76</v>
      </c>
      <c r="F769" s="8"/>
    </row>
    <row r="770" spans="1:6" hidden="1" x14ac:dyDescent="0.25">
      <c r="A770" s="16">
        <v>183</v>
      </c>
      <c r="B770" s="8" t="s">
        <v>6750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6751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6752</v>
      </c>
      <c r="C772" s="24" t="s">
        <v>3076</v>
      </c>
      <c r="D772" s="25">
        <v>28</v>
      </c>
      <c r="E772" s="12">
        <v>26.57</v>
      </c>
      <c r="F772" s="8"/>
    </row>
    <row r="773" spans="1:6" hidden="1" x14ac:dyDescent="0.25">
      <c r="A773" s="16">
        <v>184</v>
      </c>
      <c r="B773" s="8" t="s">
        <v>6753</v>
      </c>
      <c r="C773" s="24" t="s">
        <v>3076</v>
      </c>
      <c r="D773" s="25">
        <v>7</v>
      </c>
      <c r="E773" s="12">
        <v>33.57</v>
      </c>
      <c r="F773" s="8"/>
    </row>
    <row r="774" spans="1:6" hidden="1" x14ac:dyDescent="0.25">
      <c r="A774" s="16">
        <v>184</v>
      </c>
      <c r="B774" s="8" t="s">
        <v>6754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6755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6756</v>
      </c>
      <c r="C776" s="24" t="s">
        <v>3076</v>
      </c>
      <c r="D776" s="25">
        <v>28</v>
      </c>
      <c r="E776" s="12">
        <v>33.58</v>
      </c>
      <c r="F776" s="8"/>
    </row>
    <row r="777" spans="1:6" hidden="1" x14ac:dyDescent="0.25">
      <c r="A777" s="16">
        <v>185</v>
      </c>
      <c r="B777" s="8" t="s">
        <v>6757</v>
      </c>
      <c r="C777" s="24" t="s">
        <v>3076</v>
      </c>
      <c r="D777" s="25">
        <v>7</v>
      </c>
      <c r="E777" s="12">
        <v>34.83</v>
      </c>
      <c r="F777" s="8"/>
    </row>
    <row r="778" spans="1:6" hidden="1" x14ac:dyDescent="0.25">
      <c r="A778" s="16">
        <v>185</v>
      </c>
      <c r="B778" s="8" t="s">
        <v>6758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6759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6760</v>
      </c>
      <c r="C780" s="24" t="s">
        <v>3076</v>
      </c>
      <c r="D780" s="25">
        <v>28</v>
      </c>
      <c r="E780" s="12">
        <v>43.92</v>
      </c>
      <c r="F780" s="8"/>
    </row>
    <row r="781" spans="1:6" hidden="1" x14ac:dyDescent="0.25">
      <c r="A781" s="16">
        <v>186</v>
      </c>
      <c r="B781" s="8" t="s">
        <v>6761</v>
      </c>
      <c r="C781" s="24" t="s">
        <v>3076</v>
      </c>
      <c r="D781" s="25">
        <v>7</v>
      </c>
      <c r="E781" s="12">
        <v>29.33</v>
      </c>
      <c r="F781" s="8"/>
    </row>
    <row r="782" spans="1:6" hidden="1" x14ac:dyDescent="0.25">
      <c r="A782" s="16">
        <v>186</v>
      </c>
      <c r="B782" s="8" t="s">
        <v>6762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6763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6764</v>
      </c>
      <c r="C784" s="24" t="s">
        <v>3076</v>
      </c>
      <c r="D784" s="25">
        <v>28</v>
      </c>
      <c r="E784" s="12">
        <v>24.67</v>
      </c>
      <c r="F784" s="8"/>
    </row>
    <row r="785" spans="1:6" hidden="1" x14ac:dyDescent="0.25">
      <c r="A785" s="16">
        <v>187</v>
      </c>
      <c r="B785" s="8" t="s">
        <v>6765</v>
      </c>
      <c r="C785" s="24" t="s">
        <v>3076</v>
      </c>
      <c r="D785" s="25">
        <v>7</v>
      </c>
      <c r="E785" s="12">
        <v>40.729999999999997</v>
      </c>
      <c r="F785" s="8"/>
    </row>
    <row r="786" spans="1:6" hidden="1" x14ac:dyDescent="0.25">
      <c r="A786" s="16">
        <v>187</v>
      </c>
      <c r="B786" s="8" t="s">
        <v>6766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6767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6768</v>
      </c>
      <c r="C788" s="24" t="s">
        <v>3076</v>
      </c>
      <c r="D788" s="25">
        <v>28</v>
      </c>
      <c r="E788" s="12">
        <v>37.450000000000003</v>
      </c>
      <c r="F788" s="8"/>
    </row>
    <row r="789" spans="1:6" hidden="1" x14ac:dyDescent="0.25">
      <c r="A789" s="16">
        <v>188</v>
      </c>
      <c r="B789" s="8" t="s">
        <v>6769</v>
      </c>
      <c r="C789" s="24" t="s">
        <v>3076</v>
      </c>
      <c r="D789" s="25">
        <v>7</v>
      </c>
      <c r="E789" s="12">
        <v>30.67</v>
      </c>
      <c r="F789" s="8"/>
    </row>
    <row r="790" spans="1:6" hidden="1" x14ac:dyDescent="0.25">
      <c r="A790" s="16">
        <v>188</v>
      </c>
      <c r="B790" s="8" t="s">
        <v>6770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6771</v>
      </c>
      <c r="C791" s="24" t="s">
        <v>3076</v>
      </c>
      <c r="D791" s="25">
        <v>28</v>
      </c>
      <c r="E791" s="12">
        <v>33.74</v>
      </c>
      <c r="F791" s="8" t="s">
        <v>6738</v>
      </c>
    </row>
    <row r="792" spans="1:6" x14ac:dyDescent="0.25">
      <c r="A792" s="16">
        <v>188</v>
      </c>
      <c r="B792" s="8" t="s">
        <v>6772</v>
      </c>
      <c r="C792" s="24" t="s">
        <v>3076</v>
      </c>
      <c r="D792" s="25">
        <v>28</v>
      </c>
      <c r="E792" s="12">
        <v>26.86</v>
      </c>
      <c r="F792" s="8" t="s">
        <v>6738</v>
      </c>
    </row>
    <row r="793" spans="1:6" hidden="1" x14ac:dyDescent="0.25">
      <c r="A793" s="16">
        <v>189</v>
      </c>
      <c r="B793" s="8" t="s">
        <v>6773</v>
      </c>
      <c r="C793" s="24" t="s">
        <v>3076</v>
      </c>
      <c r="D793" s="25">
        <v>7</v>
      </c>
      <c r="E793" s="12">
        <v>32.020000000000003</v>
      </c>
      <c r="F793" s="8"/>
    </row>
    <row r="794" spans="1:6" hidden="1" x14ac:dyDescent="0.25">
      <c r="A794" s="16">
        <v>189</v>
      </c>
      <c r="B794" s="8" t="s">
        <v>6774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6775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6776</v>
      </c>
      <c r="C796" s="24" t="s">
        <v>3076</v>
      </c>
      <c r="D796" s="25">
        <v>28</v>
      </c>
      <c r="E796" s="12">
        <v>29.19</v>
      </c>
      <c r="F796" s="8"/>
    </row>
    <row r="797" spans="1:6" hidden="1" x14ac:dyDescent="0.25">
      <c r="A797" s="16">
        <v>190</v>
      </c>
      <c r="B797" s="8" t="s">
        <v>6777</v>
      </c>
      <c r="C797" s="24" t="s">
        <v>3076</v>
      </c>
      <c r="D797" s="25">
        <v>7</v>
      </c>
      <c r="E797" s="12">
        <v>36.5</v>
      </c>
      <c r="F797" s="8"/>
    </row>
    <row r="798" spans="1:6" hidden="1" x14ac:dyDescent="0.25">
      <c r="A798" s="16">
        <v>190</v>
      </c>
      <c r="B798" s="8" t="s">
        <v>6778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6779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6780</v>
      </c>
      <c r="C800" s="24" t="s">
        <v>3076</v>
      </c>
      <c r="D800" s="25">
        <v>28</v>
      </c>
      <c r="E800" s="12">
        <v>34.33</v>
      </c>
      <c r="F800" s="8"/>
    </row>
    <row r="801" spans="1:6" hidden="1" x14ac:dyDescent="0.25">
      <c r="A801" s="16">
        <v>191</v>
      </c>
      <c r="B801" s="8" t="s">
        <v>6781</v>
      </c>
      <c r="C801" s="24" t="s">
        <v>3076</v>
      </c>
      <c r="D801" s="25">
        <v>7</v>
      </c>
      <c r="E801" s="12">
        <v>34.75</v>
      </c>
      <c r="F801" s="8"/>
    </row>
    <row r="802" spans="1:6" hidden="1" x14ac:dyDescent="0.25">
      <c r="A802" s="16">
        <v>191</v>
      </c>
      <c r="B802" s="8" t="s">
        <v>6782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6783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6784</v>
      </c>
      <c r="C804" s="24" t="s">
        <v>3076</v>
      </c>
      <c r="D804" s="25">
        <v>28</v>
      </c>
      <c r="E804" s="12">
        <v>37.479999999999997</v>
      </c>
      <c r="F804" s="8"/>
    </row>
    <row r="805" spans="1:6" hidden="1" x14ac:dyDescent="0.25">
      <c r="A805" s="16">
        <v>192</v>
      </c>
      <c r="B805" s="8" t="s">
        <v>6785</v>
      </c>
      <c r="C805" s="24" t="s">
        <v>3076</v>
      </c>
      <c r="D805" s="25">
        <v>7</v>
      </c>
      <c r="E805" s="12">
        <v>29.95</v>
      </c>
      <c r="F805" s="8"/>
    </row>
    <row r="806" spans="1:6" hidden="1" x14ac:dyDescent="0.25">
      <c r="A806" s="16">
        <v>192</v>
      </c>
      <c r="B806" s="8" t="s">
        <v>6786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6787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6788</v>
      </c>
      <c r="C808" s="24" t="s">
        <v>3076</v>
      </c>
      <c r="D808" s="25">
        <v>28</v>
      </c>
      <c r="E808" s="12">
        <v>33.47</v>
      </c>
      <c r="F808" s="8"/>
    </row>
    <row r="809" spans="1:6" hidden="1" x14ac:dyDescent="0.25">
      <c r="A809" s="16">
        <v>193</v>
      </c>
      <c r="B809" s="8" t="s">
        <v>6789</v>
      </c>
      <c r="C809" s="24" t="s">
        <v>3076</v>
      </c>
      <c r="D809" s="25">
        <v>7</v>
      </c>
      <c r="E809" s="12">
        <v>37.19</v>
      </c>
      <c r="F809" s="8"/>
    </row>
    <row r="810" spans="1:6" hidden="1" x14ac:dyDescent="0.25">
      <c r="A810" s="16">
        <v>193</v>
      </c>
      <c r="B810" s="8" t="s">
        <v>6790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6791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6792</v>
      </c>
      <c r="C812" s="24" t="s">
        <v>3076</v>
      </c>
      <c r="D812" s="25">
        <v>28</v>
      </c>
      <c r="E812" s="12">
        <v>33.67</v>
      </c>
      <c r="F812" s="8"/>
    </row>
    <row r="813" spans="1:6" hidden="1" x14ac:dyDescent="0.25">
      <c r="A813" s="16">
        <v>194</v>
      </c>
      <c r="B813" s="8" t="s">
        <v>6793</v>
      </c>
      <c r="C813" s="24" t="s">
        <v>3076</v>
      </c>
      <c r="D813" s="25">
        <v>7</v>
      </c>
      <c r="E813" s="12">
        <v>35.29</v>
      </c>
      <c r="F813" s="8"/>
    </row>
    <row r="814" spans="1:6" hidden="1" x14ac:dyDescent="0.25">
      <c r="A814" s="16">
        <v>194</v>
      </c>
      <c r="B814" s="8" t="s">
        <v>6794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6795</v>
      </c>
      <c r="C815" s="24" t="s">
        <v>3076</v>
      </c>
      <c r="D815" s="25">
        <v>28</v>
      </c>
      <c r="E815" s="12">
        <v>30.51</v>
      </c>
      <c r="F815" s="8" t="s">
        <v>6738</v>
      </c>
    </row>
    <row r="816" spans="1:6" x14ac:dyDescent="0.25">
      <c r="A816" s="16">
        <v>194</v>
      </c>
      <c r="B816" s="8" t="s">
        <v>6796</v>
      </c>
      <c r="C816" s="24" t="s">
        <v>3076</v>
      </c>
      <c r="D816" s="25">
        <v>28</v>
      </c>
      <c r="E816" s="12">
        <v>24.86</v>
      </c>
      <c r="F816" s="8" t="s">
        <v>6738</v>
      </c>
    </row>
    <row r="817" spans="1:6" hidden="1" x14ac:dyDescent="0.25">
      <c r="A817" s="16">
        <v>195</v>
      </c>
      <c r="B817" s="8" t="s">
        <v>6797</v>
      </c>
      <c r="C817" s="24" t="s">
        <v>3076</v>
      </c>
      <c r="D817" s="25">
        <v>7</v>
      </c>
      <c r="E817" s="12">
        <v>35.11</v>
      </c>
      <c r="F817" s="8"/>
    </row>
    <row r="818" spans="1:6" hidden="1" x14ac:dyDescent="0.25">
      <c r="A818" s="16">
        <v>195</v>
      </c>
      <c r="B818" s="8" t="s">
        <v>6798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6799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6800</v>
      </c>
      <c r="C820" s="24" t="s">
        <v>3076</v>
      </c>
      <c r="D820" s="25">
        <v>28</v>
      </c>
      <c r="E820" s="12">
        <v>38.409999999999997</v>
      </c>
      <c r="F820" s="8"/>
    </row>
    <row r="821" spans="1:6" hidden="1" x14ac:dyDescent="0.25">
      <c r="A821" s="16">
        <v>196</v>
      </c>
      <c r="B821" s="8" t="s">
        <v>6801</v>
      </c>
      <c r="C821" s="24" t="s">
        <v>3076</v>
      </c>
      <c r="D821" s="25">
        <v>7</v>
      </c>
      <c r="E821" s="12">
        <v>29.7</v>
      </c>
      <c r="F821" s="8"/>
    </row>
    <row r="822" spans="1:6" hidden="1" x14ac:dyDescent="0.25">
      <c r="A822" s="16">
        <v>196</v>
      </c>
      <c r="B822" s="8" t="s">
        <v>6802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6803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6804</v>
      </c>
      <c r="C824" s="24" t="s">
        <v>3076</v>
      </c>
      <c r="D824" s="25">
        <v>28</v>
      </c>
      <c r="E824" s="12">
        <v>27.14</v>
      </c>
      <c r="F824" s="8"/>
    </row>
    <row r="825" spans="1:6" hidden="1" x14ac:dyDescent="0.25">
      <c r="A825" s="16">
        <v>197</v>
      </c>
      <c r="B825" s="8" t="s">
        <v>6805</v>
      </c>
      <c r="C825" s="24" t="s">
        <v>3076</v>
      </c>
      <c r="D825" s="25">
        <v>7</v>
      </c>
      <c r="E825" s="12">
        <v>21.4</v>
      </c>
      <c r="F825" s="8"/>
    </row>
    <row r="826" spans="1:6" hidden="1" x14ac:dyDescent="0.25">
      <c r="A826" s="16">
        <v>197</v>
      </c>
      <c r="B826" s="8" t="s">
        <v>6806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6807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6808</v>
      </c>
      <c r="C828" s="24" t="s">
        <v>3076</v>
      </c>
      <c r="D828" s="25">
        <v>28</v>
      </c>
      <c r="E828" s="12">
        <v>18.760000000000002</v>
      </c>
      <c r="F828" s="8"/>
    </row>
    <row r="829" spans="1:6" hidden="1" x14ac:dyDescent="0.25">
      <c r="A829" s="16">
        <v>198</v>
      </c>
      <c r="B829" s="8" t="s">
        <v>6809</v>
      </c>
      <c r="C829" s="24" t="s">
        <v>3076</v>
      </c>
      <c r="D829" s="25">
        <v>7</v>
      </c>
      <c r="E829" s="12">
        <v>23.56</v>
      </c>
      <c r="F829" s="8"/>
    </row>
    <row r="830" spans="1:6" hidden="1" x14ac:dyDescent="0.25">
      <c r="A830" s="16">
        <v>198</v>
      </c>
      <c r="B830" s="8" t="s">
        <v>6810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6811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6812</v>
      </c>
      <c r="C832" s="24" t="s">
        <v>3076</v>
      </c>
      <c r="D832" s="25">
        <v>28</v>
      </c>
      <c r="E832" s="12">
        <v>22.94</v>
      </c>
      <c r="F832" s="8"/>
    </row>
    <row r="833" spans="1:6" hidden="1" x14ac:dyDescent="0.25">
      <c r="A833" s="16">
        <v>199</v>
      </c>
      <c r="B833" s="8" t="s">
        <v>6813</v>
      </c>
      <c r="C833" s="24" t="s">
        <v>3076</v>
      </c>
      <c r="D833" s="25">
        <v>7</v>
      </c>
      <c r="E833" s="12">
        <v>26.29</v>
      </c>
      <c r="F833" s="8"/>
    </row>
    <row r="834" spans="1:6" hidden="1" x14ac:dyDescent="0.25">
      <c r="A834" s="16">
        <v>199</v>
      </c>
      <c r="B834" s="8" t="s">
        <v>6814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6815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6816</v>
      </c>
      <c r="C836" s="24" t="s">
        <v>3076</v>
      </c>
      <c r="D836" s="25">
        <v>28</v>
      </c>
      <c r="E836" s="12">
        <v>31.44</v>
      </c>
      <c r="F836" s="8"/>
    </row>
    <row r="837" spans="1:6" hidden="1" x14ac:dyDescent="0.25">
      <c r="A837" s="16">
        <v>200</v>
      </c>
      <c r="B837" s="8" t="s">
        <v>6817</v>
      </c>
      <c r="C837" s="24" t="s">
        <v>3076</v>
      </c>
      <c r="D837" s="25">
        <v>7</v>
      </c>
      <c r="E837" s="12">
        <v>31.58</v>
      </c>
      <c r="F837" s="8"/>
    </row>
    <row r="838" spans="1:6" hidden="1" x14ac:dyDescent="0.25">
      <c r="A838" s="16">
        <v>200</v>
      </c>
      <c r="B838" s="8" t="s">
        <v>6818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6819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6820</v>
      </c>
      <c r="C840" s="24" t="s">
        <v>3076</v>
      </c>
      <c r="D840" s="25">
        <v>28</v>
      </c>
      <c r="E840" s="12">
        <v>38.83</v>
      </c>
      <c r="F840" s="8"/>
    </row>
    <row r="841" spans="1:6" hidden="1" x14ac:dyDescent="0.25">
      <c r="A841" s="16">
        <v>201</v>
      </c>
      <c r="B841" s="8" t="s">
        <v>6821</v>
      </c>
      <c r="C841" s="24" t="s">
        <v>3076</v>
      </c>
      <c r="D841" s="25">
        <v>7</v>
      </c>
      <c r="E841" s="12">
        <v>40.94</v>
      </c>
      <c r="F841" s="8"/>
    </row>
    <row r="842" spans="1:6" hidden="1" x14ac:dyDescent="0.25">
      <c r="A842" s="16">
        <v>201</v>
      </c>
      <c r="B842" s="8" t="s">
        <v>6822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6823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6824</v>
      </c>
      <c r="C844" s="24" t="s">
        <v>3076</v>
      </c>
      <c r="D844" s="25">
        <v>28</v>
      </c>
      <c r="E844" s="12">
        <v>40.78</v>
      </c>
      <c r="F844" s="8"/>
    </row>
    <row r="845" spans="1:6" hidden="1" x14ac:dyDescent="0.25">
      <c r="A845" s="16">
        <v>202</v>
      </c>
      <c r="B845" s="8" t="s">
        <v>6825</v>
      </c>
      <c r="C845" s="24" t="s">
        <v>3076</v>
      </c>
      <c r="D845" s="25">
        <v>7</v>
      </c>
      <c r="E845" s="12">
        <v>36.42</v>
      </c>
      <c r="F845" s="8"/>
    </row>
    <row r="846" spans="1:6" hidden="1" x14ac:dyDescent="0.25">
      <c r="A846" s="16">
        <v>202</v>
      </c>
      <c r="B846" s="8" t="s">
        <v>6826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6827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6828</v>
      </c>
      <c r="C848" s="24" t="s">
        <v>3076</v>
      </c>
      <c r="D848" s="25">
        <v>28</v>
      </c>
      <c r="E848" s="12">
        <v>49.52</v>
      </c>
      <c r="F848" s="8"/>
    </row>
    <row r="849" spans="1:6" hidden="1" x14ac:dyDescent="0.25">
      <c r="A849" s="16">
        <v>203</v>
      </c>
      <c r="B849" s="8" t="s">
        <v>6829</v>
      </c>
      <c r="C849" s="24" t="s">
        <v>3076</v>
      </c>
      <c r="D849" s="25">
        <v>7</v>
      </c>
      <c r="E849" s="12">
        <v>34.159999999999997</v>
      </c>
      <c r="F849" s="8"/>
    </row>
    <row r="850" spans="1:6" hidden="1" x14ac:dyDescent="0.25">
      <c r="A850" s="16">
        <v>203</v>
      </c>
      <c r="B850" s="8" t="s">
        <v>6830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6831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6832</v>
      </c>
      <c r="C852" s="24" t="s">
        <v>3076</v>
      </c>
      <c r="D852" s="25">
        <v>28</v>
      </c>
      <c r="E852" s="12">
        <v>46.6</v>
      </c>
      <c r="F852" s="8"/>
    </row>
    <row r="853" spans="1:6" hidden="1" x14ac:dyDescent="0.25">
      <c r="A853" s="16">
        <v>204</v>
      </c>
      <c r="B853" s="8" t="s">
        <v>6833</v>
      </c>
      <c r="C853" s="24" t="s">
        <v>3076</v>
      </c>
      <c r="D853" s="25">
        <v>7</v>
      </c>
      <c r="E853" s="12">
        <v>38.18</v>
      </c>
      <c r="F853" s="8"/>
    </row>
    <row r="854" spans="1:6" hidden="1" x14ac:dyDescent="0.25">
      <c r="A854" s="16">
        <v>204</v>
      </c>
      <c r="B854" s="8" t="s">
        <v>6834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6835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6836</v>
      </c>
      <c r="C856" s="24" t="s">
        <v>3076</v>
      </c>
      <c r="D856" s="25">
        <v>28</v>
      </c>
      <c r="E856" s="12">
        <v>40.229999999999997</v>
      </c>
      <c r="F856" s="8"/>
    </row>
    <row r="857" spans="1:6" hidden="1" x14ac:dyDescent="0.25">
      <c r="A857" s="16">
        <v>205</v>
      </c>
      <c r="B857" s="8" t="s">
        <v>6837</v>
      </c>
      <c r="C857" s="24" t="s">
        <v>3076</v>
      </c>
      <c r="D857" s="25">
        <v>7</v>
      </c>
      <c r="E857" s="12">
        <v>39.82</v>
      </c>
      <c r="F857" s="8"/>
    </row>
    <row r="858" spans="1:6" hidden="1" x14ac:dyDescent="0.25">
      <c r="A858" s="16">
        <v>205</v>
      </c>
      <c r="B858" s="8" t="s">
        <v>6838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6839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6840</v>
      </c>
      <c r="C860" s="24" t="s">
        <v>3076</v>
      </c>
      <c r="D860" s="25">
        <v>28</v>
      </c>
      <c r="E860" s="12">
        <v>47.23</v>
      </c>
      <c r="F860" s="8"/>
    </row>
    <row r="861" spans="1:6" hidden="1" x14ac:dyDescent="0.25">
      <c r="A861" s="16">
        <v>206</v>
      </c>
      <c r="B861" s="8" t="s">
        <v>6841</v>
      </c>
      <c r="C861" s="24" t="s">
        <v>3076</v>
      </c>
      <c r="D861" s="25">
        <v>7</v>
      </c>
      <c r="E861" s="12">
        <v>30.55</v>
      </c>
      <c r="F861" s="8"/>
    </row>
    <row r="862" spans="1:6" hidden="1" x14ac:dyDescent="0.25">
      <c r="A862" s="16">
        <v>206</v>
      </c>
      <c r="B862" s="8" t="s">
        <v>6842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6843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6844</v>
      </c>
      <c r="C864" s="24" t="s">
        <v>3076</v>
      </c>
      <c r="D864" s="25">
        <v>28</v>
      </c>
      <c r="E864" s="12">
        <v>52.63</v>
      </c>
      <c r="F864" s="8"/>
    </row>
    <row r="865" spans="1:6" hidden="1" x14ac:dyDescent="0.25">
      <c r="A865" s="16">
        <v>207</v>
      </c>
      <c r="B865" s="8" t="s">
        <v>6845</v>
      </c>
      <c r="C865" s="24" t="s">
        <v>3076</v>
      </c>
      <c r="D865" s="25">
        <v>7</v>
      </c>
      <c r="E865" s="12">
        <v>20.399999999999999</v>
      </c>
      <c r="F865" s="8"/>
    </row>
    <row r="866" spans="1:6" hidden="1" x14ac:dyDescent="0.25">
      <c r="A866" s="16">
        <v>207</v>
      </c>
      <c r="B866" s="8" t="s">
        <v>6846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6847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6848</v>
      </c>
      <c r="C868" s="24" t="s">
        <v>3076</v>
      </c>
      <c r="D868" s="25">
        <v>28</v>
      </c>
      <c r="E868" s="12">
        <v>24.76</v>
      </c>
      <c r="F868" s="8"/>
    </row>
    <row r="869" spans="1:6" hidden="1" x14ac:dyDescent="0.25">
      <c r="A869" s="16">
        <v>208</v>
      </c>
      <c r="B869" s="8" t="s">
        <v>6849</v>
      </c>
      <c r="C869" s="24" t="s">
        <v>3076</v>
      </c>
      <c r="D869" s="25">
        <v>7</v>
      </c>
      <c r="E869" s="12">
        <v>38.869999999999997</v>
      </c>
      <c r="F869" s="8"/>
    </row>
    <row r="870" spans="1:6" hidden="1" x14ac:dyDescent="0.25">
      <c r="A870" s="16">
        <v>208</v>
      </c>
      <c r="B870" s="8" t="s">
        <v>6850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6851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6852</v>
      </c>
      <c r="C872" s="24" t="s">
        <v>3076</v>
      </c>
      <c r="D872" s="25">
        <v>28</v>
      </c>
      <c r="E872" s="12">
        <v>57.38</v>
      </c>
      <c r="F872" s="8"/>
    </row>
    <row r="873" spans="1:6" hidden="1" x14ac:dyDescent="0.25">
      <c r="A873" s="16">
        <v>209</v>
      </c>
      <c r="B873" s="8" t="s">
        <v>6853</v>
      </c>
      <c r="C873" s="24" t="s">
        <v>3076</v>
      </c>
      <c r="D873" s="25">
        <v>7</v>
      </c>
      <c r="E873" s="12">
        <v>25.91</v>
      </c>
      <c r="F873" s="8"/>
    </row>
    <row r="874" spans="1:6" hidden="1" x14ac:dyDescent="0.25">
      <c r="A874" s="16">
        <v>209</v>
      </c>
      <c r="B874" s="8" t="s">
        <v>6854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6855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6856</v>
      </c>
      <c r="C876" s="24" t="s">
        <v>3076</v>
      </c>
      <c r="D876" s="25">
        <v>28</v>
      </c>
      <c r="E876" s="12">
        <v>43.17</v>
      </c>
      <c r="F876" s="8"/>
    </row>
    <row r="877" spans="1:6" hidden="1" x14ac:dyDescent="0.25">
      <c r="A877" s="16">
        <v>210</v>
      </c>
      <c r="B877" s="8" t="s">
        <v>6857</v>
      </c>
      <c r="C877" s="24" t="s">
        <v>3076</v>
      </c>
      <c r="D877" s="25">
        <v>7</v>
      </c>
      <c r="E877" s="12">
        <v>41.87</v>
      </c>
      <c r="F877" s="8"/>
    </row>
    <row r="878" spans="1:6" hidden="1" x14ac:dyDescent="0.25">
      <c r="A878" s="16">
        <v>210</v>
      </c>
      <c r="B878" s="8" t="s">
        <v>6858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6859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6860</v>
      </c>
      <c r="C880" s="24" t="s">
        <v>3076</v>
      </c>
      <c r="D880" s="25">
        <v>28</v>
      </c>
      <c r="E880" s="12">
        <v>35.89</v>
      </c>
      <c r="F880" s="8"/>
    </row>
    <row r="881" spans="1:6" hidden="1" x14ac:dyDescent="0.25">
      <c r="A881" s="16">
        <v>211</v>
      </c>
      <c r="B881" s="8" t="s">
        <v>6861</v>
      </c>
      <c r="C881" s="24" t="s">
        <v>3076</v>
      </c>
      <c r="D881" s="25">
        <v>7</v>
      </c>
      <c r="E881" s="12">
        <v>39.4</v>
      </c>
      <c r="F881" s="8"/>
    </row>
    <row r="882" spans="1:6" hidden="1" x14ac:dyDescent="0.25">
      <c r="A882" s="16">
        <v>211</v>
      </c>
      <c r="B882" s="8" t="s">
        <v>6862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6863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6864</v>
      </c>
      <c r="C884" s="24" t="s">
        <v>3076</v>
      </c>
      <c r="D884" s="25">
        <v>28</v>
      </c>
      <c r="E884" s="12">
        <v>42.02</v>
      </c>
      <c r="F884" s="8"/>
    </row>
    <row r="885" spans="1:6" hidden="1" x14ac:dyDescent="0.25">
      <c r="A885" s="16">
        <v>212</v>
      </c>
      <c r="B885" s="8" t="s">
        <v>6865</v>
      </c>
      <c r="C885" s="24" t="s">
        <v>3076</v>
      </c>
      <c r="D885" s="25">
        <v>7</v>
      </c>
      <c r="E885" s="12">
        <v>38.619999999999997</v>
      </c>
      <c r="F885" s="8"/>
    </row>
    <row r="886" spans="1:6" hidden="1" x14ac:dyDescent="0.25">
      <c r="A886" s="16">
        <v>212</v>
      </c>
      <c r="B886" s="8" t="s">
        <v>6866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6867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6868</v>
      </c>
      <c r="C888" s="24" t="s">
        <v>3076</v>
      </c>
      <c r="D888" s="25">
        <v>28</v>
      </c>
      <c r="E888" s="12">
        <v>39.9</v>
      </c>
      <c r="F888" s="8"/>
    </row>
    <row r="889" spans="1:6" hidden="1" x14ac:dyDescent="0.25">
      <c r="A889" s="16">
        <v>213</v>
      </c>
      <c r="B889" s="8" t="s">
        <v>6869</v>
      </c>
      <c r="C889" s="24" t="s">
        <v>3076</v>
      </c>
      <c r="D889" s="25">
        <v>7</v>
      </c>
      <c r="E889" s="12">
        <v>37.72</v>
      </c>
      <c r="F889" s="8"/>
    </row>
    <row r="890" spans="1:6" hidden="1" x14ac:dyDescent="0.25">
      <c r="A890" s="16">
        <v>213</v>
      </c>
      <c r="B890" s="8" t="s">
        <v>6870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6871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6872</v>
      </c>
      <c r="C892" s="24" t="s">
        <v>3076</v>
      </c>
      <c r="D892" s="25">
        <v>28</v>
      </c>
      <c r="E892" s="12">
        <v>44.25</v>
      </c>
      <c r="F892" s="8"/>
    </row>
    <row r="893" spans="1:6" hidden="1" x14ac:dyDescent="0.25">
      <c r="A893" s="16">
        <v>214</v>
      </c>
      <c r="B893" s="8" t="s">
        <v>6873</v>
      </c>
      <c r="C893" s="24" t="s">
        <v>3076</v>
      </c>
      <c r="D893" s="25">
        <v>7</v>
      </c>
      <c r="E893" s="12">
        <v>35.42</v>
      </c>
      <c r="F893" s="8"/>
    </row>
    <row r="894" spans="1:6" hidden="1" x14ac:dyDescent="0.25">
      <c r="A894" s="16">
        <v>214</v>
      </c>
      <c r="B894" s="8" t="s">
        <v>6874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6875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6876</v>
      </c>
      <c r="C896" s="24" t="s">
        <v>3076</v>
      </c>
      <c r="D896" s="25">
        <v>28</v>
      </c>
      <c r="E896" s="12">
        <v>41.69</v>
      </c>
      <c r="F896" s="8"/>
    </row>
    <row r="897" spans="1:6" hidden="1" x14ac:dyDescent="0.25">
      <c r="A897" s="16">
        <v>215</v>
      </c>
      <c r="B897" s="8" t="s">
        <v>6877</v>
      </c>
      <c r="C897" s="24" t="s">
        <v>3076</v>
      </c>
      <c r="D897" s="25">
        <v>7</v>
      </c>
      <c r="E897" s="12">
        <v>24.16</v>
      </c>
      <c r="F897" s="8"/>
    </row>
    <row r="898" spans="1:6" hidden="1" x14ac:dyDescent="0.25">
      <c r="A898" s="16">
        <v>215</v>
      </c>
      <c r="B898" s="8" t="s">
        <v>6878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6879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6880</v>
      </c>
      <c r="C900" s="24" t="s">
        <v>3076</v>
      </c>
      <c r="D900" s="25">
        <v>28</v>
      </c>
      <c r="E900" s="12">
        <v>24.39</v>
      </c>
      <c r="F900" s="8"/>
    </row>
    <row r="901" spans="1:6" hidden="1" x14ac:dyDescent="0.25">
      <c r="A901" s="16">
        <v>216</v>
      </c>
      <c r="B901" s="8" t="s">
        <v>6881</v>
      </c>
      <c r="C901" s="24" t="s">
        <v>3076</v>
      </c>
      <c r="D901" s="25">
        <v>7</v>
      </c>
      <c r="E901" s="12">
        <v>31.69</v>
      </c>
      <c r="F901" s="8"/>
    </row>
    <row r="902" spans="1:6" hidden="1" x14ac:dyDescent="0.25">
      <c r="A902" s="16">
        <v>216</v>
      </c>
      <c r="B902" s="8" t="s">
        <v>6882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6883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6884</v>
      </c>
      <c r="C904" s="24" t="s">
        <v>3076</v>
      </c>
      <c r="D904" s="25">
        <v>28</v>
      </c>
      <c r="E904" s="12">
        <v>42.51</v>
      </c>
      <c r="F904" s="8"/>
    </row>
    <row r="905" spans="1:6" hidden="1" x14ac:dyDescent="0.25">
      <c r="A905" s="16">
        <v>217</v>
      </c>
      <c r="B905" s="8" t="s">
        <v>6885</v>
      </c>
      <c r="C905" s="24" t="s">
        <v>3076</v>
      </c>
      <c r="D905" s="25">
        <v>7</v>
      </c>
      <c r="E905" s="12">
        <v>15.69</v>
      </c>
      <c r="F905" s="8"/>
    </row>
    <row r="906" spans="1:6" hidden="1" x14ac:dyDescent="0.25">
      <c r="A906" s="16">
        <v>217</v>
      </c>
      <c r="B906" s="8" t="s">
        <v>6886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6887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6888</v>
      </c>
      <c r="C908" s="24" t="s">
        <v>3076</v>
      </c>
      <c r="D908" s="25">
        <v>28</v>
      </c>
      <c r="E908" s="12">
        <v>30.5</v>
      </c>
      <c r="F908" s="8"/>
    </row>
    <row r="909" spans="1:6" hidden="1" x14ac:dyDescent="0.25">
      <c r="A909" s="16">
        <v>218</v>
      </c>
      <c r="B909" s="8" t="s">
        <v>6889</v>
      </c>
      <c r="C909" s="24" t="s">
        <v>3076</v>
      </c>
      <c r="D909" s="25">
        <v>7</v>
      </c>
      <c r="E909" s="12">
        <v>32.090000000000003</v>
      </c>
      <c r="F909" s="8"/>
    </row>
    <row r="910" spans="1:6" hidden="1" x14ac:dyDescent="0.25">
      <c r="A910" s="16">
        <v>218</v>
      </c>
      <c r="B910" s="8" t="s">
        <v>6890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6891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6892</v>
      </c>
      <c r="C912" s="24" t="s">
        <v>3076</v>
      </c>
      <c r="D912" s="25">
        <v>28</v>
      </c>
      <c r="E912" s="12">
        <v>45.07</v>
      </c>
      <c r="F912" s="8"/>
    </row>
    <row r="913" spans="1:6" hidden="1" x14ac:dyDescent="0.25">
      <c r="A913" s="16">
        <v>219</v>
      </c>
      <c r="B913" s="8" t="s">
        <v>6893</v>
      </c>
      <c r="C913" s="24" t="s">
        <v>3076</v>
      </c>
      <c r="D913" s="25">
        <v>7</v>
      </c>
      <c r="E913" s="12">
        <v>42.5</v>
      </c>
      <c r="F913" s="8"/>
    </row>
    <row r="914" spans="1:6" hidden="1" x14ac:dyDescent="0.25">
      <c r="A914" s="16">
        <v>219</v>
      </c>
      <c r="B914" s="8" t="s">
        <v>6894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6895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6896</v>
      </c>
      <c r="C916" s="24" t="s">
        <v>3076</v>
      </c>
      <c r="D916" s="25">
        <v>28</v>
      </c>
      <c r="E916" s="12">
        <v>56.51</v>
      </c>
      <c r="F916" s="8"/>
    </row>
    <row r="917" spans="1:6" hidden="1" x14ac:dyDescent="0.25">
      <c r="A917" s="16">
        <v>220</v>
      </c>
      <c r="B917" s="8" t="s">
        <v>6897</v>
      </c>
      <c r="C917" s="24" t="s">
        <v>3076</v>
      </c>
      <c r="D917" s="25">
        <v>7</v>
      </c>
      <c r="E917" s="12">
        <v>35.51</v>
      </c>
      <c r="F917" s="8"/>
    </row>
    <row r="918" spans="1:6" hidden="1" x14ac:dyDescent="0.25">
      <c r="A918" s="16">
        <v>220</v>
      </c>
      <c r="B918" s="8" t="s">
        <v>6898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6899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6900</v>
      </c>
      <c r="C920" s="24" t="s">
        <v>3076</v>
      </c>
      <c r="D920" s="25">
        <v>28</v>
      </c>
      <c r="E920" s="12">
        <v>60.54</v>
      </c>
      <c r="F920" s="8"/>
    </row>
    <row r="921" spans="1:6" hidden="1" x14ac:dyDescent="0.25">
      <c r="A921" s="16">
        <v>221</v>
      </c>
      <c r="B921" s="8" t="s">
        <v>6901</v>
      </c>
      <c r="C921" s="24" t="s">
        <v>3076</v>
      </c>
      <c r="D921" s="25">
        <v>7</v>
      </c>
      <c r="E921" s="12">
        <v>33.520000000000003</v>
      </c>
      <c r="F921" s="8"/>
    </row>
    <row r="922" spans="1:6" hidden="1" x14ac:dyDescent="0.25">
      <c r="A922" s="16">
        <v>221</v>
      </c>
      <c r="B922" s="8" t="s">
        <v>6902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6903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6904</v>
      </c>
      <c r="C924" s="24" t="s">
        <v>3076</v>
      </c>
      <c r="D924" s="25">
        <v>28</v>
      </c>
      <c r="E924" s="12">
        <v>61.4</v>
      </c>
      <c r="F924" s="8"/>
    </row>
    <row r="925" spans="1:6" hidden="1" x14ac:dyDescent="0.25">
      <c r="A925" s="16">
        <v>222</v>
      </c>
      <c r="B925" s="8" t="s">
        <v>6905</v>
      </c>
      <c r="C925" s="24" t="s">
        <v>3076</v>
      </c>
      <c r="D925" s="25">
        <v>7</v>
      </c>
      <c r="E925" s="12">
        <v>44.35</v>
      </c>
      <c r="F925" s="8"/>
    </row>
    <row r="926" spans="1:6" hidden="1" x14ac:dyDescent="0.25">
      <c r="A926" s="16">
        <v>222</v>
      </c>
      <c r="B926" s="8" t="s">
        <v>6906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6907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6908</v>
      </c>
      <c r="C928" s="24" t="s">
        <v>3076</v>
      </c>
      <c r="D928" s="25">
        <v>28</v>
      </c>
      <c r="E928" s="12">
        <v>56.64</v>
      </c>
      <c r="F928" s="8"/>
    </row>
    <row r="929" spans="1:6" hidden="1" x14ac:dyDescent="0.25">
      <c r="A929" s="16">
        <v>223</v>
      </c>
      <c r="B929" s="8" t="s">
        <v>6909</v>
      </c>
      <c r="C929" s="24" t="s">
        <v>3076</v>
      </c>
      <c r="D929" s="25">
        <v>7</v>
      </c>
      <c r="E929" s="12">
        <v>34.18</v>
      </c>
      <c r="F929" s="8"/>
    </row>
    <row r="930" spans="1:6" hidden="1" x14ac:dyDescent="0.25">
      <c r="A930" s="16">
        <v>223</v>
      </c>
      <c r="B930" s="8" t="s">
        <v>6910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6911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6912</v>
      </c>
      <c r="C932" s="24" t="s">
        <v>3076</v>
      </c>
      <c r="D932" s="25">
        <v>28</v>
      </c>
      <c r="E932" s="12">
        <v>65.91</v>
      </c>
      <c r="F932" s="8"/>
    </row>
    <row r="933" spans="1:6" hidden="1" x14ac:dyDescent="0.25">
      <c r="A933" s="16">
        <v>224</v>
      </c>
      <c r="B933" s="8" t="s">
        <v>6913</v>
      </c>
      <c r="C933" s="24" t="s">
        <v>3076</v>
      </c>
      <c r="D933" s="25">
        <v>7</v>
      </c>
      <c r="E933" s="12">
        <v>41.29</v>
      </c>
      <c r="F933" s="8"/>
    </row>
    <row r="934" spans="1:6" hidden="1" x14ac:dyDescent="0.25">
      <c r="A934" s="16">
        <v>224</v>
      </c>
      <c r="B934" s="8" t="s">
        <v>6914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6915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6916</v>
      </c>
      <c r="C936" s="24" t="s">
        <v>3076</v>
      </c>
      <c r="D936" s="25">
        <v>28</v>
      </c>
      <c r="E936" s="12">
        <v>39.26</v>
      </c>
      <c r="F936" s="8"/>
    </row>
    <row r="937" spans="1:6" hidden="1" x14ac:dyDescent="0.25">
      <c r="A937" s="16">
        <v>225</v>
      </c>
      <c r="B937" s="8" t="s">
        <v>6917</v>
      </c>
      <c r="C937" s="24" t="s">
        <v>3076</v>
      </c>
      <c r="D937" s="25">
        <v>7</v>
      </c>
      <c r="E937" s="12">
        <v>13.8</v>
      </c>
      <c r="F937" s="8"/>
    </row>
    <row r="938" spans="1:6" hidden="1" x14ac:dyDescent="0.25">
      <c r="A938" s="16">
        <v>225</v>
      </c>
      <c r="B938" s="8" t="s">
        <v>6918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6919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6920</v>
      </c>
      <c r="C940" s="24" t="s">
        <v>3076</v>
      </c>
      <c r="D940" s="25">
        <v>28</v>
      </c>
      <c r="E940" s="12">
        <v>33.72</v>
      </c>
      <c r="F940" s="8"/>
    </row>
    <row r="941" spans="1:6" hidden="1" x14ac:dyDescent="0.25">
      <c r="A941" s="16">
        <v>226</v>
      </c>
      <c r="B941" s="8" t="s">
        <v>6921</v>
      </c>
      <c r="C941" s="24" t="s">
        <v>3076</v>
      </c>
      <c r="D941" s="25">
        <v>7</v>
      </c>
      <c r="E941" s="12">
        <v>40.5</v>
      </c>
      <c r="F941" s="8"/>
    </row>
    <row r="942" spans="1:6" hidden="1" x14ac:dyDescent="0.25">
      <c r="A942" s="16">
        <v>226</v>
      </c>
      <c r="B942" s="8" t="s">
        <v>6922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6923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6924</v>
      </c>
      <c r="C944" s="24" t="s">
        <v>3076</v>
      </c>
      <c r="D944" s="25">
        <v>28</v>
      </c>
      <c r="E944" s="12">
        <v>41.17</v>
      </c>
      <c r="F944" s="8"/>
    </row>
    <row r="945" spans="1:6" hidden="1" x14ac:dyDescent="0.25">
      <c r="A945" s="16">
        <v>227</v>
      </c>
      <c r="B945" s="8" t="s">
        <v>6925</v>
      </c>
      <c r="C945" s="24" t="s">
        <v>3076</v>
      </c>
      <c r="D945" s="25">
        <v>7</v>
      </c>
      <c r="E945" s="12">
        <v>30.09</v>
      </c>
      <c r="F945" s="8"/>
    </row>
    <row r="946" spans="1:6" hidden="1" x14ac:dyDescent="0.25">
      <c r="A946" s="16">
        <v>227</v>
      </c>
      <c r="B946" s="8" t="s">
        <v>6926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6927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6928</v>
      </c>
      <c r="C948" s="24" t="s">
        <v>3076</v>
      </c>
      <c r="D948" s="25">
        <v>28</v>
      </c>
      <c r="E948" s="12">
        <v>34.729999999999997</v>
      </c>
      <c r="F948" s="8"/>
    </row>
    <row r="949" spans="1:6" hidden="1" x14ac:dyDescent="0.25">
      <c r="A949" s="16">
        <v>228</v>
      </c>
      <c r="B949" s="8" t="s">
        <v>6929</v>
      </c>
      <c r="C949" s="24" t="s">
        <v>3076</v>
      </c>
      <c r="D949" s="25">
        <v>7</v>
      </c>
      <c r="E949" s="12">
        <v>23.37</v>
      </c>
      <c r="F949" s="8"/>
    </row>
    <row r="950" spans="1:6" hidden="1" x14ac:dyDescent="0.25">
      <c r="A950" s="16">
        <v>228</v>
      </c>
      <c r="B950" s="8" t="s">
        <v>6930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6931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6932</v>
      </c>
      <c r="C952" s="24" t="s">
        <v>3076</v>
      </c>
      <c r="D952" s="25">
        <v>28</v>
      </c>
      <c r="E952" s="12">
        <v>44.32</v>
      </c>
      <c r="F952" s="8"/>
    </row>
    <row r="953" spans="1:6" hidden="1" x14ac:dyDescent="0.25">
      <c r="A953" s="16">
        <v>229</v>
      </c>
      <c r="B953" s="8" t="s">
        <v>6933</v>
      </c>
      <c r="C953" s="24" t="s">
        <v>3076</v>
      </c>
      <c r="D953" s="25">
        <v>7</v>
      </c>
      <c r="E953" s="12">
        <v>30.12</v>
      </c>
      <c r="F953" s="8"/>
    </row>
    <row r="954" spans="1:6" hidden="1" x14ac:dyDescent="0.25">
      <c r="A954" s="16">
        <v>229</v>
      </c>
      <c r="B954" s="8" t="s">
        <v>6934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6935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6936</v>
      </c>
      <c r="C956" s="24" t="s">
        <v>3076</v>
      </c>
      <c r="D956" s="25">
        <v>28</v>
      </c>
      <c r="E956" s="12">
        <v>35.67</v>
      </c>
      <c r="F956" s="8"/>
    </row>
    <row r="957" spans="1:6" hidden="1" x14ac:dyDescent="0.25">
      <c r="A957" s="16">
        <v>230</v>
      </c>
      <c r="B957" s="8" t="s">
        <v>6937</v>
      </c>
      <c r="C957" s="24" t="s">
        <v>3076</v>
      </c>
      <c r="D957" s="25">
        <v>7</v>
      </c>
      <c r="E957" s="12">
        <v>37.1</v>
      </c>
      <c r="F957" s="8"/>
    </row>
    <row r="958" spans="1:6" hidden="1" x14ac:dyDescent="0.25">
      <c r="A958" s="16">
        <v>230</v>
      </c>
      <c r="B958" s="8" t="s">
        <v>6938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6939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6940</v>
      </c>
      <c r="C960" s="24" t="s">
        <v>3076</v>
      </c>
      <c r="D960" s="25">
        <v>28</v>
      </c>
      <c r="E960" s="12">
        <v>42.5</v>
      </c>
      <c r="F960" s="8"/>
    </row>
    <row r="961" spans="1:6" hidden="1" x14ac:dyDescent="0.25">
      <c r="A961" s="16">
        <v>231</v>
      </c>
      <c r="B961" s="8" t="s">
        <v>6941</v>
      </c>
      <c r="C961" s="24" t="s">
        <v>3076</v>
      </c>
      <c r="D961" s="25">
        <v>7</v>
      </c>
      <c r="E961" s="12">
        <v>34.770000000000003</v>
      </c>
      <c r="F961" s="8"/>
    </row>
    <row r="962" spans="1:6" hidden="1" x14ac:dyDescent="0.25">
      <c r="A962" s="16">
        <v>231</v>
      </c>
      <c r="B962" s="8" t="s">
        <v>6942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6943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6944</v>
      </c>
      <c r="C964" s="24" t="s">
        <v>3076</v>
      </c>
      <c r="D964" s="25">
        <v>28</v>
      </c>
      <c r="E964" s="12">
        <v>41.18</v>
      </c>
      <c r="F964" s="8"/>
    </row>
    <row r="965" spans="1:6" hidden="1" x14ac:dyDescent="0.25">
      <c r="A965" s="16">
        <v>232</v>
      </c>
      <c r="B965" s="8" t="s">
        <v>6941</v>
      </c>
      <c r="C965" s="24" t="s">
        <v>3076</v>
      </c>
      <c r="D965" s="25">
        <v>7</v>
      </c>
      <c r="E965" s="12">
        <v>24.17</v>
      </c>
      <c r="F965" s="8"/>
    </row>
    <row r="966" spans="1:6" hidden="1" x14ac:dyDescent="0.25">
      <c r="A966" s="16">
        <v>232</v>
      </c>
      <c r="B966" s="8" t="s">
        <v>6945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6946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6947</v>
      </c>
      <c r="C968" s="24" t="s">
        <v>3076</v>
      </c>
      <c r="D968" s="25">
        <v>28</v>
      </c>
      <c r="E968" s="12">
        <v>40.98</v>
      </c>
      <c r="F968" s="8"/>
    </row>
    <row r="969" spans="1:6" hidden="1" x14ac:dyDescent="0.25">
      <c r="A969" s="16">
        <v>233</v>
      </c>
      <c r="B969" s="8" t="s">
        <v>6948</v>
      </c>
      <c r="C969" s="24" t="s">
        <v>3076</v>
      </c>
      <c r="D969" s="25">
        <v>7</v>
      </c>
      <c r="E969" s="12">
        <v>27.84</v>
      </c>
      <c r="F969" s="8"/>
    </row>
    <row r="970" spans="1:6" hidden="1" x14ac:dyDescent="0.25">
      <c r="A970" s="16">
        <v>233</v>
      </c>
      <c r="B970" s="8" t="s">
        <v>6949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6950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6951</v>
      </c>
      <c r="C972" s="24" t="s">
        <v>3076</v>
      </c>
      <c r="D972" s="25">
        <v>28</v>
      </c>
      <c r="E972" s="12">
        <v>38.17</v>
      </c>
      <c r="F972" s="8"/>
    </row>
    <row r="973" spans="1:6" hidden="1" x14ac:dyDescent="0.25">
      <c r="A973" s="16">
        <v>234</v>
      </c>
      <c r="B973" s="8" t="s">
        <v>6952</v>
      </c>
      <c r="C973" s="24" t="s">
        <v>3076</v>
      </c>
      <c r="D973" s="25">
        <v>7</v>
      </c>
      <c r="E973" s="12">
        <v>15.25</v>
      </c>
      <c r="F973" s="8"/>
    </row>
    <row r="974" spans="1:6" hidden="1" x14ac:dyDescent="0.25">
      <c r="A974" s="16">
        <v>234</v>
      </c>
      <c r="B974" s="8" t="s">
        <v>6953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6954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6955</v>
      </c>
      <c r="C976" s="24" t="s">
        <v>3076</v>
      </c>
      <c r="D976" s="25">
        <v>28</v>
      </c>
      <c r="E976" s="12">
        <v>45.58</v>
      </c>
      <c r="F976" s="8"/>
    </row>
    <row r="977" spans="1:6" hidden="1" x14ac:dyDescent="0.25">
      <c r="A977" s="16">
        <v>235</v>
      </c>
      <c r="B977" s="8" t="s">
        <v>6956</v>
      </c>
      <c r="C977" s="24" t="s">
        <v>3076</v>
      </c>
      <c r="D977" s="25">
        <v>7</v>
      </c>
      <c r="E977" s="12">
        <v>22.63</v>
      </c>
      <c r="F977" s="8"/>
    </row>
    <row r="978" spans="1:6" hidden="1" x14ac:dyDescent="0.25">
      <c r="A978" s="16">
        <v>235</v>
      </c>
      <c r="B978" s="8" t="s">
        <v>6957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6958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6959</v>
      </c>
      <c r="C980" s="24" t="s">
        <v>3076</v>
      </c>
      <c r="D980" s="25">
        <v>28</v>
      </c>
      <c r="E980" s="12">
        <v>48.48</v>
      </c>
      <c r="F980" s="8"/>
    </row>
    <row r="981" spans="1:6" hidden="1" x14ac:dyDescent="0.25">
      <c r="A981" s="16">
        <v>236</v>
      </c>
      <c r="B981" s="8" t="s">
        <v>6960</v>
      </c>
      <c r="C981" s="24" t="s">
        <v>3076</v>
      </c>
      <c r="D981" s="25">
        <v>7</v>
      </c>
      <c r="E981" s="12">
        <v>37.119999999999997</v>
      </c>
      <c r="F981" s="8"/>
    </row>
    <row r="982" spans="1:6" hidden="1" x14ac:dyDescent="0.25">
      <c r="A982" s="16">
        <v>236</v>
      </c>
      <c r="B982" s="8" t="s">
        <v>6961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6962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6963</v>
      </c>
      <c r="C984" s="24" t="s">
        <v>3076</v>
      </c>
      <c r="D984" s="25">
        <v>28</v>
      </c>
      <c r="E984" s="12">
        <v>49.54</v>
      </c>
      <c r="F984" s="8"/>
    </row>
    <row r="985" spans="1:6" hidden="1" x14ac:dyDescent="0.25">
      <c r="A985" s="16">
        <v>237</v>
      </c>
      <c r="B985" s="8" t="s">
        <v>6964</v>
      </c>
      <c r="C985" s="24" t="s">
        <v>3076</v>
      </c>
      <c r="D985" s="25">
        <v>7</v>
      </c>
      <c r="E985" s="12">
        <v>29.89</v>
      </c>
      <c r="F985" s="8"/>
    </row>
    <row r="986" spans="1:6" hidden="1" x14ac:dyDescent="0.25">
      <c r="A986" s="16">
        <v>237</v>
      </c>
      <c r="B986" s="8" t="s">
        <v>6965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6966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6967</v>
      </c>
      <c r="C988" s="24" t="s">
        <v>3076</v>
      </c>
      <c r="D988" s="25">
        <v>28</v>
      </c>
      <c r="E988" s="12">
        <v>52.29</v>
      </c>
      <c r="F988" s="8"/>
    </row>
    <row r="989" spans="1:6" hidden="1" x14ac:dyDescent="0.25">
      <c r="A989" s="16">
        <v>238</v>
      </c>
      <c r="B989" s="8" t="s">
        <v>6968</v>
      </c>
      <c r="C989" s="24" t="s">
        <v>3076</v>
      </c>
      <c r="D989" s="25">
        <v>7</v>
      </c>
      <c r="E989" s="12">
        <v>23.84</v>
      </c>
      <c r="F989" s="8"/>
    </row>
    <row r="990" spans="1:6" hidden="1" x14ac:dyDescent="0.25">
      <c r="A990" s="16">
        <v>238</v>
      </c>
      <c r="B990" s="8" t="s">
        <v>6969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6970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6971</v>
      </c>
      <c r="C992" s="24" t="s">
        <v>3076</v>
      </c>
      <c r="D992" s="25">
        <v>28</v>
      </c>
      <c r="E992" s="12">
        <v>56.24</v>
      </c>
      <c r="F992" s="8"/>
    </row>
    <row r="993" spans="1:6" hidden="1" x14ac:dyDescent="0.25">
      <c r="A993" s="16">
        <v>239</v>
      </c>
      <c r="B993" s="8" t="s">
        <v>6972</v>
      </c>
      <c r="C993" s="24" t="s">
        <v>3076</v>
      </c>
      <c r="D993" s="25">
        <v>7</v>
      </c>
      <c r="E993" s="12">
        <v>36.24</v>
      </c>
      <c r="F993" s="8"/>
    </row>
    <row r="994" spans="1:6" hidden="1" x14ac:dyDescent="0.25">
      <c r="A994" s="16">
        <v>239</v>
      </c>
      <c r="B994" s="8" t="s">
        <v>6973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6974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6975</v>
      </c>
      <c r="C996" s="24" t="s">
        <v>3076</v>
      </c>
      <c r="D996" s="25">
        <v>28</v>
      </c>
      <c r="E996" s="12">
        <v>53.41</v>
      </c>
      <c r="F996" s="8"/>
    </row>
    <row r="997" spans="1:6" hidden="1" x14ac:dyDescent="0.25">
      <c r="A997" s="16">
        <v>240</v>
      </c>
      <c r="B997" s="8" t="s">
        <v>6976</v>
      </c>
      <c r="C997" s="24" t="s">
        <v>3076</v>
      </c>
      <c r="D997" s="25">
        <v>7</v>
      </c>
      <c r="E997" s="12">
        <v>22.68</v>
      </c>
      <c r="F997" s="8"/>
    </row>
    <row r="998" spans="1:6" hidden="1" x14ac:dyDescent="0.25">
      <c r="A998" s="16">
        <v>240</v>
      </c>
      <c r="B998" s="8" t="s">
        <v>6977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6978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6979</v>
      </c>
      <c r="C1000" s="24" t="s">
        <v>3076</v>
      </c>
      <c r="D1000" s="25">
        <v>28</v>
      </c>
      <c r="E1000" s="12">
        <v>44.6</v>
      </c>
      <c r="F1000" s="8"/>
    </row>
    <row r="1001" spans="1:6" hidden="1" x14ac:dyDescent="0.25">
      <c r="A1001" s="16">
        <v>241</v>
      </c>
      <c r="B1001" s="8" t="s">
        <v>6980</v>
      </c>
      <c r="C1001" s="24" t="s">
        <v>3076</v>
      </c>
      <c r="D1001" s="25">
        <v>7</v>
      </c>
      <c r="E1001" s="12">
        <v>28.85</v>
      </c>
      <c r="F1001" s="8"/>
    </row>
    <row r="1002" spans="1:6" hidden="1" x14ac:dyDescent="0.25">
      <c r="A1002" s="16">
        <v>241</v>
      </c>
      <c r="B1002" s="8" t="s">
        <v>6981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6982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6983</v>
      </c>
      <c r="C1004" s="24" t="s">
        <v>3076</v>
      </c>
      <c r="D1004" s="25">
        <v>28</v>
      </c>
      <c r="E1004" s="12">
        <v>42.3</v>
      </c>
      <c r="F1004" s="8"/>
    </row>
    <row r="1005" spans="1:6" hidden="1" x14ac:dyDescent="0.25">
      <c r="A1005" s="16">
        <v>242</v>
      </c>
      <c r="B1005" s="8" t="s">
        <v>6984</v>
      </c>
      <c r="C1005" s="24" t="s">
        <v>3076</v>
      </c>
      <c r="D1005" s="25">
        <v>7</v>
      </c>
      <c r="E1005" s="12">
        <v>31.25</v>
      </c>
      <c r="F1005" s="8"/>
    </row>
    <row r="1006" spans="1:6" hidden="1" x14ac:dyDescent="0.25">
      <c r="A1006" s="16">
        <v>242</v>
      </c>
      <c r="B1006" s="8" t="s">
        <v>6985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6986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6987</v>
      </c>
      <c r="C1008" s="24" t="s">
        <v>3076</v>
      </c>
      <c r="D1008" s="25">
        <v>28</v>
      </c>
      <c r="E1008" s="12">
        <v>46.88</v>
      </c>
      <c r="F1008" s="8"/>
    </row>
    <row r="1009" spans="1:6" hidden="1" x14ac:dyDescent="0.25">
      <c r="A1009" s="16">
        <v>243</v>
      </c>
      <c r="B1009" s="8" t="s">
        <v>6988</v>
      </c>
      <c r="C1009" s="24" t="s">
        <v>3076</v>
      </c>
      <c r="D1009" s="25">
        <v>7</v>
      </c>
      <c r="E1009" s="12">
        <v>25.65</v>
      </c>
      <c r="F1009" s="8"/>
    </row>
    <row r="1010" spans="1:6" hidden="1" x14ac:dyDescent="0.25">
      <c r="A1010" s="16">
        <v>243</v>
      </c>
      <c r="B1010" s="8" t="s">
        <v>6989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6990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6991</v>
      </c>
      <c r="C1012" s="24" t="s">
        <v>3076</v>
      </c>
      <c r="D1012" s="25">
        <v>28</v>
      </c>
      <c r="E1012" s="12">
        <v>43.03</v>
      </c>
      <c r="F1012" s="8"/>
    </row>
    <row r="1013" spans="1:6" hidden="1" x14ac:dyDescent="0.25">
      <c r="A1013" s="16">
        <v>244</v>
      </c>
      <c r="B1013" s="8" t="s">
        <v>6992</v>
      </c>
      <c r="C1013" s="24" t="s">
        <v>3076</v>
      </c>
      <c r="D1013" s="25">
        <v>7</v>
      </c>
      <c r="E1013" s="12">
        <v>36.68</v>
      </c>
      <c r="F1013" s="8"/>
    </row>
    <row r="1014" spans="1:6" hidden="1" x14ac:dyDescent="0.25">
      <c r="A1014" s="16">
        <v>244</v>
      </c>
      <c r="B1014" s="8" t="s">
        <v>6993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6994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6995</v>
      </c>
      <c r="C1016" s="24" t="s">
        <v>3076</v>
      </c>
      <c r="D1016" s="25">
        <v>28</v>
      </c>
      <c r="E1016" s="12">
        <v>42.47</v>
      </c>
      <c r="F1016" s="8"/>
    </row>
    <row r="1017" spans="1:6" hidden="1" x14ac:dyDescent="0.25">
      <c r="A1017" s="16">
        <v>245</v>
      </c>
      <c r="B1017" s="8" t="s">
        <v>6996</v>
      </c>
      <c r="C1017" s="24" t="s">
        <v>3076</v>
      </c>
      <c r="D1017" s="25">
        <v>7</v>
      </c>
      <c r="E1017" s="12">
        <v>37.159999999999997</v>
      </c>
      <c r="F1017" s="8"/>
    </row>
    <row r="1018" spans="1:6" hidden="1" x14ac:dyDescent="0.25">
      <c r="A1018" s="16">
        <v>245</v>
      </c>
      <c r="B1018" s="8" t="s">
        <v>6997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6998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6999</v>
      </c>
      <c r="C1020" s="24" t="s">
        <v>3076</v>
      </c>
      <c r="D1020" s="25">
        <v>28</v>
      </c>
      <c r="E1020" s="12">
        <v>41.43</v>
      </c>
      <c r="F1020" s="8"/>
    </row>
    <row r="1021" spans="1:6" hidden="1" x14ac:dyDescent="0.25">
      <c r="A1021" s="16">
        <v>246</v>
      </c>
      <c r="B1021" s="8" t="s">
        <v>7000</v>
      </c>
      <c r="C1021" s="24" t="s">
        <v>3076</v>
      </c>
      <c r="D1021" s="25">
        <v>7</v>
      </c>
      <c r="E1021" s="12">
        <v>36.15</v>
      </c>
      <c r="F1021" s="8"/>
    </row>
    <row r="1022" spans="1:6" hidden="1" x14ac:dyDescent="0.25">
      <c r="A1022" s="16">
        <v>246</v>
      </c>
      <c r="B1022" s="8" t="s">
        <v>7001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7002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7003</v>
      </c>
      <c r="C1024" s="24" t="s">
        <v>3076</v>
      </c>
      <c r="D1024" s="25">
        <v>28</v>
      </c>
      <c r="E1024" s="12">
        <v>42.62</v>
      </c>
      <c r="F1024" s="8"/>
    </row>
    <row r="1025" spans="1:6" hidden="1" x14ac:dyDescent="0.25">
      <c r="A1025" s="16">
        <v>247</v>
      </c>
      <c r="B1025" s="8" t="s">
        <v>7004</v>
      </c>
      <c r="C1025" s="24" t="s">
        <v>3076</v>
      </c>
      <c r="D1025" s="25">
        <v>7</v>
      </c>
      <c r="E1025" s="12">
        <v>28.91</v>
      </c>
      <c r="F1025" s="8"/>
    </row>
    <row r="1026" spans="1:6" hidden="1" x14ac:dyDescent="0.25">
      <c r="A1026" s="16">
        <v>247</v>
      </c>
      <c r="B1026" s="8" t="s">
        <v>7005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7006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7007</v>
      </c>
      <c r="C1028" s="24" t="s">
        <v>3076</v>
      </c>
      <c r="D1028" s="25">
        <v>28</v>
      </c>
      <c r="E1028" s="12">
        <v>50.42</v>
      </c>
      <c r="F1028" s="8"/>
    </row>
    <row r="1029" spans="1:6" hidden="1" x14ac:dyDescent="0.25">
      <c r="A1029" s="16">
        <v>248</v>
      </c>
      <c r="B1029" s="8" t="s">
        <v>7008</v>
      </c>
      <c r="C1029" s="24" t="s">
        <v>3076</v>
      </c>
      <c r="D1029" s="25">
        <v>7</v>
      </c>
      <c r="E1029" s="12">
        <v>38.549999999999997</v>
      </c>
      <c r="F1029" s="8"/>
    </row>
    <row r="1030" spans="1:6" hidden="1" x14ac:dyDescent="0.25">
      <c r="A1030" s="16">
        <v>248</v>
      </c>
      <c r="B1030" s="8" t="s">
        <v>7009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7010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7011</v>
      </c>
      <c r="C1032" s="24" t="s">
        <v>3076</v>
      </c>
      <c r="D1032" s="25">
        <v>28</v>
      </c>
      <c r="E1032" s="12">
        <v>47.82</v>
      </c>
      <c r="F1032" s="8"/>
    </row>
    <row r="1033" spans="1:6" hidden="1" x14ac:dyDescent="0.25">
      <c r="A1033" s="16">
        <v>249</v>
      </c>
      <c r="B1033" s="8" t="s">
        <v>7012</v>
      </c>
      <c r="C1033" s="24" t="s">
        <v>3076</v>
      </c>
      <c r="D1033" s="25">
        <v>7</v>
      </c>
      <c r="E1033" s="12">
        <v>24.72</v>
      </c>
      <c r="F1033" s="8"/>
    </row>
    <row r="1034" spans="1:6" hidden="1" x14ac:dyDescent="0.25">
      <c r="A1034" s="16">
        <v>249</v>
      </c>
      <c r="B1034" s="8" t="s">
        <v>7013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7014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7015</v>
      </c>
      <c r="C1036" s="24" t="s">
        <v>3076</v>
      </c>
      <c r="D1036" s="25">
        <v>28</v>
      </c>
      <c r="E1036" s="12">
        <v>40.72</v>
      </c>
      <c r="F1036" s="8"/>
    </row>
    <row r="1037" spans="1:6" hidden="1" x14ac:dyDescent="0.25">
      <c r="A1037" s="16">
        <v>250</v>
      </c>
      <c r="B1037" s="8" t="s">
        <v>7016</v>
      </c>
      <c r="C1037" s="24" t="s">
        <v>3076</v>
      </c>
      <c r="D1037" s="25">
        <v>7</v>
      </c>
      <c r="E1037" s="12">
        <v>23.26</v>
      </c>
      <c r="F1037" s="8"/>
    </row>
    <row r="1038" spans="1:6" hidden="1" x14ac:dyDescent="0.25">
      <c r="A1038" s="16">
        <v>250</v>
      </c>
      <c r="B1038" s="8" t="s">
        <v>7017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7018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7019</v>
      </c>
      <c r="C1040" s="24" t="s">
        <v>3076</v>
      </c>
      <c r="D1040" s="25">
        <v>28</v>
      </c>
      <c r="E1040" s="12">
        <v>45.5</v>
      </c>
      <c r="F1040" s="8"/>
    </row>
    <row r="1041" spans="1:6" hidden="1" x14ac:dyDescent="0.25">
      <c r="A1041" s="16">
        <v>251</v>
      </c>
      <c r="B1041" s="8" t="s">
        <v>7020</v>
      </c>
      <c r="C1041" s="24" t="s">
        <v>3076</v>
      </c>
      <c r="D1041" s="25">
        <v>7</v>
      </c>
      <c r="E1041" s="12">
        <v>33.4</v>
      </c>
      <c r="F1041" s="8"/>
    </row>
    <row r="1042" spans="1:6" hidden="1" x14ac:dyDescent="0.25">
      <c r="A1042" s="16">
        <v>251</v>
      </c>
      <c r="B1042" s="8" t="s">
        <v>7021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7022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7023</v>
      </c>
      <c r="C1044" s="24" t="s">
        <v>3076</v>
      </c>
      <c r="D1044" s="25">
        <v>28</v>
      </c>
      <c r="E1044" s="12">
        <v>45.53</v>
      </c>
      <c r="F1044" s="8"/>
    </row>
    <row r="1045" spans="1:6" hidden="1" x14ac:dyDescent="0.25">
      <c r="A1045" s="16">
        <v>252</v>
      </c>
      <c r="B1045" s="8" t="s">
        <v>7024</v>
      </c>
      <c r="C1045" s="24" t="s">
        <v>3076</v>
      </c>
      <c r="D1045" s="25">
        <v>7</v>
      </c>
      <c r="E1045" s="12">
        <v>25.32</v>
      </c>
      <c r="F1045" s="8"/>
    </row>
    <row r="1046" spans="1:6" hidden="1" x14ac:dyDescent="0.25">
      <c r="A1046" s="16">
        <v>252</v>
      </c>
      <c r="B1046" s="8" t="s">
        <v>7024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7025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7026</v>
      </c>
      <c r="C1048" s="24" t="s">
        <v>3076</v>
      </c>
      <c r="D1048" s="25">
        <v>28</v>
      </c>
      <c r="E1048" s="12">
        <v>48.42</v>
      </c>
      <c r="F1048" s="8"/>
    </row>
    <row r="1049" spans="1:6" hidden="1" x14ac:dyDescent="0.25">
      <c r="A1049" s="16">
        <v>253</v>
      </c>
      <c r="B1049" s="8" t="s">
        <v>7027</v>
      </c>
      <c r="C1049" s="24" t="s">
        <v>3076</v>
      </c>
      <c r="D1049" s="25">
        <v>7</v>
      </c>
      <c r="E1049" s="12">
        <v>33.14</v>
      </c>
      <c r="F1049" s="8"/>
    </row>
    <row r="1050" spans="1:6" hidden="1" x14ac:dyDescent="0.25">
      <c r="A1050" s="16">
        <v>253</v>
      </c>
      <c r="B1050" s="8" t="s">
        <v>7028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7029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7030</v>
      </c>
      <c r="C1052" s="24" t="s">
        <v>3076</v>
      </c>
      <c r="D1052" s="25">
        <v>28</v>
      </c>
      <c r="E1052" s="12">
        <v>55.09</v>
      </c>
      <c r="F1052" s="8"/>
    </row>
    <row r="1053" spans="1:6" hidden="1" x14ac:dyDescent="0.25">
      <c r="A1053" s="16">
        <v>254</v>
      </c>
      <c r="B1053" s="8" t="s">
        <v>7031</v>
      </c>
      <c r="C1053" s="24" t="s">
        <v>3076</v>
      </c>
      <c r="D1053" s="25">
        <v>7</v>
      </c>
      <c r="E1053" s="12">
        <v>27.55</v>
      </c>
      <c r="F1053" s="8"/>
    </row>
    <row r="1054" spans="1:6" hidden="1" x14ac:dyDescent="0.25">
      <c r="A1054" s="16">
        <v>254</v>
      </c>
      <c r="B1054" s="8" t="s">
        <v>7032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7033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7034</v>
      </c>
      <c r="C1056" s="24" t="s">
        <v>3076</v>
      </c>
      <c r="D1056" s="25">
        <v>28</v>
      </c>
      <c r="E1056" s="12">
        <v>45.72</v>
      </c>
      <c r="F1056" s="8"/>
    </row>
    <row r="1057" spans="1:6" hidden="1" x14ac:dyDescent="0.25">
      <c r="A1057" s="16">
        <v>255</v>
      </c>
      <c r="B1057" s="8" t="s">
        <v>7035</v>
      </c>
      <c r="C1057" s="24" t="s">
        <v>3076</v>
      </c>
      <c r="D1057" s="25">
        <v>7</v>
      </c>
      <c r="E1057" s="12">
        <v>24.8</v>
      </c>
      <c r="F1057" s="8"/>
    </row>
    <row r="1058" spans="1:6" hidden="1" x14ac:dyDescent="0.25">
      <c r="A1058" s="16">
        <v>255</v>
      </c>
      <c r="B1058" s="8" t="s">
        <v>7036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7037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7038</v>
      </c>
      <c r="C1060" s="24" t="s">
        <v>3076</v>
      </c>
      <c r="D1060" s="25">
        <v>28</v>
      </c>
      <c r="E1060" s="12">
        <v>45.89</v>
      </c>
      <c r="F1060" s="8"/>
    </row>
    <row r="1061" spans="1:6" hidden="1" x14ac:dyDescent="0.25">
      <c r="A1061" s="16">
        <v>256</v>
      </c>
      <c r="B1061" s="8" t="s">
        <v>7039</v>
      </c>
      <c r="C1061" s="24" t="s">
        <v>3076</v>
      </c>
      <c r="D1061" s="25">
        <v>7</v>
      </c>
      <c r="E1061" s="12">
        <v>29.47</v>
      </c>
      <c r="F1061" s="8"/>
    </row>
    <row r="1062" spans="1:6" hidden="1" x14ac:dyDescent="0.25">
      <c r="A1062" s="16">
        <v>256</v>
      </c>
      <c r="B1062" s="8" t="s">
        <v>7040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7041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7042</v>
      </c>
      <c r="C1064" s="24" t="s">
        <v>3076</v>
      </c>
      <c r="D1064" s="25">
        <v>28</v>
      </c>
      <c r="E1064" s="12">
        <v>57.03</v>
      </c>
      <c r="F1064" s="8"/>
    </row>
    <row r="1065" spans="1:6" hidden="1" x14ac:dyDescent="0.25">
      <c r="A1065" s="16">
        <v>257</v>
      </c>
      <c r="B1065" s="8" t="s">
        <v>7043</v>
      </c>
      <c r="C1065" s="24" t="s">
        <v>3076</v>
      </c>
      <c r="D1065" s="25">
        <v>7</v>
      </c>
      <c r="E1065" s="12">
        <v>10.5</v>
      </c>
      <c r="F1065" s="8"/>
    </row>
    <row r="1066" spans="1:6" hidden="1" x14ac:dyDescent="0.25">
      <c r="A1066" s="16">
        <v>257</v>
      </c>
      <c r="B1066" s="8" t="s">
        <v>7044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7045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7046</v>
      </c>
      <c r="C1068" s="24" t="s">
        <v>3076</v>
      </c>
      <c r="D1068" s="25">
        <v>28</v>
      </c>
      <c r="E1068" s="12">
        <v>22.4</v>
      </c>
      <c r="F1068" s="8"/>
    </row>
    <row r="1069" spans="1:6" hidden="1" x14ac:dyDescent="0.25">
      <c r="A1069" s="16">
        <v>258</v>
      </c>
      <c r="B1069" s="8" t="s">
        <v>7047</v>
      </c>
      <c r="C1069" s="24" t="s">
        <v>3076</v>
      </c>
      <c r="D1069" s="25">
        <v>7</v>
      </c>
      <c r="E1069" s="12">
        <v>18.809999999999999</v>
      </c>
      <c r="F1069" s="8"/>
    </row>
    <row r="1070" spans="1:6" hidden="1" x14ac:dyDescent="0.25">
      <c r="A1070" s="16">
        <v>258</v>
      </c>
      <c r="B1070" s="8" t="s">
        <v>7048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7049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7050</v>
      </c>
      <c r="C1072" s="24" t="s">
        <v>3076</v>
      </c>
      <c r="D1072" s="25">
        <v>28</v>
      </c>
      <c r="E1072" s="12">
        <v>30.62</v>
      </c>
      <c r="F1072" s="8"/>
    </row>
    <row r="1073" spans="1:6" hidden="1" x14ac:dyDescent="0.25">
      <c r="A1073" s="16">
        <v>259</v>
      </c>
      <c r="B1073" s="8" t="s">
        <v>7051</v>
      </c>
      <c r="C1073" s="24" t="s">
        <v>3076</v>
      </c>
      <c r="D1073" s="25">
        <v>7</v>
      </c>
      <c r="E1073" s="12">
        <v>32.44</v>
      </c>
      <c r="F1073" s="8"/>
    </row>
    <row r="1074" spans="1:6" hidden="1" x14ac:dyDescent="0.25">
      <c r="A1074" s="16">
        <v>259</v>
      </c>
      <c r="B1074" s="8" t="s">
        <v>7052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7053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7054</v>
      </c>
      <c r="C1076" s="24" t="s">
        <v>3076</v>
      </c>
      <c r="D1076" s="25">
        <v>28</v>
      </c>
      <c r="E1076" s="12">
        <v>43.93</v>
      </c>
      <c r="F1076" s="8"/>
    </row>
    <row r="1077" spans="1:6" hidden="1" x14ac:dyDescent="0.25">
      <c r="A1077" s="16">
        <v>260</v>
      </c>
      <c r="B1077" s="8" t="s">
        <v>7055</v>
      </c>
      <c r="C1077" s="24" t="s">
        <v>3076</v>
      </c>
      <c r="D1077" s="25">
        <v>7</v>
      </c>
      <c r="E1077" s="12">
        <v>28.8</v>
      </c>
      <c r="F1077" s="8"/>
    </row>
    <row r="1078" spans="1:6" hidden="1" x14ac:dyDescent="0.25">
      <c r="A1078" s="16">
        <v>260</v>
      </c>
      <c r="B1078" s="8" t="s">
        <v>7056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7057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7058</v>
      </c>
      <c r="C1080" s="24" t="s">
        <v>3076</v>
      </c>
      <c r="D1080" s="25">
        <v>28</v>
      </c>
      <c r="E1080" s="12">
        <v>50.6</v>
      </c>
      <c r="F1080" s="8"/>
    </row>
    <row r="1081" spans="1:6" hidden="1" x14ac:dyDescent="0.25">
      <c r="A1081" s="16">
        <v>261</v>
      </c>
      <c r="B1081" s="8" t="s">
        <v>7059</v>
      </c>
      <c r="C1081" s="24" t="s">
        <v>3076</v>
      </c>
      <c r="D1081" s="25">
        <v>7</v>
      </c>
      <c r="E1081" s="12">
        <v>33.380000000000003</v>
      </c>
      <c r="F1081" s="8"/>
    </row>
    <row r="1082" spans="1:6" hidden="1" x14ac:dyDescent="0.25">
      <c r="A1082" s="16">
        <v>261</v>
      </c>
      <c r="B1082" s="8" t="s">
        <v>7060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7061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7062</v>
      </c>
      <c r="C1084" s="24" t="s">
        <v>3076</v>
      </c>
      <c r="D1084" s="25">
        <v>28</v>
      </c>
      <c r="E1084" s="12">
        <v>47.54</v>
      </c>
      <c r="F1084" s="8"/>
    </row>
    <row r="1085" spans="1:6" hidden="1" x14ac:dyDescent="0.25">
      <c r="A1085" s="16">
        <v>262</v>
      </c>
      <c r="B1085" s="8" t="s">
        <v>7063</v>
      </c>
      <c r="C1085" s="24" t="s">
        <v>3076</v>
      </c>
      <c r="D1085" s="25">
        <v>7</v>
      </c>
      <c r="E1085" s="12">
        <v>28.78</v>
      </c>
      <c r="F1085" s="8"/>
    </row>
    <row r="1086" spans="1:6" hidden="1" x14ac:dyDescent="0.25">
      <c r="A1086" s="16">
        <v>262</v>
      </c>
      <c r="B1086" s="8" t="s">
        <v>7064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7065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7066</v>
      </c>
      <c r="C1088" s="24" t="s">
        <v>3076</v>
      </c>
      <c r="D1088" s="25">
        <v>28</v>
      </c>
      <c r="E1088" s="12">
        <v>46.57</v>
      </c>
      <c r="F1088" s="8"/>
    </row>
    <row r="1089" spans="1:6" hidden="1" x14ac:dyDescent="0.25">
      <c r="A1089" s="16">
        <v>263</v>
      </c>
      <c r="B1089" s="8" t="s">
        <v>7067</v>
      </c>
      <c r="C1089" s="24" t="s">
        <v>3076</v>
      </c>
      <c r="D1089" s="25">
        <v>7</v>
      </c>
      <c r="E1089" s="12">
        <v>32.97</v>
      </c>
      <c r="F1089" s="8"/>
    </row>
    <row r="1090" spans="1:6" hidden="1" x14ac:dyDescent="0.25">
      <c r="A1090" s="16">
        <v>263</v>
      </c>
      <c r="B1090" s="8" t="s">
        <v>7068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7069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7070</v>
      </c>
      <c r="C1092" s="24" t="s">
        <v>3076</v>
      </c>
      <c r="D1092" s="25">
        <v>28</v>
      </c>
      <c r="E1092" s="12">
        <v>51.26</v>
      </c>
      <c r="F1092" s="8"/>
    </row>
    <row r="1093" spans="1:6" hidden="1" x14ac:dyDescent="0.25">
      <c r="A1093" s="16">
        <v>264</v>
      </c>
      <c r="B1093" s="8" t="s">
        <v>7071</v>
      </c>
      <c r="C1093" s="24" t="s">
        <v>3076</v>
      </c>
      <c r="D1093" s="25">
        <v>7</v>
      </c>
      <c r="E1093" s="12">
        <v>28.59</v>
      </c>
      <c r="F1093" s="8"/>
    </row>
    <row r="1094" spans="1:6" hidden="1" x14ac:dyDescent="0.25">
      <c r="A1094" s="16">
        <v>264</v>
      </c>
      <c r="B1094" s="8" t="s">
        <v>7072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7073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7074</v>
      </c>
      <c r="C1096" s="24" t="s">
        <v>3076</v>
      </c>
      <c r="D1096" s="25">
        <v>28</v>
      </c>
      <c r="E1096" s="12">
        <v>47.95</v>
      </c>
      <c r="F1096" s="8"/>
    </row>
    <row r="1097" spans="1:6" hidden="1" x14ac:dyDescent="0.25">
      <c r="A1097" s="16">
        <v>265</v>
      </c>
      <c r="B1097" s="8" t="s">
        <v>7075</v>
      </c>
      <c r="C1097" s="24" t="s">
        <v>3076</v>
      </c>
      <c r="D1097" s="25">
        <v>7</v>
      </c>
      <c r="E1097" s="12">
        <v>21</v>
      </c>
      <c r="F1097" s="8"/>
    </row>
    <row r="1098" spans="1:6" hidden="1" x14ac:dyDescent="0.25">
      <c r="A1098" s="16">
        <v>265</v>
      </c>
      <c r="B1098" s="8" t="s">
        <v>7076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7077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7078</v>
      </c>
      <c r="C1100" s="24" t="s">
        <v>3076</v>
      </c>
      <c r="D1100" s="25">
        <v>28</v>
      </c>
      <c r="E1100" s="12">
        <v>34.56</v>
      </c>
      <c r="F1100" s="8"/>
    </row>
    <row r="1101" spans="1:6" hidden="1" x14ac:dyDescent="0.25">
      <c r="A1101" s="16">
        <v>266</v>
      </c>
      <c r="B1101" s="8" t="s">
        <v>7079</v>
      </c>
      <c r="C1101" s="24" t="s">
        <v>3076</v>
      </c>
      <c r="D1101" s="25">
        <v>7</v>
      </c>
      <c r="E1101" s="12">
        <v>20.9</v>
      </c>
      <c r="F1101" s="8"/>
    </row>
    <row r="1102" spans="1:6" hidden="1" x14ac:dyDescent="0.25">
      <c r="A1102" s="16">
        <v>266</v>
      </c>
      <c r="B1102" s="8" t="s">
        <v>7080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7081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7082</v>
      </c>
      <c r="C1104" s="24" t="s">
        <v>3076</v>
      </c>
      <c r="D1104" s="25">
        <v>28</v>
      </c>
      <c r="E1104" s="12">
        <v>30.99</v>
      </c>
      <c r="F1104" s="8"/>
    </row>
    <row r="1105" spans="1:6" hidden="1" x14ac:dyDescent="0.25">
      <c r="A1105" s="16">
        <v>267</v>
      </c>
      <c r="B1105" s="8" t="s">
        <v>7083</v>
      </c>
      <c r="C1105" s="24" t="s">
        <v>3076</v>
      </c>
      <c r="D1105" s="25">
        <v>7</v>
      </c>
      <c r="E1105" s="12">
        <v>22.58</v>
      </c>
      <c r="F1105" s="8"/>
    </row>
    <row r="1106" spans="1:6" hidden="1" x14ac:dyDescent="0.25">
      <c r="A1106" s="16">
        <v>267</v>
      </c>
      <c r="B1106" s="8" t="s">
        <v>7084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7085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7086</v>
      </c>
      <c r="C1108" s="24" t="s">
        <v>3076</v>
      </c>
      <c r="D1108" s="25">
        <v>28</v>
      </c>
      <c r="E1108" s="12">
        <v>39.619999999999997</v>
      </c>
      <c r="F1108" s="8"/>
    </row>
    <row r="1109" spans="1:6" hidden="1" x14ac:dyDescent="0.25">
      <c r="A1109" s="16">
        <v>268</v>
      </c>
      <c r="B1109" s="8" t="s">
        <v>7087</v>
      </c>
      <c r="C1109" s="24" t="s">
        <v>3076</v>
      </c>
      <c r="D1109" s="25">
        <v>7</v>
      </c>
      <c r="E1109" s="12">
        <v>23.41</v>
      </c>
      <c r="F1109" s="8"/>
    </row>
    <row r="1110" spans="1:6" hidden="1" x14ac:dyDescent="0.25">
      <c r="A1110" s="16">
        <v>268</v>
      </c>
      <c r="B1110" s="8" t="s">
        <v>7088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7089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7090</v>
      </c>
      <c r="C1112" s="24" t="s">
        <v>3076</v>
      </c>
      <c r="D1112" s="25">
        <v>28</v>
      </c>
      <c r="E1112" s="12">
        <v>43.11</v>
      </c>
      <c r="F1112" s="8"/>
    </row>
    <row r="1113" spans="1:6" hidden="1" x14ac:dyDescent="0.25">
      <c r="A1113" s="16">
        <v>269</v>
      </c>
      <c r="B1113" s="8" t="s">
        <v>7091</v>
      </c>
      <c r="C1113" s="24" t="s">
        <v>3076</v>
      </c>
      <c r="D1113" s="25">
        <v>7</v>
      </c>
      <c r="E1113" s="12">
        <v>25.57</v>
      </c>
      <c r="F1113" s="8"/>
    </row>
    <row r="1114" spans="1:6" hidden="1" x14ac:dyDescent="0.25">
      <c r="A1114" s="16">
        <v>269</v>
      </c>
      <c r="B1114" s="8" t="s">
        <v>7092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7093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7094</v>
      </c>
      <c r="C1116" s="24" t="s">
        <v>3076</v>
      </c>
      <c r="D1116" s="25">
        <v>28</v>
      </c>
      <c r="E1116" s="12">
        <v>42.91</v>
      </c>
      <c r="F1116" s="8"/>
    </row>
    <row r="1117" spans="1:6" hidden="1" x14ac:dyDescent="0.25">
      <c r="A1117" s="16">
        <v>270</v>
      </c>
      <c r="B1117" s="8" t="s">
        <v>7095</v>
      </c>
      <c r="C1117" s="24" t="s">
        <v>3076</v>
      </c>
      <c r="D1117" s="25">
        <v>7</v>
      </c>
      <c r="E1117" s="12">
        <v>31.14</v>
      </c>
      <c r="F1117" s="8"/>
    </row>
    <row r="1118" spans="1:6" hidden="1" x14ac:dyDescent="0.25">
      <c r="A1118" s="16">
        <v>270</v>
      </c>
      <c r="B1118" s="8" t="s">
        <v>7096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7097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7098</v>
      </c>
      <c r="C1120" s="24" t="s">
        <v>3076</v>
      </c>
      <c r="D1120" s="25">
        <v>28</v>
      </c>
      <c r="E1120" s="12">
        <v>55.44</v>
      </c>
      <c r="F1120" s="8"/>
    </row>
    <row r="1121" spans="1:6" hidden="1" x14ac:dyDescent="0.25">
      <c r="A1121" s="16">
        <v>271</v>
      </c>
      <c r="B1121" s="8" t="s">
        <v>7099</v>
      </c>
      <c r="C1121" s="24" t="s">
        <v>3076</v>
      </c>
      <c r="D1121" s="25">
        <v>7</v>
      </c>
      <c r="E1121" s="12">
        <v>31.43</v>
      </c>
      <c r="F1121" s="8"/>
    </row>
    <row r="1122" spans="1:6" hidden="1" x14ac:dyDescent="0.25">
      <c r="A1122" s="16">
        <v>271</v>
      </c>
      <c r="B1122" s="8" t="s">
        <v>7100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7101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7102</v>
      </c>
      <c r="C1124" s="24" t="s">
        <v>3076</v>
      </c>
      <c r="D1124" s="25">
        <v>28</v>
      </c>
      <c r="E1124" s="12">
        <v>51.29</v>
      </c>
      <c r="F1124" s="8"/>
    </row>
    <row r="1125" spans="1:6" hidden="1" x14ac:dyDescent="0.25">
      <c r="A1125" s="16">
        <v>272</v>
      </c>
      <c r="B1125" s="8" t="s">
        <v>7103</v>
      </c>
      <c r="C1125" s="24" t="s">
        <v>3076</v>
      </c>
      <c r="D1125" s="25">
        <v>7</v>
      </c>
      <c r="E1125" s="12">
        <v>25.1</v>
      </c>
      <c r="F1125" s="8"/>
    </row>
    <row r="1126" spans="1:6" hidden="1" x14ac:dyDescent="0.25">
      <c r="A1126" s="16">
        <v>272</v>
      </c>
      <c r="B1126" s="8" t="s">
        <v>7104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7105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7106</v>
      </c>
      <c r="C1128" s="24" t="s">
        <v>3076</v>
      </c>
      <c r="D1128" s="25">
        <v>28</v>
      </c>
      <c r="E1128" s="12">
        <v>51.87</v>
      </c>
      <c r="F1128" s="8"/>
    </row>
    <row r="1129" spans="1:6" hidden="1" x14ac:dyDescent="0.25">
      <c r="A1129" s="16">
        <v>273</v>
      </c>
      <c r="B1129" s="8" t="s">
        <v>7107</v>
      </c>
      <c r="C1129" s="24" t="s">
        <v>3076</v>
      </c>
      <c r="D1129" s="25">
        <v>7</v>
      </c>
      <c r="E1129" s="12">
        <v>29.18</v>
      </c>
      <c r="F1129" s="8"/>
    </row>
    <row r="1130" spans="1:6" hidden="1" x14ac:dyDescent="0.25">
      <c r="A1130" s="16">
        <v>273</v>
      </c>
      <c r="B1130" s="8" t="s">
        <v>7108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7109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7110</v>
      </c>
      <c r="C1132" s="24" t="s">
        <v>3076</v>
      </c>
      <c r="D1132" s="25">
        <v>28</v>
      </c>
      <c r="E1132" s="12">
        <v>53.18</v>
      </c>
      <c r="F1132" s="8"/>
    </row>
    <row r="1133" spans="1:6" hidden="1" x14ac:dyDescent="0.25">
      <c r="A1133" s="16">
        <v>274</v>
      </c>
      <c r="B1133" s="8" t="s">
        <v>7111</v>
      </c>
      <c r="C1133" s="24" t="s">
        <v>3076</v>
      </c>
      <c r="D1133" s="25">
        <v>7</v>
      </c>
      <c r="E1133" s="12">
        <v>17.23</v>
      </c>
      <c r="F1133" s="8"/>
    </row>
    <row r="1134" spans="1:6" hidden="1" x14ac:dyDescent="0.25">
      <c r="A1134" s="16">
        <v>274</v>
      </c>
      <c r="B1134" s="8" t="s">
        <v>7112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7113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7114</v>
      </c>
      <c r="C1136" s="24" t="s">
        <v>3076</v>
      </c>
      <c r="D1136" s="25">
        <v>28</v>
      </c>
      <c r="E1136" s="12">
        <v>34.130000000000003</v>
      </c>
      <c r="F1136" s="8"/>
    </row>
    <row r="1137" spans="1:6" hidden="1" x14ac:dyDescent="0.25">
      <c r="A1137" s="16">
        <v>275</v>
      </c>
      <c r="B1137" s="8" t="s">
        <v>7115</v>
      </c>
      <c r="C1137" s="24" t="s">
        <v>3076</v>
      </c>
      <c r="D1137" s="25">
        <v>7</v>
      </c>
      <c r="E1137" s="12">
        <v>14.94</v>
      </c>
      <c r="F1137" s="8"/>
    </row>
    <row r="1138" spans="1:6" hidden="1" x14ac:dyDescent="0.25">
      <c r="A1138" s="16">
        <v>275</v>
      </c>
      <c r="B1138" s="8" t="s">
        <v>7116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7117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7118</v>
      </c>
      <c r="C1140" s="24" t="s">
        <v>3076</v>
      </c>
      <c r="D1140" s="25">
        <v>28</v>
      </c>
      <c r="E1140" s="12">
        <v>38.450000000000003</v>
      </c>
      <c r="F1140" s="8"/>
    </row>
    <row r="1141" spans="1:6" hidden="1" x14ac:dyDescent="0.25">
      <c r="A1141" s="16">
        <v>277</v>
      </c>
      <c r="B1141" s="8" t="s">
        <v>7119</v>
      </c>
      <c r="C1141" s="24" t="s">
        <v>3076</v>
      </c>
      <c r="D1141" s="25">
        <v>7</v>
      </c>
      <c r="E1141" s="12">
        <v>19.22</v>
      </c>
      <c r="F1141" s="8"/>
    </row>
    <row r="1142" spans="1:6" hidden="1" x14ac:dyDescent="0.25">
      <c r="A1142" s="16">
        <v>277</v>
      </c>
      <c r="B1142" s="8" t="s">
        <v>7120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7121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7122</v>
      </c>
      <c r="C1144" s="24" t="s">
        <v>3076</v>
      </c>
      <c r="D1144" s="25">
        <v>28</v>
      </c>
      <c r="E1144" s="12">
        <v>31.36</v>
      </c>
      <c r="F1144" s="8"/>
    </row>
    <row r="1145" spans="1:6" hidden="1" x14ac:dyDescent="0.25">
      <c r="A1145" s="16">
        <v>278</v>
      </c>
      <c r="B1145" s="8" t="s">
        <v>7123</v>
      </c>
      <c r="C1145" s="24" t="s">
        <v>3076</v>
      </c>
      <c r="D1145" s="25">
        <v>7</v>
      </c>
      <c r="E1145" s="12">
        <v>41.55</v>
      </c>
      <c r="F1145" s="8"/>
    </row>
    <row r="1146" spans="1:6" hidden="1" x14ac:dyDescent="0.25">
      <c r="A1146" s="16">
        <v>278</v>
      </c>
      <c r="B1146" s="8" t="s">
        <v>7124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7125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7126</v>
      </c>
      <c r="C1148" s="24" t="s">
        <v>3076</v>
      </c>
      <c r="D1148" s="25">
        <v>28</v>
      </c>
      <c r="E1148" s="12">
        <v>43.35</v>
      </c>
      <c r="F1148" s="8"/>
    </row>
    <row r="1149" spans="1:6" hidden="1" x14ac:dyDescent="0.25">
      <c r="A1149" s="16">
        <v>279</v>
      </c>
      <c r="B1149" s="8" t="s">
        <v>7127</v>
      </c>
      <c r="C1149" s="24" t="s">
        <v>3076</v>
      </c>
      <c r="D1149" s="25">
        <v>7</v>
      </c>
      <c r="E1149" s="12">
        <v>41.38</v>
      </c>
      <c r="F1149" s="8"/>
    </row>
    <row r="1150" spans="1:6" hidden="1" x14ac:dyDescent="0.25">
      <c r="A1150" s="16">
        <v>279</v>
      </c>
      <c r="B1150" s="8" t="s">
        <v>7128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7129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7130</v>
      </c>
      <c r="C1152" s="24" t="s">
        <v>3076</v>
      </c>
      <c r="D1152" s="25">
        <v>28</v>
      </c>
      <c r="E1152" s="12">
        <v>47.07</v>
      </c>
      <c r="F1152" s="8"/>
    </row>
    <row r="1153" spans="1:6" hidden="1" x14ac:dyDescent="0.25">
      <c r="A1153" s="16">
        <v>280</v>
      </c>
      <c r="B1153" s="8" t="s">
        <v>7131</v>
      </c>
      <c r="C1153" s="24" t="s">
        <v>3076</v>
      </c>
      <c r="D1153" s="25">
        <v>7</v>
      </c>
      <c r="E1153" s="12">
        <v>40.380000000000003</v>
      </c>
      <c r="F1153" s="8"/>
    </row>
    <row r="1154" spans="1:6" hidden="1" x14ac:dyDescent="0.25">
      <c r="A1154" s="16">
        <v>280</v>
      </c>
      <c r="B1154" s="8" t="s">
        <v>7132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7133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7134</v>
      </c>
      <c r="C1156" s="24" t="s">
        <v>3076</v>
      </c>
      <c r="D1156" s="25">
        <v>28</v>
      </c>
      <c r="E1156" s="12">
        <v>50.2</v>
      </c>
      <c r="F1156" s="8"/>
    </row>
    <row r="1157" spans="1:6" hidden="1" x14ac:dyDescent="0.25">
      <c r="A1157" s="16">
        <v>281</v>
      </c>
      <c r="B1157" s="8" t="s">
        <v>7135</v>
      </c>
      <c r="C1157" s="24" t="s">
        <v>3076</v>
      </c>
      <c r="D1157" s="25">
        <v>7</v>
      </c>
      <c r="E1157" s="12">
        <v>36.770000000000003</v>
      </c>
      <c r="F1157" s="8"/>
    </row>
    <row r="1158" spans="1:6" hidden="1" x14ac:dyDescent="0.25">
      <c r="A1158" s="16">
        <v>281</v>
      </c>
      <c r="B1158" s="8" t="s">
        <v>7136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7137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7138</v>
      </c>
      <c r="C1160" s="24" t="s">
        <v>3076</v>
      </c>
      <c r="D1160" s="25">
        <v>28</v>
      </c>
      <c r="E1160" s="12">
        <v>45.65</v>
      </c>
      <c r="F1160" s="8"/>
    </row>
    <row r="1161" spans="1:6" hidden="1" x14ac:dyDescent="0.25">
      <c r="A1161" s="16">
        <v>282</v>
      </c>
      <c r="B1161" s="8" t="s">
        <v>7139</v>
      </c>
      <c r="C1161" s="24" t="s">
        <v>3076</v>
      </c>
      <c r="D1161" s="25">
        <v>7</v>
      </c>
      <c r="E1161" s="12">
        <v>38.200000000000003</v>
      </c>
      <c r="F1161" s="8"/>
    </row>
    <row r="1162" spans="1:6" hidden="1" x14ac:dyDescent="0.25">
      <c r="A1162" s="16">
        <v>282</v>
      </c>
      <c r="B1162" s="8" t="s">
        <v>7140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7141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7142</v>
      </c>
      <c r="C1164" s="24" t="s">
        <v>3076</v>
      </c>
      <c r="D1164" s="25">
        <v>28</v>
      </c>
      <c r="E1164" s="12">
        <v>51.63</v>
      </c>
      <c r="F1164" s="8"/>
    </row>
    <row r="1165" spans="1:6" hidden="1" x14ac:dyDescent="0.25">
      <c r="A1165" s="16">
        <v>283</v>
      </c>
      <c r="B1165" s="8" t="s">
        <v>7143</v>
      </c>
      <c r="C1165" s="24" t="s">
        <v>3076</v>
      </c>
      <c r="D1165" s="25">
        <v>7</v>
      </c>
      <c r="E1165" s="12">
        <v>11.73</v>
      </c>
      <c r="F1165" s="8"/>
    </row>
    <row r="1166" spans="1:6" hidden="1" x14ac:dyDescent="0.25">
      <c r="A1166" s="16">
        <v>283</v>
      </c>
      <c r="B1166" s="8" t="s">
        <v>7144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7145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7146</v>
      </c>
      <c r="C1168" s="24" t="s">
        <v>3076</v>
      </c>
      <c r="D1168" s="25">
        <v>28</v>
      </c>
      <c r="E1168" s="12">
        <v>23.2</v>
      </c>
      <c r="F1168" s="8"/>
    </row>
    <row r="1169" spans="1:6" hidden="1" x14ac:dyDescent="0.25">
      <c r="A1169" s="16">
        <v>284</v>
      </c>
      <c r="B1169" s="8" t="s">
        <v>7147</v>
      </c>
      <c r="C1169" s="24" t="s">
        <v>3076</v>
      </c>
      <c r="D1169" s="25">
        <v>7</v>
      </c>
      <c r="E1169" s="12">
        <v>20.79</v>
      </c>
      <c r="F1169" s="8"/>
    </row>
    <row r="1170" spans="1:6" hidden="1" x14ac:dyDescent="0.25">
      <c r="A1170" s="16">
        <v>284</v>
      </c>
      <c r="B1170" s="8" t="s">
        <v>7148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7149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7150</v>
      </c>
      <c r="C1172" s="24" t="s">
        <v>3076</v>
      </c>
      <c r="D1172" s="25">
        <v>28</v>
      </c>
      <c r="E1172" s="12">
        <v>38.130000000000003</v>
      </c>
      <c r="F1172" s="8"/>
    </row>
    <row r="1173" spans="1:6" hidden="1" x14ac:dyDescent="0.25">
      <c r="A1173" s="16">
        <v>285</v>
      </c>
      <c r="B1173" s="8" t="s">
        <v>7151</v>
      </c>
      <c r="C1173" s="24" t="s">
        <v>3076</v>
      </c>
      <c r="D1173" s="25">
        <v>7</v>
      </c>
      <c r="E1173" s="12">
        <v>14.87</v>
      </c>
      <c r="F1173" s="8"/>
    </row>
    <row r="1174" spans="1:6" hidden="1" x14ac:dyDescent="0.25">
      <c r="A1174" s="16">
        <v>285</v>
      </c>
      <c r="B1174" s="8" t="s">
        <v>7152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7153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7154</v>
      </c>
      <c r="C1176" s="24" t="s">
        <v>3076</v>
      </c>
      <c r="D1176" s="25">
        <v>28</v>
      </c>
      <c r="E1176" s="12">
        <v>25.36</v>
      </c>
      <c r="F1176" s="8"/>
    </row>
    <row r="1177" spans="1:6" hidden="1" x14ac:dyDescent="0.25">
      <c r="A1177" s="16">
        <v>287</v>
      </c>
      <c r="B1177" s="8" t="s">
        <v>7155</v>
      </c>
      <c r="C1177" s="24" t="s">
        <v>3076</v>
      </c>
      <c r="D1177" s="25">
        <v>7</v>
      </c>
      <c r="E1177" s="12">
        <v>14.85</v>
      </c>
      <c r="F1177" s="8"/>
    </row>
    <row r="1178" spans="1:6" hidden="1" x14ac:dyDescent="0.25">
      <c r="A1178" s="16">
        <v>287</v>
      </c>
      <c r="B1178" s="8" t="s">
        <v>7156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7157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7158</v>
      </c>
      <c r="C1180" s="24" t="s">
        <v>3076</v>
      </c>
      <c r="D1180" s="25">
        <v>28</v>
      </c>
      <c r="E1180" s="12">
        <v>20.21</v>
      </c>
      <c r="F1180" s="8"/>
    </row>
    <row r="1181" spans="1:6" hidden="1" x14ac:dyDescent="0.25">
      <c r="A1181" s="16">
        <v>288</v>
      </c>
      <c r="B1181" s="8" t="s">
        <v>7159</v>
      </c>
      <c r="C1181" s="24" t="s">
        <v>3076</v>
      </c>
      <c r="D1181" s="25">
        <v>7</v>
      </c>
      <c r="E1181" s="12">
        <v>17.13</v>
      </c>
      <c r="F1181" s="8"/>
    </row>
    <row r="1182" spans="1:6" hidden="1" x14ac:dyDescent="0.25">
      <c r="A1182" s="16">
        <v>288</v>
      </c>
      <c r="B1182" s="8" t="s">
        <v>7160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7161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7162</v>
      </c>
      <c r="C1184" s="24" t="s">
        <v>3076</v>
      </c>
      <c r="D1184" s="25">
        <v>28</v>
      </c>
      <c r="E1184" s="12">
        <v>25.66</v>
      </c>
      <c r="F1184" s="8"/>
    </row>
    <row r="1185" spans="1:6" hidden="1" x14ac:dyDescent="0.25">
      <c r="A1185" s="16">
        <v>289</v>
      </c>
      <c r="B1185" s="8" t="s">
        <v>7163</v>
      </c>
      <c r="C1185" s="24" t="s">
        <v>3076</v>
      </c>
      <c r="D1185" s="25">
        <v>7</v>
      </c>
      <c r="E1185" s="12">
        <v>41.8</v>
      </c>
      <c r="F1185" s="8"/>
    </row>
    <row r="1186" spans="1:6" hidden="1" x14ac:dyDescent="0.25">
      <c r="A1186" s="16">
        <v>289</v>
      </c>
      <c r="B1186" s="8" t="s">
        <v>7164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7165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7166</v>
      </c>
      <c r="C1188" s="24" t="s">
        <v>3076</v>
      </c>
      <c r="D1188" s="25">
        <v>28</v>
      </c>
      <c r="E1188" s="12">
        <v>54.28</v>
      </c>
      <c r="F1188" s="8"/>
    </row>
    <row r="1189" spans="1:6" hidden="1" x14ac:dyDescent="0.25">
      <c r="A1189" s="16">
        <v>290</v>
      </c>
      <c r="B1189" s="8" t="s">
        <v>7167</v>
      </c>
      <c r="C1189" s="24" t="s">
        <v>3076</v>
      </c>
      <c r="D1189" s="25">
        <v>7</v>
      </c>
      <c r="E1189" s="12">
        <v>31.6</v>
      </c>
      <c r="F1189" s="8"/>
    </row>
    <row r="1190" spans="1:6" hidden="1" x14ac:dyDescent="0.25">
      <c r="A1190" s="16">
        <v>290</v>
      </c>
      <c r="B1190" s="8" t="s">
        <v>7168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7169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7170</v>
      </c>
      <c r="C1192" s="24" t="s">
        <v>3076</v>
      </c>
      <c r="D1192" s="25">
        <v>28</v>
      </c>
      <c r="E1192" s="12">
        <v>54.24</v>
      </c>
      <c r="F1192" s="8"/>
    </row>
    <row r="1193" spans="1:6" hidden="1" x14ac:dyDescent="0.25">
      <c r="A1193" s="16">
        <v>291</v>
      </c>
      <c r="B1193" s="8" t="s">
        <v>7171</v>
      </c>
      <c r="C1193" s="24" t="s">
        <v>3076</v>
      </c>
      <c r="D1193" s="25">
        <v>7</v>
      </c>
      <c r="E1193" s="12">
        <v>37.61</v>
      </c>
      <c r="F1193" s="8"/>
    </row>
    <row r="1194" spans="1:6" hidden="1" x14ac:dyDescent="0.25">
      <c r="A1194" s="16">
        <v>291</v>
      </c>
      <c r="B1194" s="8" t="s">
        <v>7172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7173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7174</v>
      </c>
      <c r="C1196" s="24" t="s">
        <v>3076</v>
      </c>
      <c r="D1196" s="25">
        <v>28</v>
      </c>
      <c r="E1196" s="12">
        <v>54.29</v>
      </c>
      <c r="F1196" s="8"/>
    </row>
    <row r="1197" spans="1:6" hidden="1" x14ac:dyDescent="0.25">
      <c r="A1197" s="16">
        <v>292</v>
      </c>
      <c r="B1197" s="8" t="s">
        <v>7175</v>
      </c>
      <c r="C1197" s="24" t="s">
        <v>3076</v>
      </c>
      <c r="D1197" s="25">
        <v>7</v>
      </c>
      <c r="E1197" s="12">
        <v>46.35</v>
      </c>
      <c r="F1197" s="8"/>
    </row>
    <row r="1198" spans="1:6" hidden="1" x14ac:dyDescent="0.25">
      <c r="A1198" s="16">
        <v>292</v>
      </c>
      <c r="B1198" s="8" t="s">
        <v>7176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7177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7178</v>
      </c>
      <c r="C1200" s="24" t="s">
        <v>3076</v>
      </c>
      <c r="D1200" s="25">
        <v>28</v>
      </c>
      <c r="E1200" s="12">
        <v>58.49</v>
      </c>
      <c r="F1200" s="8"/>
    </row>
    <row r="1201" spans="1:6" hidden="1" x14ac:dyDescent="0.25">
      <c r="A1201" s="16">
        <v>293</v>
      </c>
      <c r="B1201" s="8" t="s">
        <v>7179</v>
      </c>
      <c r="C1201" s="24" t="s">
        <v>3076</v>
      </c>
      <c r="D1201" s="25">
        <v>7</v>
      </c>
      <c r="E1201" s="12">
        <v>32.950000000000003</v>
      </c>
      <c r="F1201" s="8"/>
    </row>
    <row r="1202" spans="1:6" hidden="1" x14ac:dyDescent="0.25">
      <c r="A1202" s="16">
        <v>293</v>
      </c>
      <c r="B1202" s="8" t="s">
        <v>7180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7181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7182</v>
      </c>
      <c r="C1204" s="24" t="s">
        <v>3076</v>
      </c>
      <c r="D1204" s="25">
        <v>28</v>
      </c>
      <c r="E1204" s="12">
        <v>48.89</v>
      </c>
      <c r="F1204" s="8"/>
    </row>
    <row r="1205" spans="1:6" hidden="1" x14ac:dyDescent="0.25">
      <c r="A1205" s="16">
        <v>294</v>
      </c>
      <c r="B1205" s="8" t="s">
        <v>7183</v>
      </c>
      <c r="C1205" s="24" t="s">
        <v>3076</v>
      </c>
      <c r="D1205" s="25">
        <v>7</v>
      </c>
      <c r="E1205" s="12">
        <v>30.06</v>
      </c>
      <c r="F1205" s="8"/>
    </row>
    <row r="1206" spans="1:6" hidden="1" x14ac:dyDescent="0.25">
      <c r="A1206" s="16">
        <v>294</v>
      </c>
      <c r="B1206" s="8" t="s">
        <v>7184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7185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7186</v>
      </c>
      <c r="C1208" s="24" t="s">
        <v>3076</v>
      </c>
      <c r="D1208" s="25">
        <v>28</v>
      </c>
      <c r="E1208" s="12">
        <v>31.63</v>
      </c>
      <c r="F1208" s="8"/>
    </row>
    <row r="1209" spans="1:6" hidden="1" x14ac:dyDescent="0.25">
      <c r="A1209" s="16">
        <v>295</v>
      </c>
      <c r="B1209" s="8" t="s">
        <v>7187</v>
      </c>
      <c r="C1209" s="24" t="s">
        <v>3076</v>
      </c>
      <c r="D1209" s="25">
        <v>7</v>
      </c>
      <c r="E1209" s="12">
        <v>24.48</v>
      </c>
      <c r="F1209" s="8"/>
    </row>
    <row r="1210" spans="1:6" hidden="1" x14ac:dyDescent="0.25">
      <c r="A1210" s="16">
        <v>295</v>
      </c>
      <c r="B1210" s="8" t="s">
        <v>7188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7189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7190</v>
      </c>
      <c r="C1212" s="24" t="s">
        <v>3076</v>
      </c>
      <c r="D1212" s="25">
        <v>28</v>
      </c>
      <c r="E1212" s="12">
        <v>28.02</v>
      </c>
      <c r="F1212" s="8"/>
    </row>
    <row r="1213" spans="1:6" hidden="1" x14ac:dyDescent="0.25">
      <c r="A1213" s="16">
        <v>297</v>
      </c>
      <c r="B1213" s="8" t="s">
        <v>7191</v>
      </c>
      <c r="C1213" s="24" t="s">
        <v>3076</v>
      </c>
      <c r="D1213" s="25">
        <v>7</v>
      </c>
      <c r="E1213" s="12">
        <v>44.84</v>
      </c>
      <c r="F1213" s="8"/>
    </row>
    <row r="1214" spans="1:6" hidden="1" x14ac:dyDescent="0.25">
      <c r="A1214" s="16">
        <v>297</v>
      </c>
      <c r="B1214" s="8" t="s">
        <v>7192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7193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7194</v>
      </c>
      <c r="C1216" s="24" t="s">
        <v>3076</v>
      </c>
      <c r="D1216" s="25">
        <v>28</v>
      </c>
      <c r="E1216" s="12">
        <v>60.44</v>
      </c>
      <c r="F1216" s="8"/>
    </row>
    <row r="1217" spans="1:6" hidden="1" x14ac:dyDescent="0.25">
      <c r="A1217" s="16">
        <v>298</v>
      </c>
      <c r="B1217" s="8" t="s">
        <v>7195</v>
      </c>
      <c r="C1217" s="24" t="s">
        <v>3076</v>
      </c>
      <c r="D1217" s="25">
        <v>7</v>
      </c>
      <c r="E1217" s="12">
        <v>31.37</v>
      </c>
      <c r="F1217" s="8"/>
    </row>
    <row r="1218" spans="1:6" hidden="1" x14ac:dyDescent="0.25">
      <c r="A1218" s="16">
        <v>298</v>
      </c>
      <c r="B1218" s="8" t="s">
        <v>7196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7197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7198</v>
      </c>
      <c r="C1220" s="24" t="s">
        <v>3076</v>
      </c>
      <c r="D1220" s="25">
        <v>28</v>
      </c>
      <c r="E1220" s="12">
        <v>53.45</v>
      </c>
      <c r="F1220" s="8"/>
    </row>
    <row r="1221" spans="1:6" hidden="1" x14ac:dyDescent="0.25">
      <c r="A1221" s="16">
        <v>299</v>
      </c>
      <c r="B1221" s="8" t="s">
        <v>7199</v>
      </c>
      <c r="C1221" s="24" t="s">
        <v>3076</v>
      </c>
      <c r="D1221" s="25">
        <v>7</v>
      </c>
      <c r="E1221" s="12">
        <v>28.71</v>
      </c>
      <c r="F1221" s="8"/>
    </row>
    <row r="1222" spans="1:6" hidden="1" x14ac:dyDescent="0.25">
      <c r="A1222" s="16">
        <v>299</v>
      </c>
      <c r="B1222" s="8" t="s">
        <v>7200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7201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7202</v>
      </c>
      <c r="C1224" s="24" t="s">
        <v>3076</v>
      </c>
      <c r="D1224" s="25">
        <v>28</v>
      </c>
      <c r="E1224" s="12">
        <v>39.31</v>
      </c>
      <c r="F1224" s="8"/>
    </row>
    <row r="1225" spans="1:6" hidden="1" x14ac:dyDescent="0.25">
      <c r="A1225" s="16">
        <v>300</v>
      </c>
      <c r="B1225" s="8" t="s">
        <v>7203</v>
      </c>
      <c r="C1225" s="24" t="s">
        <v>3076</v>
      </c>
      <c r="D1225" s="25">
        <v>7</v>
      </c>
      <c r="E1225" s="12">
        <v>34.840000000000003</v>
      </c>
      <c r="F1225" s="8"/>
    </row>
    <row r="1226" spans="1:6" hidden="1" x14ac:dyDescent="0.25">
      <c r="A1226" s="16">
        <v>300</v>
      </c>
      <c r="B1226" s="8" t="s">
        <v>7204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7205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7206</v>
      </c>
      <c r="C1228" s="24" t="s">
        <v>3076</v>
      </c>
      <c r="D1228" s="25">
        <v>28</v>
      </c>
      <c r="E1228" s="12">
        <v>55</v>
      </c>
      <c r="F1228" s="8"/>
    </row>
    <row r="1229" spans="1:6" hidden="1" x14ac:dyDescent="0.25">
      <c r="A1229" s="16">
        <v>301</v>
      </c>
      <c r="B1229" s="8" t="s">
        <v>7207</v>
      </c>
      <c r="C1229" s="24" t="s">
        <v>3076</v>
      </c>
      <c r="D1229" s="25">
        <v>7</v>
      </c>
      <c r="E1229" s="12">
        <v>35.729999999999997</v>
      </c>
      <c r="F1229" s="8"/>
    </row>
    <row r="1230" spans="1:6" hidden="1" x14ac:dyDescent="0.25">
      <c r="A1230" s="16">
        <v>301</v>
      </c>
      <c r="B1230" s="8" t="s">
        <v>7208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7209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7210</v>
      </c>
      <c r="C1232" s="24" t="s">
        <v>3076</v>
      </c>
      <c r="D1232" s="25">
        <v>28</v>
      </c>
      <c r="E1232" s="12">
        <v>53.71</v>
      </c>
      <c r="F1232" s="8"/>
    </row>
    <row r="1233" spans="1:6" hidden="1" x14ac:dyDescent="0.25">
      <c r="A1233" s="16">
        <v>302</v>
      </c>
      <c r="B1233" s="8" t="s">
        <v>7211</v>
      </c>
      <c r="C1233" s="24" t="s">
        <v>3076</v>
      </c>
      <c r="D1233" s="25">
        <v>7</v>
      </c>
      <c r="E1233" s="12">
        <v>35.72</v>
      </c>
      <c r="F1233" s="8"/>
    </row>
    <row r="1234" spans="1:6" hidden="1" x14ac:dyDescent="0.25">
      <c r="A1234" s="16">
        <v>302</v>
      </c>
      <c r="B1234" s="8" t="s">
        <v>7212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7213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7214</v>
      </c>
      <c r="C1236" s="24" t="s">
        <v>3076</v>
      </c>
      <c r="D1236" s="25">
        <v>28</v>
      </c>
      <c r="E1236" s="12">
        <v>48.43</v>
      </c>
      <c r="F1236" s="8"/>
    </row>
    <row r="1237" spans="1:6" hidden="1" x14ac:dyDescent="0.25">
      <c r="A1237" s="16">
        <v>303</v>
      </c>
      <c r="B1237" s="8" t="s">
        <v>7215</v>
      </c>
      <c r="C1237" s="24" t="s">
        <v>3076</v>
      </c>
      <c r="D1237" s="25">
        <v>7</v>
      </c>
      <c r="E1237" s="12">
        <v>33.57</v>
      </c>
      <c r="F1237" s="8"/>
    </row>
    <row r="1238" spans="1:6" hidden="1" x14ac:dyDescent="0.25">
      <c r="A1238" s="16">
        <v>303</v>
      </c>
      <c r="B1238" s="8" t="s">
        <v>7216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7217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7218</v>
      </c>
      <c r="C1240" s="24" t="s">
        <v>3076</v>
      </c>
      <c r="D1240" s="25">
        <v>28</v>
      </c>
      <c r="E1240" s="12">
        <v>61.78</v>
      </c>
      <c r="F1240" s="8"/>
    </row>
    <row r="1241" spans="1:6" hidden="1" x14ac:dyDescent="0.25">
      <c r="A1241" s="16">
        <v>304</v>
      </c>
      <c r="B1241" s="8" t="s">
        <v>7219</v>
      </c>
      <c r="C1241" s="24" t="s">
        <v>3076</v>
      </c>
      <c r="D1241" s="25">
        <v>7</v>
      </c>
      <c r="E1241" s="12">
        <v>29.7</v>
      </c>
      <c r="F1241" s="8"/>
    </row>
    <row r="1242" spans="1:6" hidden="1" x14ac:dyDescent="0.25">
      <c r="A1242" s="16">
        <v>304</v>
      </c>
      <c r="B1242" s="8" t="s">
        <v>7220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7221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7222</v>
      </c>
      <c r="C1244" s="24" t="s">
        <v>3076</v>
      </c>
      <c r="D1244" s="25">
        <v>28</v>
      </c>
      <c r="E1244" s="12">
        <v>56.74</v>
      </c>
      <c r="F1244" s="8"/>
    </row>
    <row r="1245" spans="1:6" hidden="1" x14ac:dyDescent="0.25">
      <c r="A1245" s="16">
        <v>305</v>
      </c>
      <c r="B1245" s="8" t="s">
        <v>7223</v>
      </c>
      <c r="C1245" s="24" t="s">
        <v>3076</v>
      </c>
      <c r="D1245" s="25">
        <v>7</v>
      </c>
      <c r="E1245" s="12">
        <v>36.130000000000003</v>
      </c>
      <c r="F1245" s="8"/>
    </row>
    <row r="1246" spans="1:6" hidden="1" x14ac:dyDescent="0.25">
      <c r="A1246" s="16">
        <v>305</v>
      </c>
      <c r="B1246" s="8" t="s">
        <v>7224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7225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7226</v>
      </c>
      <c r="C1248" s="24" t="s">
        <v>3076</v>
      </c>
      <c r="D1248" s="25">
        <v>28</v>
      </c>
      <c r="E1248" s="12">
        <v>49.55</v>
      </c>
      <c r="F1248" s="8"/>
    </row>
    <row r="1249" spans="1:6" hidden="1" x14ac:dyDescent="0.25">
      <c r="A1249" s="16">
        <v>306</v>
      </c>
      <c r="B1249" s="8" t="s">
        <v>7227</v>
      </c>
      <c r="C1249" s="24" t="s">
        <v>3076</v>
      </c>
      <c r="D1249" s="25">
        <v>7</v>
      </c>
      <c r="E1249" s="12">
        <v>18.8</v>
      </c>
      <c r="F1249" s="8"/>
    </row>
    <row r="1250" spans="1:6" hidden="1" x14ac:dyDescent="0.25">
      <c r="A1250" s="16">
        <v>306</v>
      </c>
      <c r="B1250" s="8" t="s">
        <v>7228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7229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7230</v>
      </c>
      <c r="C1252" s="24" t="s">
        <v>3076</v>
      </c>
      <c r="D1252" s="25">
        <v>28</v>
      </c>
      <c r="E1252" s="12">
        <v>31.39</v>
      </c>
      <c r="F1252" s="8"/>
    </row>
    <row r="1253" spans="1:6" hidden="1" x14ac:dyDescent="0.25">
      <c r="A1253" s="16">
        <v>307</v>
      </c>
      <c r="B1253" s="8" t="s">
        <v>7231</v>
      </c>
      <c r="C1253" s="24" t="s">
        <v>3076</v>
      </c>
      <c r="D1253" s="25">
        <v>7</v>
      </c>
      <c r="E1253" s="12">
        <v>30.4</v>
      </c>
      <c r="F1253" s="8"/>
    </row>
    <row r="1254" spans="1:6" hidden="1" x14ac:dyDescent="0.25">
      <c r="A1254" s="16">
        <v>307</v>
      </c>
      <c r="B1254" s="8" t="s">
        <v>7232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7233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7234</v>
      </c>
      <c r="C1256" s="24" t="s">
        <v>3076</v>
      </c>
      <c r="D1256" s="25">
        <v>28</v>
      </c>
      <c r="E1256" s="12">
        <v>57.98</v>
      </c>
      <c r="F1256" s="8"/>
    </row>
    <row r="1257" spans="1:6" hidden="1" x14ac:dyDescent="0.25">
      <c r="A1257" s="16">
        <v>309</v>
      </c>
      <c r="B1257" s="8" t="s">
        <v>7235</v>
      </c>
      <c r="C1257" s="24" t="s">
        <v>3076</v>
      </c>
      <c r="D1257" s="25">
        <v>7</v>
      </c>
      <c r="E1257" s="12">
        <v>47.26</v>
      </c>
      <c r="F1257" s="8"/>
    </row>
    <row r="1258" spans="1:6" hidden="1" x14ac:dyDescent="0.25">
      <c r="A1258" s="16">
        <v>309</v>
      </c>
      <c r="B1258" s="8" t="s">
        <v>7236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7237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7238</v>
      </c>
      <c r="C1260" s="24" t="s">
        <v>3076</v>
      </c>
      <c r="D1260" s="25">
        <v>28</v>
      </c>
      <c r="E1260" s="12">
        <v>62.14</v>
      </c>
      <c r="F1260" s="8"/>
    </row>
    <row r="1261" spans="1:6" hidden="1" x14ac:dyDescent="0.25">
      <c r="A1261" s="16">
        <v>310</v>
      </c>
      <c r="B1261" s="8" t="s">
        <v>7239</v>
      </c>
      <c r="C1261" s="24" t="s">
        <v>3076</v>
      </c>
      <c r="D1261" s="25">
        <v>7</v>
      </c>
      <c r="E1261" s="12">
        <v>47.44</v>
      </c>
      <c r="F1261" s="8"/>
    </row>
    <row r="1262" spans="1:6" hidden="1" x14ac:dyDescent="0.25">
      <c r="A1262" s="16">
        <v>310</v>
      </c>
      <c r="B1262" s="8" t="s">
        <v>7240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7241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7242</v>
      </c>
      <c r="C1264" s="24" t="s">
        <v>3076</v>
      </c>
      <c r="D1264" s="25">
        <v>28</v>
      </c>
      <c r="E1264" s="12">
        <v>53.57</v>
      </c>
      <c r="F1264" s="8"/>
    </row>
    <row r="1265" spans="1:6" hidden="1" x14ac:dyDescent="0.25">
      <c r="A1265" s="16">
        <v>311</v>
      </c>
      <c r="B1265" s="8" t="s">
        <v>7243</v>
      </c>
      <c r="C1265" s="24" t="s">
        <v>3076</v>
      </c>
      <c r="D1265" s="25">
        <v>7</v>
      </c>
      <c r="E1265" s="12">
        <v>45.28</v>
      </c>
      <c r="F1265" s="8"/>
    </row>
    <row r="1266" spans="1:6" hidden="1" x14ac:dyDescent="0.25">
      <c r="A1266" s="16">
        <v>311</v>
      </c>
      <c r="B1266" s="8" t="s">
        <v>7244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7245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7246</v>
      </c>
      <c r="C1268" s="24" t="s">
        <v>3076</v>
      </c>
      <c r="D1268" s="25">
        <v>28</v>
      </c>
      <c r="E1268" s="12">
        <v>55.08</v>
      </c>
      <c r="F1268" s="8"/>
    </row>
    <row r="1269" spans="1:6" hidden="1" x14ac:dyDescent="0.25">
      <c r="A1269" s="16">
        <v>312</v>
      </c>
      <c r="B1269" s="8" t="s">
        <v>7247</v>
      </c>
      <c r="C1269" s="24" t="s">
        <v>3076</v>
      </c>
      <c r="D1269" s="25">
        <v>7</v>
      </c>
      <c r="E1269" s="12">
        <v>42.13</v>
      </c>
      <c r="F1269" s="8"/>
    </row>
    <row r="1270" spans="1:6" hidden="1" x14ac:dyDescent="0.25">
      <c r="A1270" s="16">
        <v>312</v>
      </c>
      <c r="B1270" s="8" t="s">
        <v>7248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7249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7250</v>
      </c>
      <c r="C1272" s="24" t="s">
        <v>3076</v>
      </c>
      <c r="D1272" s="25">
        <v>28</v>
      </c>
      <c r="E1272" s="12">
        <v>50.67</v>
      </c>
      <c r="F1272" s="8"/>
    </row>
    <row r="1273" spans="1:6" hidden="1" x14ac:dyDescent="0.25">
      <c r="A1273" s="16">
        <v>313</v>
      </c>
      <c r="B1273" s="8" t="s">
        <v>7251</v>
      </c>
      <c r="C1273" s="24" t="s">
        <v>3076</v>
      </c>
      <c r="D1273" s="25">
        <v>7</v>
      </c>
      <c r="E1273" s="12">
        <v>42.44</v>
      </c>
      <c r="F1273" s="8"/>
    </row>
    <row r="1274" spans="1:6" hidden="1" x14ac:dyDescent="0.25">
      <c r="A1274" s="16">
        <v>313</v>
      </c>
      <c r="B1274" s="8" t="s">
        <v>7252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7253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7254</v>
      </c>
      <c r="C1276" s="24" t="s">
        <v>3076</v>
      </c>
      <c r="D1276" s="25">
        <v>28</v>
      </c>
      <c r="E1276" s="12">
        <v>43.47</v>
      </c>
      <c r="F1276" s="8"/>
    </row>
    <row r="1277" spans="1:6" hidden="1" x14ac:dyDescent="0.25">
      <c r="A1277" s="16">
        <v>314</v>
      </c>
      <c r="B1277" s="8" t="s">
        <v>7255</v>
      </c>
      <c r="C1277" s="24" t="s">
        <v>3076</v>
      </c>
      <c r="D1277" s="25">
        <v>7</v>
      </c>
      <c r="E1277" s="12">
        <v>38.659999999999997</v>
      </c>
      <c r="F1277" s="8"/>
    </row>
    <row r="1278" spans="1:6" hidden="1" x14ac:dyDescent="0.25">
      <c r="A1278" s="16">
        <v>314</v>
      </c>
      <c r="B1278" s="8" t="s">
        <v>7256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7257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7258</v>
      </c>
      <c r="C1280" s="24" t="s">
        <v>3076</v>
      </c>
      <c r="D1280" s="25">
        <v>28</v>
      </c>
      <c r="E1280" s="12">
        <v>43.46</v>
      </c>
      <c r="F1280" s="8"/>
    </row>
    <row r="1281" spans="1:6" hidden="1" x14ac:dyDescent="0.25">
      <c r="A1281" s="16">
        <v>315</v>
      </c>
      <c r="B1281" s="8" t="s">
        <v>7259</v>
      </c>
      <c r="C1281" s="24" t="s">
        <v>3076</v>
      </c>
      <c r="D1281" s="25">
        <v>7</v>
      </c>
      <c r="E1281" s="12">
        <v>33.15</v>
      </c>
      <c r="F1281" s="8"/>
    </row>
    <row r="1282" spans="1:6" hidden="1" x14ac:dyDescent="0.25">
      <c r="A1282" s="16">
        <v>315</v>
      </c>
      <c r="B1282" s="8" t="s">
        <v>7260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7261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7262</v>
      </c>
      <c r="C1284" s="24" t="s">
        <v>3076</v>
      </c>
      <c r="D1284" s="25">
        <v>28</v>
      </c>
      <c r="E1284" s="12">
        <v>50.87</v>
      </c>
      <c r="F1284" s="8"/>
    </row>
    <row r="1285" spans="1:6" hidden="1" x14ac:dyDescent="0.25">
      <c r="A1285" s="16">
        <v>316</v>
      </c>
      <c r="B1285" s="8" t="s">
        <v>7263</v>
      </c>
      <c r="C1285" s="24" t="s">
        <v>3076</v>
      </c>
      <c r="D1285" s="25">
        <v>7</v>
      </c>
      <c r="E1285" s="12">
        <v>41.34</v>
      </c>
      <c r="F1285" s="8"/>
    </row>
    <row r="1286" spans="1:6" hidden="1" x14ac:dyDescent="0.25">
      <c r="A1286" s="16">
        <v>316</v>
      </c>
      <c r="B1286" s="8" t="s">
        <v>7264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7265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7266</v>
      </c>
      <c r="C1288" s="24" t="s">
        <v>3076</v>
      </c>
      <c r="D1288" s="25">
        <v>28</v>
      </c>
      <c r="E1288" s="12">
        <v>53.91</v>
      </c>
      <c r="F1288" s="8"/>
    </row>
    <row r="1289" spans="1:6" hidden="1" x14ac:dyDescent="0.25">
      <c r="A1289" s="16">
        <v>317</v>
      </c>
      <c r="B1289" s="8" t="s">
        <v>7267</v>
      </c>
      <c r="C1289" s="24" t="s">
        <v>3076</v>
      </c>
      <c r="D1289" s="25">
        <v>7</v>
      </c>
      <c r="E1289" s="12">
        <v>44.93</v>
      </c>
      <c r="F1289" s="8"/>
    </row>
    <row r="1290" spans="1:6" hidden="1" x14ac:dyDescent="0.25">
      <c r="A1290" s="16">
        <v>317</v>
      </c>
      <c r="B1290" s="8" t="s">
        <v>7268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7269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7270</v>
      </c>
      <c r="C1292" s="24" t="s">
        <v>3076</v>
      </c>
      <c r="D1292" s="25">
        <v>28</v>
      </c>
      <c r="E1292" s="12">
        <v>47.63</v>
      </c>
      <c r="F1292" s="8"/>
    </row>
    <row r="1293" spans="1:6" hidden="1" x14ac:dyDescent="0.25">
      <c r="A1293" s="16">
        <v>318</v>
      </c>
      <c r="B1293" s="8" t="s">
        <v>7271</v>
      </c>
      <c r="C1293" s="24" t="s">
        <v>3076</v>
      </c>
      <c r="D1293" s="25">
        <v>7</v>
      </c>
      <c r="E1293" s="12">
        <v>47.02</v>
      </c>
      <c r="F1293" s="8"/>
    </row>
    <row r="1294" spans="1:6" hidden="1" x14ac:dyDescent="0.25">
      <c r="A1294" s="16">
        <v>318</v>
      </c>
      <c r="B1294" s="8" t="s">
        <v>7272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7273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7274</v>
      </c>
      <c r="C1296" s="24" t="s">
        <v>3076</v>
      </c>
      <c r="D1296" s="25">
        <v>28</v>
      </c>
      <c r="E1296" s="12">
        <v>50.78</v>
      </c>
      <c r="F1296" s="8"/>
    </row>
    <row r="1297" spans="1:6" hidden="1" x14ac:dyDescent="0.25">
      <c r="A1297" s="16">
        <v>319</v>
      </c>
      <c r="B1297" s="8" t="s">
        <v>7275</v>
      </c>
      <c r="C1297" s="24" t="s">
        <v>3076</v>
      </c>
      <c r="D1297" s="25">
        <v>7</v>
      </c>
      <c r="E1297" s="12">
        <v>43.18</v>
      </c>
      <c r="F1297" s="8"/>
    </row>
    <row r="1298" spans="1:6" hidden="1" x14ac:dyDescent="0.25">
      <c r="A1298" s="16">
        <v>319</v>
      </c>
      <c r="B1298" s="8" t="s">
        <v>7276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7277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7278</v>
      </c>
      <c r="C1300" s="24" t="s">
        <v>3076</v>
      </c>
      <c r="D1300" s="25">
        <v>28</v>
      </c>
      <c r="E1300" s="12">
        <v>52.06</v>
      </c>
      <c r="F1300" s="8"/>
    </row>
    <row r="1301" spans="1:6" hidden="1" x14ac:dyDescent="0.25">
      <c r="A1301" s="16">
        <v>320</v>
      </c>
      <c r="B1301" s="8" t="s">
        <v>7279</v>
      </c>
      <c r="C1301" s="24" t="s">
        <v>3076</v>
      </c>
      <c r="D1301" s="25">
        <v>7</v>
      </c>
      <c r="E1301" s="12">
        <v>46.71</v>
      </c>
      <c r="F1301" s="8"/>
    </row>
    <row r="1302" spans="1:6" hidden="1" x14ac:dyDescent="0.25">
      <c r="A1302" s="16">
        <v>320</v>
      </c>
      <c r="B1302" s="8" t="s">
        <v>7280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7281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7282</v>
      </c>
      <c r="C1304" s="24" t="s">
        <v>3076</v>
      </c>
      <c r="D1304" s="25">
        <v>28</v>
      </c>
      <c r="E1304" s="12">
        <v>58.79</v>
      </c>
      <c r="F1304" s="8"/>
    </row>
    <row r="1305" spans="1:6" hidden="1" x14ac:dyDescent="0.25">
      <c r="A1305" s="16">
        <v>321</v>
      </c>
      <c r="B1305" s="8" t="s">
        <v>7283</v>
      </c>
      <c r="C1305" s="24" t="s">
        <v>3076</v>
      </c>
      <c r="D1305" s="25">
        <v>7</v>
      </c>
      <c r="E1305" s="12">
        <v>40.46</v>
      </c>
      <c r="F1305" s="8"/>
    </row>
    <row r="1306" spans="1:6" hidden="1" x14ac:dyDescent="0.25">
      <c r="A1306" s="16">
        <v>321</v>
      </c>
      <c r="B1306" s="8" t="s">
        <v>7284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7285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7286</v>
      </c>
      <c r="C1308" s="24" t="s">
        <v>3076</v>
      </c>
      <c r="D1308" s="25">
        <v>28</v>
      </c>
      <c r="E1308" s="12">
        <v>45.07</v>
      </c>
      <c r="F1308" s="8"/>
    </row>
    <row r="1309" spans="1:6" hidden="1" x14ac:dyDescent="0.25">
      <c r="A1309" s="16">
        <v>323</v>
      </c>
      <c r="B1309" s="8" t="s">
        <v>7287</v>
      </c>
      <c r="C1309" s="24" t="s">
        <v>3076</v>
      </c>
      <c r="D1309" s="25">
        <v>7</v>
      </c>
      <c r="E1309" s="12">
        <v>21.06</v>
      </c>
      <c r="F1309" s="8"/>
    </row>
    <row r="1310" spans="1:6" hidden="1" x14ac:dyDescent="0.25">
      <c r="A1310" s="16">
        <v>323</v>
      </c>
      <c r="B1310" s="8" t="s">
        <v>7288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7289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7290</v>
      </c>
      <c r="C1312" s="24" t="s">
        <v>3076</v>
      </c>
      <c r="D1312" s="25">
        <v>28</v>
      </c>
      <c r="E1312" s="12">
        <v>25.03</v>
      </c>
      <c r="F1312" s="8"/>
    </row>
    <row r="1313" spans="1:6" hidden="1" x14ac:dyDescent="0.25">
      <c r="A1313" s="16">
        <v>324</v>
      </c>
      <c r="B1313" s="8" t="s">
        <v>7291</v>
      </c>
      <c r="C1313" s="24" t="s">
        <v>3076</v>
      </c>
      <c r="D1313" s="25">
        <v>7</v>
      </c>
      <c r="E1313" s="12">
        <v>33.409999999999997</v>
      </c>
      <c r="F1313" s="8"/>
    </row>
    <row r="1314" spans="1:6" hidden="1" x14ac:dyDescent="0.25">
      <c r="A1314" s="16">
        <v>324</v>
      </c>
      <c r="B1314" s="8" t="s">
        <v>7292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7293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7294</v>
      </c>
      <c r="C1316" s="24" t="s">
        <v>3076</v>
      </c>
      <c r="D1316" s="25">
        <v>28</v>
      </c>
      <c r="E1316" s="12">
        <v>52.8</v>
      </c>
      <c r="F1316" s="8"/>
    </row>
    <row r="1317" spans="1:6" hidden="1" x14ac:dyDescent="0.25">
      <c r="A1317" s="16">
        <v>325</v>
      </c>
      <c r="B1317" s="8" t="s">
        <v>7295</v>
      </c>
      <c r="C1317" s="24" t="s">
        <v>3076</v>
      </c>
      <c r="D1317" s="25">
        <v>7</v>
      </c>
      <c r="E1317" s="12">
        <v>38.08</v>
      </c>
      <c r="F1317" s="8"/>
    </row>
    <row r="1318" spans="1:6" hidden="1" x14ac:dyDescent="0.25">
      <c r="A1318" s="16">
        <v>325</v>
      </c>
      <c r="B1318" s="8" t="s">
        <v>7296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7297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7298</v>
      </c>
      <c r="C1320" s="24" t="s">
        <v>3076</v>
      </c>
      <c r="D1320" s="25">
        <v>28</v>
      </c>
      <c r="E1320" s="12">
        <v>52.8</v>
      </c>
      <c r="F1320" s="8"/>
    </row>
    <row r="1321" spans="1:6" hidden="1" x14ac:dyDescent="0.25">
      <c r="A1321" s="16">
        <v>326</v>
      </c>
      <c r="B1321" s="8" t="s">
        <v>7299</v>
      </c>
      <c r="C1321" s="24" t="s">
        <v>3076</v>
      </c>
      <c r="D1321" s="25">
        <v>7</v>
      </c>
      <c r="E1321" s="12">
        <v>39.32</v>
      </c>
      <c r="F1321" s="8"/>
    </row>
    <row r="1322" spans="1:6" hidden="1" x14ac:dyDescent="0.25">
      <c r="A1322" s="16">
        <v>326</v>
      </c>
      <c r="B1322" s="8" t="s">
        <v>7300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7301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7302</v>
      </c>
      <c r="C1324" s="24" t="s">
        <v>3076</v>
      </c>
      <c r="D1324" s="25">
        <v>28</v>
      </c>
      <c r="E1324" s="12">
        <v>51.76</v>
      </c>
      <c r="F1324" s="8"/>
    </row>
    <row r="1325" spans="1:6" hidden="1" x14ac:dyDescent="0.25">
      <c r="A1325" s="16">
        <v>327</v>
      </c>
      <c r="B1325" s="8" t="s">
        <v>7303</v>
      </c>
      <c r="C1325" s="24" t="s">
        <v>3076</v>
      </c>
      <c r="D1325" s="25">
        <v>7</v>
      </c>
      <c r="E1325" s="12">
        <v>35.47</v>
      </c>
      <c r="F1325" s="8"/>
    </row>
    <row r="1326" spans="1:6" hidden="1" x14ac:dyDescent="0.25">
      <c r="A1326" s="16">
        <v>327</v>
      </c>
      <c r="B1326" s="8" t="s">
        <v>7304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7305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7306</v>
      </c>
      <c r="C1328" s="24" t="s">
        <v>3076</v>
      </c>
      <c r="D1328" s="25">
        <v>28</v>
      </c>
      <c r="E1328" s="12">
        <v>48.41</v>
      </c>
      <c r="F1328" s="8"/>
    </row>
    <row r="1329" spans="1:6" hidden="1" x14ac:dyDescent="0.25">
      <c r="A1329" s="16">
        <v>328</v>
      </c>
      <c r="B1329" s="8" t="s">
        <v>7307</v>
      </c>
      <c r="C1329" s="24" t="s">
        <v>3076</v>
      </c>
      <c r="D1329" s="25">
        <v>7</v>
      </c>
      <c r="E1329" s="12">
        <v>43.28</v>
      </c>
      <c r="F1329" s="8"/>
    </row>
    <row r="1330" spans="1:6" hidden="1" x14ac:dyDescent="0.25">
      <c r="A1330" s="16">
        <v>328</v>
      </c>
      <c r="B1330" s="8" t="s">
        <v>7308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7309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7310</v>
      </c>
      <c r="C1332" s="24" t="s">
        <v>3076</v>
      </c>
      <c r="D1332" s="25">
        <v>28</v>
      </c>
      <c r="E1332" s="12">
        <v>51.29</v>
      </c>
      <c r="F1332" s="8"/>
    </row>
    <row r="1333" spans="1:6" hidden="1" x14ac:dyDescent="0.25">
      <c r="A1333" s="16">
        <v>329</v>
      </c>
      <c r="B1333" s="8" t="s">
        <v>7311</v>
      </c>
      <c r="C1333" s="24" t="s">
        <v>3076</v>
      </c>
      <c r="D1333" s="25">
        <v>7</v>
      </c>
      <c r="E1333" s="12">
        <v>34.89</v>
      </c>
      <c r="F1333" s="8"/>
    </row>
    <row r="1334" spans="1:6" hidden="1" x14ac:dyDescent="0.25">
      <c r="A1334" s="16">
        <v>329</v>
      </c>
      <c r="B1334" s="8" t="s">
        <v>7312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7313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7314</v>
      </c>
      <c r="C1336" s="24" t="s">
        <v>3076</v>
      </c>
      <c r="D1336" s="25">
        <v>28</v>
      </c>
      <c r="E1336" s="12">
        <v>52.83</v>
      </c>
      <c r="F1336" s="8"/>
    </row>
    <row r="1337" spans="1:6" hidden="1" x14ac:dyDescent="0.25">
      <c r="A1337" s="16">
        <v>330</v>
      </c>
      <c r="B1337" s="8" t="s">
        <v>7315</v>
      </c>
      <c r="C1337" s="24" t="s">
        <v>3076</v>
      </c>
      <c r="D1337" s="25">
        <v>7</v>
      </c>
      <c r="E1337" s="12">
        <v>36.229999999999997</v>
      </c>
      <c r="F1337" s="8"/>
    </row>
    <row r="1338" spans="1:6" hidden="1" x14ac:dyDescent="0.25">
      <c r="A1338" s="16">
        <v>330</v>
      </c>
      <c r="B1338" s="8" t="s">
        <v>7316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7317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7318</v>
      </c>
      <c r="C1340" s="24" t="s">
        <v>3076</v>
      </c>
      <c r="D1340" s="25">
        <v>28</v>
      </c>
      <c r="E1340" s="12">
        <v>49.78</v>
      </c>
      <c r="F1340" s="8"/>
    </row>
    <row r="1341" spans="1:6" hidden="1" x14ac:dyDescent="0.25">
      <c r="A1341" s="16">
        <v>331</v>
      </c>
      <c r="B1341" s="8" t="s">
        <v>7319</v>
      </c>
      <c r="C1341" s="24" t="s">
        <v>3076</v>
      </c>
      <c r="D1341" s="25">
        <v>7</v>
      </c>
      <c r="E1341" s="12">
        <v>42.46</v>
      </c>
      <c r="F1341" s="8"/>
    </row>
    <row r="1342" spans="1:6" hidden="1" x14ac:dyDescent="0.25">
      <c r="A1342" s="16">
        <v>331</v>
      </c>
      <c r="B1342" s="8" t="s">
        <v>7320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7321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7322</v>
      </c>
      <c r="C1344" s="24" t="s">
        <v>3076</v>
      </c>
      <c r="D1344" s="25">
        <v>28</v>
      </c>
      <c r="E1344" s="12">
        <v>53</v>
      </c>
      <c r="F1344" s="8"/>
    </row>
    <row r="1345" spans="1:6" hidden="1" x14ac:dyDescent="0.25">
      <c r="A1345" s="16">
        <v>332</v>
      </c>
      <c r="B1345" s="8" t="s">
        <v>7323</v>
      </c>
      <c r="C1345" s="24" t="s">
        <v>3076</v>
      </c>
      <c r="D1345" s="25">
        <v>7</v>
      </c>
      <c r="E1345" s="12">
        <v>23.54</v>
      </c>
      <c r="F1345" s="8"/>
    </row>
    <row r="1346" spans="1:6" hidden="1" x14ac:dyDescent="0.25">
      <c r="A1346" s="16">
        <v>332</v>
      </c>
      <c r="B1346" s="8" t="s">
        <v>7324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7325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7326</v>
      </c>
      <c r="C1348" s="24" t="s">
        <v>3076</v>
      </c>
      <c r="D1348" s="25">
        <v>28</v>
      </c>
      <c r="E1348" s="12">
        <v>37.08</v>
      </c>
      <c r="F1348" s="8"/>
    </row>
    <row r="1349" spans="1:6" hidden="1" x14ac:dyDescent="0.25">
      <c r="A1349" s="16">
        <v>333</v>
      </c>
      <c r="B1349" s="8" t="s">
        <v>7327</v>
      </c>
      <c r="C1349" s="24" t="s">
        <v>3076</v>
      </c>
      <c r="D1349" s="25">
        <v>7</v>
      </c>
      <c r="E1349" s="12">
        <v>18.23</v>
      </c>
      <c r="F1349" s="8"/>
    </row>
    <row r="1350" spans="1:6" hidden="1" x14ac:dyDescent="0.25">
      <c r="A1350" s="16">
        <v>333</v>
      </c>
      <c r="B1350" s="8" t="s">
        <v>7328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7329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7330</v>
      </c>
      <c r="C1352" s="24" t="s">
        <v>3076</v>
      </c>
      <c r="D1352" s="25">
        <v>28</v>
      </c>
      <c r="E1352" s="12">
        <v>24.06</v>
      </c>
      <c r="F1352" s="8"/>
    </row>
    <row r="1353" spans="1:6" hidden="1" x14ac:dyDescent="0.25">
      <c r="A1353" s="16">
        <v>336</v>
      </c>
      <c r="B1353" s="8" t="s">
        <v>7331</v>
      </c>
      <c r="C1353" s="24" t="s">
        <v>3076</v>
      </c>
      <c r="D1353" s="25">
        <v>7</v>
      </c>
      <c r="E1353" s="12">
        <v>37.270000000000003</v>
      </c>
      <c r="F1353" s="8"/>
    </row>
    <row r="1354" spans="1:6" hidden="1" x14ac:dyDescent="0.25">
      <c r="A1354" s="16">
        <v>336</v>
      </c>
      <c r="B1354" s="8" t="s">
        <v>7332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7333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7334</v>
      </c>
      <c r="C1356" s="24" t="s">
        <v>3076</v>
      </c>
      <c r="D1356" s="25">
        <v>28</v>
      </c>
      <c r="E1356" s="12">
        <v>49.58</v>
      </c>
      <c r="F1356" s="8"/>
    </row>
    <row r="1357" spans="1:6" hidden="1" x14ac:dyDescent="0.25">
      <c r="A1357" s="16">
        <v>337</v>
      </c>
      <c r="B1357" s="8" t="s">
        <v>7335</v>
      </c>
      <c r="C1357" s="24" t="s">
        <v>3076</v>
      </c>
      <c r="D1357" s="25">
        <v>7</v>
      </c>
      <c r="E1357" s="12">
        <v>37.74</v>
      </c>
      <c r="F1357" s="8"/>
    </row>
    <row r="1358" spans="1:6" hidden="1" x14ac:dyDescent="0.25">
      <c r="A1358" s="16">
        <v>337</v>
      </c>
      <c r="B1358" s="8" t="s">
        <v>7336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7337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7338</v>
      </c>
      <c r="C1360" s="24" t="s">
        <v>3076</v>
      </c>
      <c r="D1360" s="25">
        <v>28</v>
      </c>
      <c r="E1360" s="12">
        <v>49.05</v>
      </c>
      <c r="F1360" s="8"/>
    </row>
    <row r="1361" spans="1:6" hidden="1" x14ac:dyDescent="0.25">
      <c r="A1361" s="16">
        <v>338</v>
      </c>
      <c r="B1361" s="8" t="s">
        <v>7339</v>
      </c>
      <c r="C1361" s="24" t="s">
        <v>3076</v>
      </c>
      <c r="D1361" s="25">
        <v>7</v>
      </c>
      <c r="E1361" s="12">
        <v>44</v>
      </c>
      <c r="F1361" s="8"/>
    </row>
    <row r="1362" spans="1:6" hidden="1" x14ac:dyDescent="0.25">
      <c r="A1362" s="16">
        <v>338</v>
      </c>
      <c r="B1362" s="8" t="s">
        <v>7340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7341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7342</v>
      </c>
      <c r="C1364" s="24" t="s">
        <v>3076</v>
      </c>
      <c r="D1364" s="25">
        <v>28</v>
      </c>
      <c r="E1364" s="12">
        <v>45.47</v>
      </c>
      <c r="F1364" s="8"/>
    </row>
    <row r="1365" spans="1:6" hidden="1" x14ac:dyDescent="0.25">
      <c r="A1365" s="16">
        <v>339</v>
      </c>
      <c r="B1365" s="8" t="s">
        <v>7343</v>
      </c>
      <c r="C1365" s="24" t="s">
        <v>3076</v>
      </c>
      <c r="D1365" s="25">
        <v>7</v>
      </c>
      <c r="E1365" s="12">
        <v>35.659999999999997</v>
      </c>
      <c r="F1365" s="8"/>
    </row>
    <row r="1366" spans="1:6" hidden="1" x14ac:dyDescent="0.25">
      <c r="A1366" s="16">
        <v>339</v>
      </c>
      <c r="B1366" s="8" t="s">
        <v>7344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7345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7346</v>
      </c>
      <c r="C1368" s="24" t="s">
        <v>3076</v>
      </c>
      <c r="D1368" s="25">
        <v>28</v>
      </c>
      <c r="E1368" s="12">
        <v>45.47</v>
      </c>
      <c r="F1368" s="8"/>
    </row>
    <row r="1369" spans="1:6" hidden="1" x14ac:dyDescent="0.25">
      <c r="A1369" s="16">
        <v>340</v>
      </c>
      <c r="B1369" s="8" t="s">
        <v>7347</v>
      </c>
      <c r="C1369" s="24" t="s">
        <v>3076</v>
      </c>
      <c r="D1369" s="25">
        <v>7</v>
      </c>
      <c r="E1369" s="12">
        <v>42.67</v>
      </c>
      <c r="F1369" s="8"/>
    </row>
    <row r="1370" spans="1:6" hidden="1" x14ac:dyDescent="0.25">
      <c r="A1370" s="16">
        <v>340</v>
      </c>
      <c r="B1370" s="8" t="s">
        <v>7348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7349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7350</v>
      </c>
      <c r="C1372" s="24" t="s">
        <v>3076</v>
      </c>
      <c r="D1372" s="25">
        <v>28</v>
      </c>
      <c r="E1372" s="12">
        <v>52.84</v>
      </c>
      <c r="F1372" s="8"/>
    </row>
    <row r="1373" spans="1:6" hidden="1" x14ac:dyDescent="0.25">
      <c r="A1373" s="16">
        <v>341</v>
      </c>
      <c r="B1373" s="8" t="s">
        <v>7351</v>
      </c>
      <c r="C1373" s="24" t="s">
        <v>3076</v>
      </c>
      <c r="D1373" s="25">
        <v>7</v>
      </c>
      <c r="E1373" s="12">
        <v>18</v>
      </c>
      <c r="F1373" s="8"/>
    </row>
    <row r="1374" spans="1:6" hidden="1" x14ac:dyDescent="0.25">
      <c r="A1374" s="16">
        <v>341</v>
      </c>
      <c r="B1374" s="8" t="s">
        <v>7352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7353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7354</v>
      </c>
      <c r="C1376" s="24" t="s">
        <v>3076</v>
      </c>
      <c r="D1376" s="25">
        <v>28</v>
      </c>
      <c r="E1376" s="12">
        <v>34.75</v>
      </c>
      <c r="F1376" s="8"/>
    </row>
    <row r="1377" spans="1:6" hidden="1" x14ac:dyDescent="0.25">
      <c r="A1377" s="16">
        <v>342</v>
      </c>
      <c r="B1377" s="8" t="s">
        <v>7355</v>
      </c>
      <c r="C1377" s="24" t="s">
        <v>3076</v>
      </c>
      <c r="D1377" s="25">
        <v>7</v>
      </c>
      <c r="E1377" s="12">
        <v>44.6</v>
      </c>
      <c r="F1377" s="8"/>
    </row>
    <row r="1378" spans="1:6" hidden="1" x14ac:dyDescent="0.25">
      <c r="A1378" s="16">
        <v>342</v>
      </c>
      <c r="B1378" s="8" t="s">
        <v>7356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7357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7358</v>
      </c>
      <c r="C1380" s="24" t="s">
        <v>3076</v>
      </c>
      <c r="D1380" s="25">
        <v>28</v>
      </c>
      <c r="E1380" s="12">
        <v>36.799999999999997</v>
      </c>
      <c r="F1380" s="8"/>
    </row>
    <row r="1381" spans="1:6" hidden="1" x14ac:dyDescent="0.25">
      <c r="A1381" s="16">
        <v>343</v>
      </c>
      <c r="B1381" s="8" t="s">
        <v>7359</v>
      </c>
      <c r="C1381" s="24" t="s">
        <v>3076</v>
      </c>
      <c r="D1381" s="25">
        <v>7</v>
      </c>
      <c r="E1381" s="12">
        <v>22.16</v>
      </c>
      <c r="F1381" s="8"/>
    </row>
    <row r="1382" spans="1:6" hidden="1" x14ac:dyDescent="0.25">
      <c r="A1382" s="16">
        <v>343</v>
      </c>
      <c r="B1382" s="8" t="s">
        <v>7360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7361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7362</v>
      </c>
      <c r="C1384" s="24" t="s">
        <v>3076</v>
      </c>
      <c r="D1384" s="25">
        <v>28</v>
      </c>
      <c r="E1384" s="12">
        <v>26.05</v>
      </c>
      <c r="F1384" s="8"/>
    </row>
    <row r="1385" spans="1:6" hidden="1" x14ac:dyDescent="0.25">
      <c r="A1385" s="16">
        <v>344</v>
      </c>
      <c r="B1385" s="8" t="s">
        <v>7363</v>
      </c>
      <c r="C1385" s="24" t="s">
        <v>3076</v>
      </c>
      <c r="D1385" s="25">
        <v>7</v>
      </c>
      <c r="E1385" s="12">
        <v>22.84</v>
      </c>
      <c r="F1385" s="8"/>
    </row>
    <row r="1386" spans="1:6" hidden="1" x14ac:dyDescent="0.25">
      <c r="A1386" s="16">
        <v>344</v>
      </c>
      <c r="B1386" s="8" t="s">
        <v>7364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7365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7366</v>
      </c>
      <c r="C1388" s="24" t="s">
        <v>3076</v>
      </c>
      <c r="D1388" s="25">
        <v>28</v>
      </c>
      <c r="E1388" s="12">
        <v>26.02</v>
      </c>
      <c r="F1388" s="8"/>
    </row>
    <row r="1389" spans="1:6" hidden="1" x14ac:dyDescent="0.25">
      <c r="A1389" s="16">
        <v>345</v>
      </c>
      <c r="B1389" s="8" t="s">
        <v>7367</v>
      </c>
      <c r="C1389" s="24" t="s">
        <v>3076</v>
      </c>
      <c r="D1389" s="25">
        <v>7</v>
      </c>
      <c r="E1389" s="12">
        <v>47.35</v>
      </c>
      <c r="F1389" s="8"/>
    </row>
    <row r="1390" spans="1:6" hidden="1" x14ac:dyDescent="0.25">
      <c r="A1390" s="16">
        <v>345</v>
      </c>
      <c r="B1390" s="8" t="s">
        <v>7368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7369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7370</v>
      </c>
      <c r="C1392" s="24" t="s">
        <v>3076</v>
      </c>
      <c r="D1392" s="25">
        <v>28</v>
      </c>
      <c r="E1392" s="12">
        <v>55.7</v>
      </c>
      <c r="F1392" s="8"/>
    </row>
    <row r="1393" spans="1:6" hidden="1" x14ac:dyDescent="0.25">
      <c r="A1393" s="16">
        <v>346</v>
      </c>
      <c r="B1393" s="8" t="s">
        <v>7371</v>
      </c>
      <c r="C1393" s="24" t="s">
        <v>3076</v>
      </c>
      <c r="D1393" s="25">
        <v>7</v>
      </c>
      <c r="E1393" s="12">
        <v>46.13</v>
      </c>
      <c r="F1393" s="8"/>
    </row>
    <row r="1394" spans="1:6" hidden="1" x14ac:dyDescent="0.25">
      <c r="A1394" s="16">
        <v>346</v>
      </c>
      <c r="B1394" s="8" t="s">
        <v>7372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7373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7374</v>
      </c>
      <c r="C1396" s="24" t="s">
        <v>3076</v>
      </c>
      <c r="D1396" s="25">
        <v>28</v>
      </c>
      <c r="E1396" s="12">
        <v>61.3</v>
      </c>
      <c r="F1396" s="8"/>
    </row>
    <row r="1397" spans="1:6" hidden="1" x14ac:dyDescent="0.25">
      <c r="A1397" s="16">
        <v>347</v>
      </c>
      <c r="B1397" s="8" t="s">
        <v>7375</v>
      </c>
      <c r="C1397" s="24" t="s">
        <v>3076</v>
      </c>
      <c r="D1397" s="25">
        <v>7</v>
      </c>
      <c r="E1397" s="12">
        <v>42.91</v>
      </c>
      <c r="F1397" s="8"/>
    </row>
    <row r="1398" spans="1:6" hidden="1" x14ac:dyDescent="0.25">
      <c r="A1398" s="16">
        <v>347</v>
      </c>
      <c r="B1398" s="8" t="s">
        <v>7376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7377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7378</v>
      </c>
      <c r="C1400" s="24" t="s">
        <v>3076</v>
      </c>
      <c r="D1400" s="25">
        <v>28</v>
      </c>
      <c r="E1400" s="12">
        <v>57.14</v>
      </c>
      <c r="F1400" s="8"/>
    </row>
    <row r="1401" spans="1:6" hidden="1" x14ac:dyDescent="0.25">
      <c r="A1401" s="16">
        <v>348</v>
      </c>
      <c r="B1401" s="8" t="s">
        <v>7379</v>
      </c>
      <c r="C1401" s="24" t="s">
        <v>3076</v>
      </c>
      <c r="D1401" s="25">
        <v>7</v>
      </c>
      <c r="E1401" s="12">
        <v>37.76</v>
      </c>
      <c r="F1401" s="8"/>
    </row>
    <row r="1402" spans="1:6" hidden="1" x14ac:dyDescent="0.25">
      <c r="A1402" s="16">
        <v>348</v>
      </c>
      <c r="B1402" s="8" t="s">
        <v>7380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7381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7382</v>
      </c>
      <c r="C1404" s="24" t="s">
        <v>3076</v>
      </c>
      <c r="D1404" s="25">
        <v>28</v>
      </c>
      <c r="E1404" s="12">
        <v>48.1</v>
      </c>
      <c r="F1404" s="8"/>
    </row>
    <row r="1405" spans="1:6" hidden="1" x14ac:dyDescent="0.25">
      <c r="A1405" s="16">
        <v>349</v>
      </c>
      <c r="B1405" s="8" t="s">
        <v>7383</v>
      </c>
      <c r="C1405" s="24" t="s">
        <v>3076</v>
      </c>
      <c r="D1405" s="25">
        <v>7</v>
      </c>
      <c r="E1405" s="12">
        <v>44.24</v>
      </c>
      <c r="F1405" s="8"/>
    </row>
    <row r="1406" spans="1:6" hidden="1" x14ac:dyDescent="0.25">
      <c r="A1406" s="16">
        <v>349</v>
      </c>
      <c r="B1406" s="8" t="s">
        <v>7384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7385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7386</v>
      </c>
      <c r="C1408" s="24" t="s">
        <v>3076</v>
      </c>
      <c r="D1408" s="25">
        <v>28</v>
      </c>
      <c r="E1408" s="12">
        <v>47.38</v>
      </c>
      <c r="F1408" s="8"/>
    </row>
    <row r="1409" spans="1:6" hidden="1" x14ac:dyDescent="0.25">
      <c r="A1409" s="16">
        <v>350</v>
      </c>
      <c r="B1409" s="8" t="s">
        <v>7387</v>
      </c>
      <c r="C1409" s="24" t="s">
        <v>3076</v>
      </c>
      <c r="D1409" s="25">
        <v>7</v>
      </c>
      <c r="E1409" s="12">
        <v>42.17</v>
      </c>
      <c r="F1409" s="8"/>
    </row>
    <row r="1410" spans="1:6" hidden="1" x14ac:dyDescent="0.25">
      <c r="A1410" s="16">
        <v>350</v>
      </c>
      <c r="B1410" s="8" t="s">
        <v>7388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7389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7390</v>
      </c>
      <c r="C1412" s="24" t="s">
        <v>3076</v>
      </c>
      <c r="D1412" s="25">
        <v>28</v>
      </c>
      <c r="E1412" s="12">
        <v>54.36</v>
      </c>
      <c r="F1412" s="8"/>
    </row>
    <row r="1413" spans="1:6" hidden="1" x14ac:dyDescent="0.25">
      <c r="A1413" s="16">
        <v>351</v>
      </c>
      <c r="B1413" s="8" t="s">
        <v>7391</v>
      </c>
      <c r="C1413" s="24" t="s">
        <v>3076</v>
      </c>
      <c r="D1413" s="25">
        <v>7</v>
      </c>
      <c r="E1413" s="12">
        <v>43.71</v>
      </c>
      <c r="F1413" s="8"/>
    </row>
    <row r="1414" spans="1:6" hidden="1" x14ac:dyDescent="0.25">
      <c r="A1414" s="16">
        <v>351</v>
      </c>
      <c r="B1414" s="8" t="s">
        <v>7392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7393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7394</v>
      </c>
      <c r="C1416" s="24" t="s">
        <v>3076</v>
      </c>
      <c r="D1416" s="25">
        <v>28</v>
      </c>
      <c r="E1416" s="12">
        <v>49.01</v>
      </c>
      <c r="F1416" s="8"/>
    </row>
    <row r="1417" spans="1:6" hidden="1" x14ac:dyDescent="0.25">
      <c r="A1417" s="16">
        <v>352</v>
      </c>
      <c r="B1417" s="8" t="s">
        <v>7395</v>
      </c>
      <c r="C1417" s="24" t="s">
        <v>3076</v>
      </c>
      <c r="D1417" s="25">
        <v>7</v>
      </c>
      <c r="E1417" s="12">
        <v>21.43</v>
      </c>
      <c r="F1417" s="8"/>
    </row>
    <row r="1418" spans="1:6" hidden="1" x14ac:dyDescent="0.25">
      <c r="A1418" s="16">
        <v>352</v>
      </c>
      <c r="B1418" s="8" t="s">
        <v>7396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7397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7398</v>
      </c>
      <c r="C1420" s="24" t="s">
        <v>3076</v>
      </c>
      <c r="D1420" s="25">
        <v>28</v>
      </c>
      <c r="E1420" s="12">
        <v>27.17</v>
      </c>
      <c r="F1420" s="8"/>
    </row>
    <row r="1421" spans="1:6" hidden="1" x14ac:dyDescent="0.25">
      <c r="A1421" s="16">
        <v>353</v>
      </c>
      <c r="B1421" s="8" t="s">
        <v>7399</v>
      </c>
      <c r="C1421" s="24" t="s">
        <v>3076</v>
      </c>
      <c r="D1421" s="25">
        <v>7</v>
      </c>
      <c r="E1421" s="12">
        <v>23.57</v>
      </c>
      <c r="F1421" s="8"/>
    </row>
    <row r="1422" spans="1:6" hidden="1" x14ac:dyDescent="0.25">
      <c r="A1422" s="16">
        <v>353</v>
      </c>
      <c r="B1422" s="8" t="s">
        <v>7400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7401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7402</v>
      </c>
      <c r="C1424" s="24" t="s">
        <v>3076</v>
      </c>
      <c r="D1424" s="25">
        <v>28</v>
      </c>
      <c r="E1424" s="12">
        <v>29.69</v>
      </c>
      <c r="F1424" s="8"/>
    </row>
    <row r="1425" spans="1:6" hidden="1" x14ac:dyDescent="0.25">
      <c r="A1425" s="16">
        <v>354</v>
      </c>
      <c r="B1425" s="8" t="s">
        <v>7403</v>
      </c>
      <c r="C1425" s="24" t="s">
        <v>3076</v>
      </c>
      <c r="D1425" s="25">
        <v>7</v>
      </c>
      <c r="E1425" s="12">
        <v>24.29</v>
      </c>
      <c r="F1425" s="8"/>
    </row>
    <row r="1426" spans="1:6" hidden="1" x14ac:dyDescent="0.25">
      <c r="A1426" s="16">
        <v>354</v>
      </c>
      <c r="B1426" s="8" t="s">
        <v>7404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7405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7406</v>
      </c>
      <c r="C1428" s="24" t="s">
        <v>3076</v>
      </c>
      <c r="D1428" s="25">
        <v>28</v>
      </c>
      <c r="E1428" s="12">
        <v>26.36</v>
      </c>
      <c r="F1428" s="8"/>
    </row>
    <row r="1429" spans="1:6" hidden="1" x14ac:dyDescent="0.25">
      <c r="A1429" s="16">
        <v>355</v>
      </c>
      <c r="B1429" s="8" t="s">
        <v>7407</v>
      </c>
      <c r="C1429" s="24" t="s">
        <v>3076</v>
      </c>
      <c r="D1429" s="25">
        <v>7</v>
      </c>
      <c r="E1429" s="12">
        <v>26.27</v>
      </c>
      <c r="F1429" s="8"/>
    </row>
    <row r="1430" spans="1:6" hidden="1" x14ac:dyDescent="0.25">
      <c r="A1430" s="16">
        <v>355</v>
      </c>
      <c r="B1430" s="8" t="s">
        <v>7408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7409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7410</v>
      </c>
      <c r="C1432" s="24" t="s">
        <v>3076</v>
      </c>
      <c r="D1432" s="25">
        <v>28</v>
      </c>
      <c r="E1432" s="12">
        <v>37</v>
      </c>
      <c r="F1432" s="8"/>
    </row>
    <row r="1433" spans="1:6" hidden="1" x14ac:dyDescent="0.25">
      <c r="A1433" s="16">
        <v>357</v>
      </c>
      <c r="B1433" s="8" t="s">
        <v>7411</v>
      </c>
      <c r="C1433" s="24" t="s">
        <v>3076</v>
      </c>
      <c r="D1433" s="25">
        <v>7</v>
      </c>
      <c r="E1433" s="12">
        <v>18.07</v>
      </c>
      <c r="F1433" s="8"/>
    </row>
    <row r="1434" spans="1:6" hidden="1" x14ac:dyDescent="0.25">
      <c r="A1434" s="16">
        <v>357</v>
      </c>
      <c r="B1434" s="8" t="s">
        <v>7412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7413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7414</v>
      </c>
      <c r="C1436" s="24" t="s">
        <v>3076</v>
      </c>
      <c r="D1436" s="25">
        <v>28</v>
      </c>
      <c r="E1436" s="12">
        <v>22.43</v>
      </c>
      <c r="F1436" s="8"/>
    </row>
    <row r="1437" spans="1:6" hidden="1" x14ac:dyDescent="0.25">
      <c r="A1437" s="16">
        <v>358</v>
      </c>
      <c r="B1437" s="8" t="s">
        <v>7415</v>
      </c>
      <c r="C1437" s="24" t="s">
        <v>3076</v>
      </c>
      <c r="D1437" s="25">
        <v>7</v>
      </c>
      <c r="E1437" s="12">
        <v>18.39</v>
      </c>
      <c r="F1437" s="8"/>
    </row>
    <row r="1438" spans="1:6" hidden="1" x14ac:dyDescent="0.25">
      <c r="A1438" s="16">
        <v>358</v>
      </c>
      <c r="B1438" s="8" t="s">
        <v>7416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7417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7418</v>
      </c>
      <c r="C1440" s="24" t="s">
        <v>3076</v>
      </c>
      <c r="D1440" s="25">
        <v>28</v>
      </c>
      <c r="E1440" s="12">
        <v>36.799999999999997</v>
      </c>
      <c r="F1440" s="8"/>
    </row>
    <row r="1441" spans="1:6" hidden="1" x14ac:dyDescent="0.25">
      <c r="A1441" s="16">
        <v>359</v>
      </c>
      <c r="B1441" s="8" t="s">
        <v>7419</v>
      </c>
      <c r="C1441" s="24" t="s">
        <v>3076</v>
      </c>
      <c r="D1441" s="25">
        <v>7</v>
      </c>
      <c r="E1441" s="12">
        <v>23.69</v>
      </c>
      <c r="F1441" s="8"/>
    </row>
    <row r="1442" spans="1:6" hidden="1" x14ac:dyDescent="0.25">
      <c r="A1442" s="16">
        <v>359</v>
      </c>
      <c r="B1442" s="8" t="s">
        <v>7420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7421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7422</v>
      </c>
      <c r="C1444" s="24" t="s">
        <v>3076</v>
      </c>
      <c r="D1444" s="25">
        <v>28</v>
      </c>
      <c r="E1444" s="12">
        <v>58.06</v>
      </c>
      <c r="F1444" s="8"/>
    </row>
    <row r="1445" spans="1:6" hidden="1" x14ac:dyDescent="0.25">
      <c r="A1445" s="16">
        <v>360</v>
      </c>
      <c r="B1445" s="8" t="s">
        <v>7423</v>
      </c>
      <c r="C1445" s="24" t="s">
        <v>3076</v>
      </c>
      <c r="D1445" s="25">
        <v>7</v>
      </c>
      <c r="E1445" s="12">
        <v>37.96</v>
      </c>
      <c r="F1445" s="8"/>
    </row>
    <row r="1446" spans="1:6" hidden="1" x14ac:dyDescent="0.25">
      <c r="A1446" s="16">
        <v>360</v>
      </c>
      <c r="B1446" s="8" t="s">
        <v>7424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7425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7426</v>
      </c>
      <c r="C1448" s="24" t="s">
        <v>3076</v>
      </c>
      <c r="D1448" s="25">
        <v>28</v>
      </c>
      <c r="E1448" s="12">
        <v>49.24</v>
      </c>
      <c r="F1448" s="8"/>
    </row>
    <row r="1449" spans="1:6" hidden="1" x14ac:dyDescent="0.25">
      <c r="A1449" s="16">
        <v>361</v>
      </c>
      <c r="B1449" s="8" t="s">
        <v>7427</v>
      </c>
      <c r="C1449" s="24" t="s">
        <v>3076</v>
      </c>
      <c r="D1449" s="25">
        <v>7</v>
      </c>
      <c r="E1449" s="12">
        <v>42.32</v>
      </c>
      <c r="F1449" s="8"/>
    </row>
    <row r="1450" spans="1:6" hidden="1" x14ac:dyDescent="0.25">
      <c r="A1450" s="16">
        <v>361</v>
      </c>
      <c r="B1450" s="8" t="s">
        <v>7428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7429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7430</v>
      </c>
      <c r="C1452" s="24" t="s">
        <v>3076</v>
      </c>
      <c r="D1452" s="25">
        <v>28</v>
      </c>
      <c r="E1452" s="12">
        <v>57.51</v>
      </c>
      <c r="F1452" s="8"/>
    </row>
    <row r="1453" spans="1:6" hidden="1" x14ac:dyDescent="0.25">
      <c r="A1453" s="16">
        <v>362</v>
      </c>
      <c r="B1453" s="8" t="s">
        <v>7431</v>
      </c>
      <c r="C1453" s="24" t="s">
        <v>3076</v>
      </c>
      <c r="D1453" s="25">
        <v>7</v>
      </c>
      <c r="E1453" s="12">
        <v>37.25</v>
      </c>
      <c r="F1453" s="8"/>
    </row>
    <row r="1454" spans="1:6" hidden="1" x14ac:dyDescent="0.25">
      <c r="A1454" s="16">
        <v>362</v>
      </c>
      <c r="B1454" s="8" t="s">
        <v>7432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7433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7434</v>
      </c>
      <c r="C1456" s="24" t="s">
        <v>3076</v>
      </c>
      <c r="D1456" s="25">
        <v>28</v>
      </c>
      <c r="E1456" s="12">
        <v>47.4</v>
      </c>
      <c r="F1456" s="8"/>
    </row>
    <row r="1457" spans="1:6" hidden="1" x14ac:dyDescent="0.25">
      <c r="A1457" s="16">
        <v>363</v>
      </c>
      <c r="B1457" s="8" t="s">
        <v>7435</v>
      </c>
      <c r="C1457" s="24" t="s">
        <v>3076</v>
      </c>
      <c r="D1457" s="25">
        <v>7</v>
      </c>
      <c r="E1457" s="12">
        <v>39.270000000000003</v>
      </c>
      <c r="F1457" s="8"/>
    </row>
    <row r="1458" spans="1:6" hidden="1" x14ac:dyDescent="0.25">
      <c r="A1458" s="16">
        <v>363</v>
      </c>
      <c r="B1458" s="8" t="s">
        <v>7436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7437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7438</v>
      </c>
      <c r="C1460" s="24" t="s">
        <v>3076</v>
      </c>
      <c r="D1460" s="25">
        <v>28</v>
      </c>
      <c r="E1460" s="12">
        <v>50.75</v>
      </c>
      <c r="F1460" s="8"/>
    </row>
    <row r="1461" spans="1:6" hidden="1" x14ac:dyDescent="0.25">
      <c r="A1461" s="16">
        <v>364</v>
      </c>
      <c r="B1461" s="8" t="s">
        <v>7439</v>
      </c>
      <c r="C1461" s="24" t="s">
        <v>3076</v>
      </c>
      <c r="D1461" s="25">
        <v>7</v>
      </c>
      <c r="E1461" s="12">
        <v>40.29</v>
      </c>
      <c r="F1461" s="8"/>
    </row>
    <row r="1462" spans="1:6" hidden="1" x14ac:dyDescent="0.25">
      <c r="A1462" s="16">
        <v>364</v>
      </c>
      <c r="B1462" s="8" t="s">
        <v>7440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7441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7442</v>
      </c>
      <c r="C1464" s="24" t="s">
        <v>3076</v>
      </c>
      <c r="D1464" s="25">
        <v>28</v>
      </c>
      <c r="E1464" s="12">
        <v>49.76</v>
      </c>
      <c r="F1464" s="8"/>
    </row>
    <row r="1465" spans="1:6" hidden="1" x14ac:dyDescent="0.25">
      <c r="A1465" s="16">
        <v>365</v>
      </c>
      <c r="B1465" s="8" t="s">
        <v>7443</v>
      </c>
      <c r="C1465" s="24" t="s">
        <v>3076</v>
      </c>
      <c r="D1465" s="25">
        <v>7</v>
      </c>
      <c r="E1465" s="12">
        <v>38.54</v>
      </c>
      <c r="F1465" s="8"/>
    </row>
    <row r="1466" spans="1:6" hidden="1" x14ac:dyDescent="0.25">
      <c r="A1466" s="16">
        <v>365</v>
      </c>
      <c r="B1466" s="8" t="s">
        <v>7444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7445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7446</v>
      </c>
      <c r="C1468" s="24" t="s">
        <v>3076</v>
      </c>
      <c r="D1468" s="25">
        <v>28</v>
      </c>
      <c r="E1468" s="12">
        <v>46.49</v>
      </c>
      <c r="F1468" s="8"/>
    </row>
    <row r="1469" spans="1:6" hidden="1" x14ac:dyDescent="0.25">
      <c r="A1469" s="16">
        <v>366</v>
      </c>
      <c r="B1469" s="8" t="s">
        <v>7447</v>
      </c>
      <c r="C1469" s="24" t="s">
        <v>3076</v>
      </c>
      <c r="D1469" s="25">
        <v>7</v>
      </c>
      <c r="E1469" s="12">
        <v>36.01</v>
      </c>
      <c r="F1469" s="8"/>
    </row>
    <row r="1470" spans="1:6" hidden="1" x14ac:dyDescent="0.25">
      <c r="A1470" s="16">
        <v>366</v>
      </c>
      <c r="B1470" s="8" t="s">
        <v>7448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7449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7450</v>
      </c>
      <c r="C1472" s="24" t="s">
        <v>3076</v>
      </c>
      <c r="D1472" s="25">
        <v>28</v>
      </c>
      <c r="E1472" s="12">
        <v>49.01</v>
      </c>
      <c r="F1472" s="8"/>
    </row>
    <row r="1473" spans="1:6" hidden="1" x14ac:dyDescent="0.25">
      <c r="A1473" s="16">
        <v>367</v>
      </c>
      <c r="B1473" s="8" t="s">
        <v>7451</v>
      </c>
      <c r="C1473" s="24" t="s">
        <v>3076</v>
      </c>
      <c r="D1473" s="25">
        <v>7</v>
      </c>
      <c r="E1473" s="12">
        <v>41.07</v>
      </c>
      <c r="F1473" s="8"/>
    </row>
    <row r="1474" spans="1:6" hidden="1" x14ac:dyDescent="0.25">
      <c r="A1474" s="16">
        <v>367</v>
      </c>
      <c r="B1474" s="8" t="s">
        <v>7452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7453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7454</v>
      </c>
      <c r="C1476" s="24" t="s">
        <v>3076</v>
      </c>
      <c r="D1476" s="25">
        <v>28</v>
      </c>
      <c r="E1476" s="12">
        <v>49.01</v>
      </c>
      <c r="F1476" s="8"/>
    </row>
    <row r="1477" spans="1:6" hidden="1" x14ac:dyDescent="0.25">
      <c r="A1477" s="16">
        <v>368</v>
      </c>
      <c r="B1477" s="8" t="s">
        <v>7455</v>
      </c>
      <c r="C1477" s="24" t="s">
        <v>3076</v>
      </c>
      <c r="D1477" s="25">
        <v>7</v>
      </c>
      <c r="E1477" s="12">
        <v>47.67</v>
      </c>
      <c r="F1477" s="8"/>
    </row>
    <row r="1478" spans="1:6" hidden="1" x14ac:dyDescent="0.25">
      <c r="A1478" s="16">
        <v>368</v>
      </c>
      <c r="B1478" s="8" t="s">
        <v>7456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7457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7458</v>
      </c>
      <c r="C1480" s="24" t="s">
        <v>3076</v>
      </c>
      <c r="D1480" s="25">
        <v>28</v>
      </c>
      <c r="E1480" s="12">
        <v>56.8</v>
      </c>
      <c r="F1480" s="8"/>
    </row>
    <row r="1481" spans="1:6" hidden="1" x14ac:dyDescent="0.25">
      <c r="A1481" s="16">
        <v>369</v>
      </c>
      <c r="B1481" s="8" t="s">
        <v>7459</v>
      </c>
      <c r="C1481" s="24" t="s">
        <v>3076</v>
      </c>
      <c r="D1481" s="25">
        <v>7</v>
      </c>
      <c r="E1481" s="12">
        <v>49.96</v>
      </c>
      <c r="F1481" s="8"/>
    </row>
    <row r="1482" spans="1:6" hidden="1" x14ac:dyDescent="0.25">
      <c r="A1482" s="16">
        <v>369</v>
      </c>
      <c r="B1482" s="8" t="s">
        <v>7460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7461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7462</v>
      </c>
      <c r="C1484" s="24" t="s">
        <v>3076</v>
      </c>
      <c r="D1484" s="25">
        <v>28</v>
      </c>
      <c r="E1484" s="12">
        <v>54.53</v>
      </c>
      <c r="F1484" s="8"/>
    </row>
    <row r="1485" spans="1:6" hidden="1" x14ac:dyDescent="0.25">
      <c r="A1485" s="16">
        <v>370</v>
      </c>
      <c r="B1485" s="8" t="s">
        <v>7463</v>
      </c>
      <c r="C1485" s="24" t="s">
        <v>3076</v>
      </c>
      <c r="D1485" s="25">
        <v>7</v>
      </c>
      <c r="E1485" s="12">
        <v>31.35</v>
      </c>
      <c r="F1485" s="8"/>
    </row>
    <row r="1486" spans="1:6" hidden="1" x14ac:dyDescent="0.25">
      <c r="A1486" s="16">
        <v>370</v>
      </c>
      <c r="B1486" s="8" t="s">
        <v>7464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7465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7466</v>
      </c>
      <c r="C1488" s="24" t="s">
        <v>3076</v>
      </c>
      <c r="D1488" s="25">
        <v>28</v>
      </c>
      <c r="E1488" s="12">
        <v>52.25</v>
      </c>
      <c r="F1488" s="8"/>
    </row>
    <row r="1489" spans="1:6" hidden="1" x14ac:dyDescent="0.25">
      <c r="A1489" s="16">
        <v>371</v>
      </c>
      <c r="B1489" s="8" t="s">
        <v>7467</v>
      </c>
      <c r="C1489" s="24" t="s">
        <v>3076</v>
      </c>
      <c r="D1489" s="25">
        <v>7</v>
      </c>
      <c r="E1489" s="12">
        <v>22.74</v>
      </c>
      <c r="F1489" s="8"/>
    </row>
    <row r="1490" spans="1:6" hidden="1" x14ac:dyDescent="0.25">
      <c r="A1490" s="16">
        <v>371</v>
      </c>
      <c r="B1490" s="8" t="s">
        <v>7468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7469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7470</v>
      </c>
      <c r="C1492" s="24" t="s">
        <v>3076</v>
      </c>
      <c r="D1492" s="25">
        <v>28</v>
      </c>
      <c r="E1492" s="12">
        <v>32.229999999999997</v>
      </c>
      <c r="F1492" s="8"/>
    </row>
    <row r="1493" spans="1:6" hidden="1" x14ac:dyDescent="0.25">
      <c r="A1493" s="16">
        <v>372</v>
      </c>
      <c r="B1493" s="8" t="s">
        <v>7471</v>
      </c>
      <c r="C1493" s="24" t="s">
        <v>3076</v>
      </c>
      <c r="D1493" s="25">
        <v>7</v>
      </c>
      <c r="E1493" s="12">
        <v>19.03</v>
      </c>
      <c r="F1493" s="8"/>
    </row>
    <row r="1494" spans="1:6" hidden="1" x14ac:dyDescent="0.25">
      <c r="A1494" s="16">
        <v>372</v>
      </c>
      <c r="B1494" s="8" t="s">
        <v>7472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7473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7474</v>
      </c>
      <c r="C1496" s="24" t="s">
        <v>3076</v>
      </c>
      <c r="D1496" s="25">
        <v>28</v>
      </c>
      <c r="E1496" s="12">
        <v>27.37</v>
      </c>
      <c r="F1496" s="8"/>
    </row>
    <row r="1497" spans="1:6" hidden="1" x14ac:dyDescent="0.25">
      <c r="A1497" s="16">
        <v>373</v>
      </c>
      <c r="B1497" s="8" t="s">
        <v>7475</v>
      </c>
      <c r="C1497" s="24" t="s">
        <v>3076</v>
      </c>
      <c r="D1497" s="25">
        <v>7</v>
      </c>
      <c r="E1497" s="12">
        <v>24.31</v>
      </c>
      <c r="F1497" s="8"/>
    </row>
    <row r="1498" spans="1:6" hidden="1" x14ac:dyDescent="0.25">
      <c r="A1498" s="16">
        <v>373</v>
      </c>
      <c r="B1498" s="8" t="s">
        <v>7476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7477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7478</v>
      </c>
      <c r="C1500" s="24" t="s">
        <v>3076</v>
      </c>
      <c r="D1500" s="25">
        <v>28</v>
      </c>
      <c r="E1500" s="12">
        <v>32.58</v>
      </c>
      <c r="F1500" s="8"/>
    </row>
    <row r="1501" spans="1:6" hidden="1" x14ac:dyDescent="0.25">
      <c r="A1501" s="16">
        <v>374</v>
      </c>
      <c r="B1501" s="8" t="s">
        <v>7479</v>
      </c>
      <c r="C1501" s="24" t="s">
        <v>3076</v>
      </c>
      <c r="D1501" s="25">
        <v>7</v>
      </c>
      <c r="E1501" s="12">
        <v>31.67</v>
      </c>
      <c r="F1501" s="8"/>
    </row>
    <row r="1502" spans="1:6" hidden="1" x14ac:dyDescent="0.25">
      <c r="A1502" s="16">
        <v>374</v>
      </c>
      <c r="B1502" s="8" t="s">
        <v>7480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7481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7482</v>
      </c>
      <c r="C1504" s="24" t="s">
        <v>3076</v>
      </c>
      <c r="D1504" s="25">
        <v>28</v>
      </c>
      <c r="E1504" s="12">
        <v>32.450000000000003</v>
      </c>
      <c r="F1504" s="8"/>
    </row>
    <row r="1505" spans="1:6" hidden="1" x14ac:dyDescent="0.25">
      <c r="A1505" s="16">
        <v>376</v>
      </c>
      <c r="B1505" s="8" t="s">
        <v>7483</v>
      </c>
      <c r="C1505" s="24" t="s">
        <v>3076</v>
      </c>
      <c r="D1505" s="25">
        <v>7</v>
      </c>
      <c r="E1505" s="12">
        <v>46.98</v>
      </c>
      <c r="F1505" s="8"/>
    </row>
    <row r="1506" spans="1:6" hidden="1" x14ac:dyDescent="0.25">
      <c r="A1506" s="16">
        <v>376</v>
      </c>
      <c r="B1506" s="8" t="s">
        <v>7484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7485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7486</v>
      </c>
      <c r="C1508" s="24" t="s">
        <v>3076</v>
      </c>
      <c r="D1508" s="25">
        <v>28</v>
      </c>
      <c r="E1508" s="12">
        <v>59.79</v>
      </c>
      <c r="F1508" s="8"/>
    </row>
    <row r="1509" spans="1:6" hidden="1" x14ac:dyDescent="0.25">
      <c r="A1509" s="16">
        <v>377</v>
      </c>
      <c r="B1509" s="8" t="s">
        <v>7483</v>
      </c>
      <c r="C1509" s="24" t="s">
        <v>3076</v>
      </c>
      <c r="D1509" s="25">
        <v>7</v>
      </c>
      <c r="E1509" s="12">
        <v>50.71</v>
      </c>
      <c r="F1509" s="8"/>
    </row>
    <row r="1510" spans="1:6" hidden="1" x14ac:dyDescent="0.25">
      <c r="A1510" s="16">
        <v>377</v>
      </c>
      <c r="B1510" s="8" t="s">
        <v>7484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7485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7486</v>
      </c>
      <c r="C1512" s="24" t="s">
        <v>3076</v>
      </c>
      <c r="D1512" s="25">
        <v>28</v>
      </c>
      <c r="E1512" s="12">
        <v>57.07</v>
      </c>
      <c r="F1512" s="8"/>
    </row>
    <row r="1513" spans="1:6" hidden="1" x14ac:dyDescent="0.25">
      <c r="A1513" s="16">
        <v>378</v>
      </c>
      <c r="B1513" s="8" t="s">
        <v>7487</v>
      </c>
      <c r="C1513" s="24" t="s">
        <v>3076</v>
      </c>
      <c r="D1513" s="25">
        <v>7</v>
      </c>
      <c r="E1513" s="12">
        <v>45.1</v>
      </c>
      <c r="F1513" s="8"/>
    </row>
    <row r="1514" spans="1:6" hidden="1" x14ac:dyDescent="0.25">
      <c r="A1514" s="16">
        <v>378</v>
      </c>
      <c r="B1514" s="8" t="s">
        <v>7488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7489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7490</v>
      </c>
      <c r="C1516" s="24" t="s">
        <v>3076</v>
      </c>
      <c r="D1516" s="25">
        <v>28</v>
      </c>
      <c r="E1516" s="12">
        <v>52.92</v>
      </c>
      <c r="F1516" s="8"/>
    </row>
    <row r="1517" spans="1:6" hidden="1" x14ac:dyDescent="0.25">
      <c r="A1517" s="16">
        <v>379</v>
      </c>
      <c r="B1517" s="8" t="s">
        <v>7491</v>
      </c>
      <c r="C1517" s="24" t="s">
        <v>3076</v>
      </c>
      <c r="D1517" s="25">
        <v>7</v>
      </c>
      <c r="E1517" s="12">
        <v>49.3</v>
      </c>
      <c r="F1517" s="8"/>
    </row>
    <row r="1518" spans="1:6" hidden="1" x14ac:dyDescent="0.25">
      <c r="A1518" s="16">
        <v>379</v>
      </c>
      <c r="B1518" s="8" t="s">
        <v>7492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7493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7494</v>
      </c>
      <c r="C1520" s="24" t="s">
        <v>3076</v>
      </c>
      <c r="D1520" s="25">
        <v>28</v>
      </c>
      <c r="E1520" s="12">
        <v>55.66</v>
      </c>
      <c r="F1520" s="8"/>
    </row>
    <row r="1521" spans="1:6" hidden="1" x14ac:dyDescent="0.25">
      <c r="A1521" s="16">
        <v>380</v>
      </c>
      <c r="B1521" s="8" t="s">
        <v>7495</v>
      </c>
      <c r="C1521" s="24" t="s">
        <v>3076</v>
      </c>
      <c r="D1521" s="25">
        <v>7</v>
      </c>
      <c r="E1521" s="12">
        <v>49.3</v>
      </c>
      <c r="F1521" s="8"/>
    </row>
    <row r="1522" spans="1:6" hidden="1" x14ac:dyDescent="0.25">
      <c r="A1522" s="16">
        <v>380</v>
      </c>
      <c r="B1522" s="8" t="s">
        <v>7496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7497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7498</v>
      </c>
      <c r="C1524" s="24" t="s">
        <v>3076</v>
      </c>
      <c r="D1524" s="25">
        <v>28</v>
      </c>
      <c r="E1524" s="12">
        <v>57.1</v>
      </c>
      <c r="F1524" s="8"/>
    </row>
    <row r="1525" spans="1:6" hidden="1" x14ac:dyDescent="0.25">
      <c r="A1525" s="16">
        <v>381</v>
      </c>
      <c r="B1525" s="8" t="s">
        <v>7499</v>
      </c>
      <c r="C1525" s="24" t="s">
        <v>3076</v>
      </c>
      <c r="D1525" s="25">
        <v>7</v>
      </c>
      <c r="E1525" s="12">
        <v>38.950000000000003</v>
      </c>
      <c r="F1525" s="8"/>
    </row>
    <row r="1526" spans="1:6" hidden="1" x14ac:dyDescent="0.25">
      <c r="A1526" s="16">
        <v>381</v>
      </c>
      <c r="B1526" s="8" t="s">
        <v>7500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7501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7502</v>
      </c>
      <c r="C1528" s="24" t="s">
        <v>3076</v>
      </c>
      <c r="D1528" s="25">
        <v>28</v>
      </c>
      <c r="E1528" s="12">
        <v>50.3</v>
      </c>
      <c r="F1528" s="8"/>
    </row>
    <row r="1529" spans="1:6" hidden="1" x14ac:dyDescent="0.25">
      <c r="A1529" s="16">
        <v>382</v>
      </c>
      <c r="B1529" s="8" t="s">
        <v>7503</v>
      </c>
      <c r="C1529" s="24" t="s">
        <v>3076</v>
      </c>
      <c r="D1529" s="25">
        <v>7</v>
      </c>
      <c r="E1529" s="12">
        <v>43.49</v>
      </c>
      <c r="F1529" s="8"/>
    </row>
    <row r="1530" spans="1:6" hidden="1" x14ac:dyDescent="0.25">
      <c r="A1530" s="16">
        <v>382</v>
      </c>
      <c r="B1530" s="8" t="s">
        <v>7504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7505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7506</v>
      </c>
      <c r="C1532" s="24" t="s">
        <v>3076</v>
      </c>
      <c r="D1532" s="25">
        <v>28</v>
      </c>
      <c r="E1532" s="12">
        <v>47.92</v>
      </c>
      <c r="F1532" s="8"/>
    </row>
    <row r="1533" spans="1:6" hidden="1" x14ac:dyDescent="0.25">
      <c r="A1533" s="16">
        <v>383</v>
      </c>
      <c r="B1533" s="8" t="s">
        <v>7507</v>
      </c>
      <c r="C1533" s="24" t="s">
        <v>3076</v>
      </c>
      <c r="D1533" s="25">
        <v>7</v>
      </c>
      <c r="E1533" s="12">
        <v>41.98</v>
      </c>
      <c r="F1533" s="8"/>
    </row>
    <row r="1534" spans="1:6" hidden="1" x14ac:dyDescent="0.25">
      <c r="A1534" s="16">
        <v>383</v>
      </c>
      <c r="B1534" s="8" t="s">
        <v>7508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7509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7510</v>
      </c>
      <c r="C1536" s="24" t="s">
        <v>3076</v>
      </c>
      <c r="D1536" s="25">
        <v>28</v>
      </c>
      <c r="E1536" s="12">
        <v>49.89</v>
      </c>
      <c r="F1536" s="8"/>
    </row>
    <row r="1537" spans="1:6" hidden="1" x14ac:dyDescent="0.25">
      <c r="A1537" s="16">
        <v>384</v>
      </c>
      <c r="B1537" s="8" t="s">
        <v>7511</v>
      </c>
      <c r="C1537" s="24" t="s">
        <v>3076</v>
      </c>
      <c r="D1537" s="25">
        <v>7</v>
      </c>
      <c r="E1537" s="12">
        <v>40.65</v>
      </c>
      <c r="F1537" s="8"/>
    </row>
    <row r="1538" spans="1:6" hidden="1" x14ac:dyDescent="0.25">
      <c r="A1538" s="16">
        <v>384</v>
      </c>
      <c r="B1538" s="8" t="s">
        <v>7512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7513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7514</v>
      </c>
      <c r="C1540" s="24" t="s">
        <v>3076</v>
      </c>
      <c r="D1540" s="25">
        <v>28</v>
      </c>
      <c r="E1540" s="12">
        <v>50.44</v>
      </c>
      <c r="F1540" s="8"/>
    </row>
    <row r="1541" spans="1:6" hidden="1" x14ac:dyDescent="0.25">
      <c r="A1541" s="16">
        <v>385</v>
      </c>
      <c r="B1541" s="8" t="s">
        <v>7515</v>
      </c>
      <c r="C1541" s="24" t="s">
        <v>3076</v>
      </c>
      <c r="D1541" s="25">
        <v>7</v>
      </c>
      <c r="E1541" s="12">
        <v>39.01</v>
      </c>
      <c r="F1541" s="8"/>
    </row>
    <row r="1542" spans="1:6" hidden="1" x14ac:dyDescent="0.25">
      <c r="A1542" s="16">
        <v>385</v>
      </c>
      <c r="B1542" s="8" t="s">
        <v>7516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7517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7518</v>
      </c>
      <c r="C1544" s="24" t="s">
        <v>3076</v>
      </c>
      <c r="D1544" s="25">
        <v>28</v>
      </c>
      <c r="E1544" s="12">
        <v>48.07</v>
      </c>
      <c r="F1544" s="8"/>
    </row>
    <row r="1545" spans="1:6" hidden="1" x14ac:dyDescent="0.25">
      <c r="A1545" s="16">
        <v>386</v>
      </c>
      <c r="B1545" s="8" t="s">
        <v>7519</v>
      </c>
      <c r="C1545" s="24" t="s">
        <v>3076</v>
      </c>
      <c r="D1545" s="25">
        <v>7</v>
      </c>
      <c r="E1545" s="12">
        <v>21.21</v>
      </c>
      <c r="F1545" s="8"/>
    </row>
    <row r="1546" spans="1:6" hidden="1" x14ac:dyDescent="0.25">
      <c r="A1546" s="16">
        <v>386</v>
      </c>
      <c r="B1546" s="8" t="s">
        <v>7520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7521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7522</v>
      </c>
      <c r="C1548" s="24" t="s">
        <v>3076</v>
      </c>
      <c r="D1548" s="25">
        <v>28</v>
      </c>
      <c r="E1548" s="12">
        <v>30.86</v>
      </c>
      <c r="F1548" s="8"/>
    </row>
    <row r="1549" spans="1:6" hidden="1" x14ac:dyDescent="0.25">
      <c r="A1549" s="16">
        <v>387</v>
      </c>
      <c r="B1549" s="8" t="s">
        <v>7523</v>
      </c>
      <c r="C1549" s="24" t="s">
        <v>3076</v>
      </c>
      <c r="D1549" s="25">
        <v>7</v>
      </c>
      <c r="E1549" s="12">
        <v>22.19</v>
      </c>
      <c r="F1549" s="8"/>
    </row>
    <row r="1550" spans="1:6" hidden="1" x14ac:dyDescent="0.25">
      <c r="A1550" s="16">
        <v>387</v>
      </c>
      <c r="B1550" s="8" t="s">
        <v>7524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7525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7526</v>
      </c>
      <c r="C1552" s="24" t="s">
        <v>3076</v>
      </c>
      <c r="D1552" s="25">
        <v>28</v>
      </c>
      <c r="E1552" s="12">
        <v>30.5</v>
      </c>
      <c r="F1552" s="8"/>
    </row>
    <row r="1553" spans="1:6" hidden="1" x14ac:dyDescent="0.25">
      <c r="A1553" s="16">
        <v>388</v>
      </c>
      <c r="B1553" s="8" t="s">
        <v>7527</v>
      </c>
      <c r="C1553" s="24" t="s">
        <v>3076</v>
      </c>
      <c r="D1553" s="25">
        <v>7</v>
      </c>
      <c r="E1553" s="12">
        <v>35.19</v>
      </c>
      <c r="F1553" s="8"/>
    </row>
    <row r="1554" spans="1:6" hidden="1" x14ac:dyDescent="0.25">
      <c r="A1554" s="16">
        <v>388</v>
      </c>
      <c r="B1554" s="8" t="s">
        <v>7528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7529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7530</v>
      </c>
      <c r="C1556" s="24" t="s">
        <v>3076</v>
      </c>
      <c r="D1556" s="25">
        <v>28</v>
      </c>
      <c r="E1556" s="12">
        <v>64.59</v>
      </c>
      <c r="F1556" s="8"/>
    </row>
    <row r="1557" spans="1:6" hidden="1" x14ac:dyDescent="0.25">
      <c r="A1557" s="16">
        <v>389</v>
      </c>
      <c r="B1557" s="8" t="s">
        <v>7531</v>
      </c>
      <c r="C1557" s="24" t="s">
        <v>3076</v>
      </c>
      <c r="D1557" s="25">
        <v>7</v>
      </c>
      <c r="E1557" s="12">
        <v>40.04</v>
      </c>
      <c r="F1557" s="8"/>
    </row>
    <row r="1558" spans="1:6" hidden="1" x14ac:dyDescent="0.25">
      <c r="A1558" s="16">
        <v>389</v>
      </c>
      <c r="B1558" s="8" t="s">
        <v>7532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7533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7534</v>
      </c>
      <c r="C1560" s="24" t="s">
        <v>3076</v>
      </c>
      <c r="D1560" s="25">
        <v>28</v>
      </c>
      <c r="E1560" s="12">
        <v>58.92</v>
      </c>
      <c r="F1560" s="8"/>
    </row>
    <row r="1561" spans="1:6" hidden="1" x14ac:dyDescent="0.25">
      <c r="A1561" s="16">
        <v>390</v>
      </c>
      <c r="B1561" s="8" t="s">
        <v>7535</v>
      </c>
      <c r="C1561" s="24" t="s">
        <v>3076</v>
      </c>
      <c r="D1561" s="25">
        <v>7</v>
      </c>
      <c r="E1561" s="12">
        <v>39.869999999999997</v>
      </c>
      <c r="F1561" s="8"/>
    </row>
    <row r="1562" spans="1:6" hidden="1" x14ac:dyDescent="0.25">
      <c r="A1562" s="16">
        <v>390</v>
      </c>
      <c r="B1562" s="8" t="s">
        <v>7536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7537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7538</v>
      </c>
      <c r="C1564" s="24" t="s">
        <v>3076</v>
      </c>
      <c r="D1564" s="25">
        <v>28</v>
      </c>
      <c r="E1564" s="12">
        <v>48.57</v>
      </c>
      <c r="F1564" s="8"/>
    </row>
    <row r="1565" spans="1:6" hidden="1" x14ac:dyDescent="0.25">
      <c r="A1565" s="16">
        <v>391</v>
      </c>
      <c r="B1565" s="8" t="s">
        <v>7539</v>
      </c>
      <c r="C1565" s="24" t="s">
        <v>3076</v>
      </c>
      <c r="D1565" s="25">
        <v>7</v>
      </c>
      <c r="E1565" s="12">
        <v>37.619999999999997</v>
      </c>
      <c r="F1565" s="8"/>
    </row>
    <row r="1566" spans="1:6" hidden="1" x14ac:dyDescent="0.25">
      <c r="A1566" s="16">
        <v>391</v>
      </c>
      <c r="B1566" s="8" t="s">
        <v>7540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7541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7542</v>
      </c>
      <c r="C1568" s="24" t="s">
        <v>3076</v>
      </c>
      <c r="D1568" s="25">
        <v>28</v>
      </c>
      <c r="E1568" s="12">
        <v>51.24</v>
      </c>
      <c r="F1568" s="8"/>
    </row>
    <row r="1569" spans="1:6" hidden="1" x14ac:dyDescent="0.25">
      <c r="A1569" s="16">
        <v>392</v>
      </c>
      <c r="B1569" s="8" t="s">
        <v>7543</v>
      </c>
      <c r="C1569" s="24" t="s">
        <v>3076</v>
      </c>
      <c r="D1569" s="25">
        <v>7</v>
      </c>
      <c r="E1569" s="12">
        <v>49.9</v>
      </c>
      <c r="F1569" s="8"/>
    </row>
    <row r="1570" spans="1:6" hidden="1" x14ac:dyDescent="0.25">
      <c r="A1570" s="16">
        <v>392</v>
      </c>
      <c r="B1570" s="8" t="s">
        <v>7544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7545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7546</v>
      </c>
      <c r="C1572" s="24" t="s">
        <v>3076</v>
      </c>
      <c r="D1572" s="25">
        <v>28</v>
      </c>
      <c r="E1572" s="12">
        <v>51.24</v>
      </c>
      <c r="F1572" s="8"/>
    </row>
    <row r="1573" spans="1:6" hidden="1" x14ac:dyDescent="0.25">
      <c r="A1573" s="16">
        <v>393</v>
      </c>
      <c r="B1573" s="8" t="s">
        <v>7547</v>
      </c>
      <c r="C1573" s="24" t="s">
        <v>3076</v>
      </c>
      <c r="D1573" s="25">
        <v>7</v>
      </c>
      <c r="E1573" s="12">
        <v>39.58</v>
      </c>
      <c r="F1573" s="8"/>
    </row>
    <row r="1574" spans="1:6" hidden="1" x14ac:dyDescent="0.25">
      <c r="A1574" s="16">
        <v>393</v>
      </c>
      <c r="B1574" s="8" t="s">
        <v>7548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7549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7550</v>
      </c>
      <c r="C1576" s="24" t="s">
        <v>3076</v>
      </c>
      <c r="D1576" s="25">
        <v>28</v>
      </c>
      <c r="E1576" s="12">
        <v>46.02</v>
      </c>
      <c r="F1576" s="8"/>
    </row>
    <row r="1577" spans="1:6" hidden="1" x14ac:dyDescent="0.25">
      <c r="A1577" s="16">
        <v>395</v>
      </c>
      <c r="B1577" s="8" t="s">
        <v>7551</v>
      </c>
      <c r="C1577" s="24" t="s">
        <v>3076</v>
      </c>
      <c r="D1577" s="25">
        <v>7</v>
      </c>
      <c r="E1577" s="12">
        <v>23.17</v>
      </c>
      <c r="F1577" s="8"/>
    </row>
    <row r="1578" spans="1:6" hidden="1" x14ac:dyDescent="0.25">
      <c r="A1578" s="16">
        <v>395</v>
      </c>
      <c r="B1578" s="8" t="s">
        <v>7552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7553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7554</v>
      </c>
      <c r="C1580" s="24" t="s">
        <v>3076</v>
      </c>
      <c r="D1580" s="25">
        <v>28</v>
      </c>
      <c r="E1580" s="12">
        <v>26.54</v>
      </c>
      <c r="F1580" s="8"/>
    </row>
    <row r="1581" spans="1:6" hidden="1" x14ac:dyDescent="0.25">
      <c r="A1581" s="16">
        <v>396</v>
      </c>
      <c r="B1581" s="8" t="s">
        <v>7555</v>
      </c>
      <c r="C1581" s="24" t="s">
        <v>3076</v>
      </c>
      <c r="D1581" s="25">
        <v>7</v>
      </c>
      <c r="E1581" s="12">
        <v>61.45</v>
      </c>
      <c r="F1581" s="8"/>
    </row>
    <row r="1582" spans="1:6" hidden="1" x14ac:dyDescent="0.25">
      <c r="A1582" s="16">
        <v>396</v>
      </c>
      <c r="B1582" s="8" t="s">
        <v>7556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7557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7558</v>
      </c>
      <c r="C1584" s="24" t="s">
        <v>3076</v>
      </c>
      <c r="D1584" s="25">
        <v>28</v>
      </c>
      <c r="E1584" s="12">
        <v>50.72</v>
      </c>
      <c r="F1584" s="8"/>
    </row>
    <row r="1585" spans="1:6" hidden="1" x14ac:dyDescent="0.25">
      <c r="A1585" s="16">
        <v>397</v>
      </c>
      <c r="B1585" s="8" t="s">
        <v>7559</v>
      </c>
      <c r="C1585" s="24" t="s">
        <v>3076</v>
      </c>
      <c r="D1585" s="25">
        <v>7</v>
      </c>
      <c r="E1585" s="12">
        <v>22.88</v>
      </c>
      <c r="F1585" s="8"/>
    </row>
    <row r="1586" spans="1:6" hidden="1" x14ac:dyDescent="0.25">
      <c r="A1586" s="16">
        <v>397</v>
      </c>
      <c r="B1586" s="8" t="s">
        <v>7560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7561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7562</v>
      </c>
      <c r="C1588" s="24" t="s">
        <v>3076</v>
      </c>
      <c r="D1588" s="25">
        <v>28</v>
      </c>
      <c r="E1588" s="12">
        <v>30.2</v>
      </c>
      <c r="F1588" s="8"/>
    </row>
    <row r="1589" spans="1:6" hidden="1" x14ac:dyDescent="0.25">
      <c r="A1589" s="16">
        <v>399</v>
      </c>
      <c r="B1589" s="8" t="s">
        <v>7563</v>
      </c>
      <c r="C1589" s="24" t="s">
        <v>3076</v>
      </c>
      <c r="D1589" s="25">
        <v>7</v>
      </c>
      <c r="E1589" s="12">
        <v>22.26</v>
      </c>
      <c r="F1589" s="8"/>
    </row>
    <row r="1590" spans="1:6" hidden="1" x14ac:dyDescent="0.25">
      <c r="A1590" s="16">
        <v>399</v>
      </c>
      <c r="B1590" s="8" t="s">
        <v>7564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7565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7566</v>
      </c>
      <c r="C1592" s="24" t="s">
        <v>3076</v>
      </c>
      <c r="D1592" s="25">
        <v>28</v>
      </c>
      <c r="E1592" s="12">
        <v>27.62</v>
      </c>
      <c r="F1592" s="8"/>
    </row>
    <row r="1593" spans="1:6" hidden="1" x14ac:dyDescent="0.25">
      <c r="A1593" s="16">
        <v>400</v>
      </c>
      <c r="B1593" s="8" t="s">
        <v>7567</v>
      </c>
      <c r="C1593" s="24" t="s">
        <v>3076</v>
      </c>
      <c r="D1593" s="25">
        <v>7</v>
      </c>
      <c r="E1593" s="12">
        <v>22.05</v>
      </c>
      <c r="F1593" s="8"/>
    </row>
    <row r="1594" spans="1:6" hidden="1" x14ac:dyDescent="0.25">
      <c r="A1594" s="16">
        <v>400</v>
      </c>
      <c r="B1594" s="8" t="s">
        <v>7568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7569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7570</v>
      </c>
      <c r="C1596" s="24" t="s">
        <v>3076</v>
      </c>
      <c r="D1596" s="25">
        <v>28</v>
      </c>
      <c r="E1596" s="12">
        <v>26.62</v>
      </c>
      <c r="F1596" s="8"/>
    </row>
    <row r="1597" spans="1:6" hidden="1" x14ac:dyDescent="0.25">
      <c r="A1597" s="16">
        <v>401</v>
      </c>
      <c r="B1597" s="8" t="s">
        <v>7571</v>
      </c>
      <c r="C1597" s="24" t="s">
        <v>3076</v>
      </c>
      <c r="D1597" s="25">
        <v>7</v>
      </c>
      <c r="E1597" s="12">
        <v>22.79</v>
      </c>
      <c r="F1597" s="8"/>
    </row>
    <row r="1598" spans="1:6" hidden="1" x14ac:dyDescent="0.25">
      <c r="A1598" s="16">
        <v>401</v>
      </c>
      <c r="B1598" s="8" t="s">
        <v>7572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7573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7574</v>
      </c>
      <c r="C1600" s="24" t="s">
        <v>3076</v>
      </c>
      <c r="D1600" s="25">
        <v>28</v>
      </c>
      <c r="E1600" s="12">
        <v>26.48</v>
      </c>
      <c r="F1600" s="8"/>
    </row>
    <row r="1601" spans="1:6" hidden="1" x14ac:dyDescent="0.25">
      <c r="A1601" s="16">
        <v>402</v>
      </c>
      <c r="B1601" s="8" t="s">
        <v>7575</v>
      </c>
      <c r="C1601" s="24" t="s">
        <v>3076</v>
      </c>
      <c r="D1601" s="25">
        <v>7</v>
      </c>
      <c r="E1601" s="12">
        <v>23.87</v>
      </c>
      <c r="F1601" s="8"/>
    </row>
    <row r="1602" spans="1:6" hidden="1" x14ac:dyDescent="0.25">
      <c r="A1602" s="16">
        <v>402</v>
      </c>
      <c r="B1602" s="8" t="s">
        <v>7576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7577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7578</v>
      </c>
      <c r="C1604" s="24" t="s">
        <v>3076</v>
      </c>
      <c r="D1604" s="25">
        <v>28</v>
      </c>
      <c r="E1604" s="12">
        <v>31.1</v>
      </c>
      <c r="F1604" s="8"/>
    </row>
    <row r="1605" spans="1:6" hidden="1" x14ac:dyDescent="0.25">
      <c r="A1605" s="16">
        <v>403</v>
      </c>
      <c r="B1605" s="8" t="s">
        <v>7579</v>
      </c>
      <c r="C1605" s="24" t="s">
        <v>3076</v>
      </c>
      <c r="D1605" s="25">
        <v>7</v>
      </c>
      <c r="E1605" s="12">
        <v>28.25</v>
      </c>
      <c r="F1605" s="8"/>
    </row>
    <row r="1606" spans="1:6" hidden="1" x14ac:dyDescent="0.25">
      <c r="A1606" s="16">
        <v>403</v>
      </c>
      <c r="B1606" s="8" t="s">
        <v>7580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7581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7582</v>
      </c>
      <c r="C1608" s="24" t="s">
        <v>3076</v>
      </c>
      <c r="D1608" s="25">
        <v>28</v>
      </c>
      <c r="E1608" s="12">
        <v>30.45</v>
      </c>
      <c r="F1608" s="8"/>
    </row>
    <row r="1609" spans="1:6" hidden="1" x14ac:dyDescent="0.25">
      <c r="A1609" s="16">
        <v>404</v>
      </c>
      <c r="B1609" s="8" t="s">
        <v>7583</v>
      </c>
      <c r="C1609" s="24" t="s">
        <v>3076</v>
      </c>
      <c r="D1609" s="25">
        <v>7</v>
      </c>
      <c r="E1609" s="12">
        <v>44.33</v>
      </c>
      <c r="F1609" s="8"/>
    </row>
    <row r="1610" spans="1:6" hidden="1" x14ac:dyDescent="0.25">
      <c r="A1610" s="16">
        <v>404</v>
      </c>
      <c r="B1610" s="8" t="s">
        <v>7584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7585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7586</v>
      </c>
      <c r="C1612" s="24" t="s">
        <v>3076</v>
      </c>
      <c r="D1612" s="25">
        <v>28</v>
      </c>
      <c r="E1612" s="12">
        <v>58.46</v>
      </c>
      <c r="F1612" s="8"/>
    </row>
    <row r="1613" spans="1:6" hidden="1" x14ac:dyDescent="0.25">
      <c r="A1613" s="16">
        <v>406</v>
      </c>
      <c r="B1613" s="8" t="s">
        <v>7587</v>
      </c>
      <c r="C1613" s="24" t="s">
        <v>3076</v>
      </c>
      <c r="D1613" s="25">
        <v>7</v>
      </c>
      <c r="E1613" s="12">
        <v>26.95</v>
      </c>
      <c r="F1613" s="8"/>
    </row>
    <row r="1614" spans="1:6" hidden="1" x14ac:dyDescent="0.25">
      <c r="A1614" s="16">
        <v>406</v>
      </c>
      <c r="B1614" s="8" t="s">
        <v>7588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7589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7590</v>
      </c>
      <c r="C1616" s="24" t="s">
        <v>3076</v>
      </c>
      <c r="D1616" s="25">
        <v>28</v>
      </c>
      <c r="E1616" s="12">
        <v>34.409999999999997</v>
      </c>
      <c r="F1616" s="8"/>
    </row>
    <row r="1617" spans="1:6" hidden="1" x14ac:dyDescent="0.25">
      <c r="A1617" s="16">
        <v>408</v>
      </c>
      <c r="B1617" s="8" t="s">
        <v>7591</v>
      </c>
      <c r="C1617" s="24" t="s">
        <v>3076</v>
      </c>
      <c r="D1617" s="25">
        <v>7</v>
      </c>
      <c r="E1617" s="12">
        <v>23.37</v>
      </c>
      <c r="F1617" s="8"/>
    </row>
    <row r="1618" spans="1:6" hidden="1" x14ac:dyDescent="0.25">
      <c r="A1618" s="16">
        <v>408</v>
      </c>
      <c r="B1618" s="8" t="s">
        <v>7592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7593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7594</v>
      </c>
      <c r="C1620" s="24" t="s">
        <v>3076</v>
      </c>
      <c r="D1620" s="25">
        <v>28</v>
      </c>
      <c r="E1620" s="12">
        <v>28.41</v>
      </c>
      <c r="F1620" s="8"/>
    </row>
    <row r="1621" spans="1:6" hidden="1" x14ac:dyDescent="0.25">
      <c r="A1621" s="16">
        <v>409</v>
      </c>
      <c r="B1621" s="8" t="s">
        <v>7595</v>
      </c>
      <c r="C1621" s="24" t="s">
        <v>3076</v>
      </c>
      <c r="D1621" s="25">
        <v>7</v>
      </c>
      <c r="E1621" s="12">
        <v>51.29</v>
      </c>
      <c r="F1621" s="8"/>
    </row>
    <row r="1622" spans="1:6" hidden="1" x14ac:dyDescent="0.25">
      <c r="A1622" s="16">
        <v>409</v>
      </c>
      <c r="B1622" s="8" t="s">
        <v>7596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7597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7598</v>
      </c>
      <c r="C1624" s="24" t="s">
        <v>3076</v>
      </c>
      <c r="D1624" s="25">
        <v>28</v>
      </c>
      <c r="E1624" s="12">
        <v>57.47</v>
      </c>
      <c r="F1624" s="8"/>
    </row>
    <row r="1625" spans="1:6" hidden="1" x14ac:dyDescent="0.25">
      <c r="A1625" s="16">
        <v>410</v>
      </c>
      <c r="B1625" s="8" t="s">
        <v>7599</v>
      </c>
      <c r="C1625" s="24" t="s">
        <v>3076</v>
      </c>
      <c r="D1625" s="25">
        <v>7</v>
      </c>
      <c r="E1625" s="12">
        <v>25.71</v>
      </c>
      <c r="F1625" s="8"/>
    </row>
    <row r="1626" spans="1:6" hidden="1" x14ac:dyDescent="0.25">
      <c r="A1626" s="16">
        <v>410</v>
      </c>
      <c r="B1626" s="8" t="s">
        <v>7600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7601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7602</v>
      </c>
      <c r="C1628" s="24" t="s">
        <v>3076</v>
      </c>
      <c r="D1628" s="25">
        <v>28</v>
      </c>
      <c r="E1628" s="12">
        <v>29.33</v>
      </c>
      <c r="F1628" s="8"/>
    </row>
    <row r="1629" spans="1:6" hidden="1" x14ac:dyDescent="0.25">
      <c r="A1629" s="16">
        <v>411</v>
      </c>
      <c r="B1629" s="8" t="s">
        <v>7603</v>
      </c>
      <c r="C1629" s="24" t="s">
        <v>3076</v>
      </c>
      <c r="D1629" s="25">
        <v>7</v>
      </c>
      <c r="E1629" s="12">
        <v>43.68</v>
      </c>
      <c r="F1629" s="8"/>
    </row>
    <row r="1630" spans="1:6" hidden="1" x14ac:dyDescent="0.25">
      <c r="A1630" s="16">
        <v>411</v>
      </c>
      <c r="B1630" s="8" t="s">
        <v>7604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7605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7606</v>
      </c>
      <c r="C1632" s="24" t="s">
        <v>3076</v>
      </c>
      <c r="D1632" s="25">
        <v>28</v>
      </c>
      <c r="E1632" s="12">
        <v>49.59</v>
      </c>
      <c r="F1632" s="8"/>
    </row>
    <row r="1633" spans="1:6" hidden="1" x14ac:dyDescent="0.25">
      <c r="A1633" s="16">
        <v>412</v>
      </c>
      <c r="B1633" s="8" t="s">
        <v>7607</v>
      </c>
      <c r="C1633" s="24" t="s">
        <v>3076</v>
      </c>
      <c r="D1633" s="25">
        <v>7</v>
      </c>
      <c r="E1633" s="12">
        <v>51.74</v>
      </c>
      <c r="F1633" s="8"/>
    </row>
    <row r="1634" spans="1:6" hidden="1" x14ac:dyDescent="0.25">
      <c r="A1634" s="16">
        <v>412</v>
      </c>
      <c r="B1634" s="8" t="s">
        <v>7608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7609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7610</v>
      </c>
      <c r="C1636" s="24" t="s">
        <v>3076</v>
      </c>
      <c r="D1636" s="25">
        <v>28</v>
      </c>
      <c r="E1636" s="12">
        <v>52.2</v>
      </c>
      <c r="F1636" s="8"/>
    </row>
    <row r="1637" spans="1:6" hidden="1" x14ac:dyDescent="0.25">
      <c r="A1637" s="16">
        <v>413</v>
      </c>
      <c r="B1637" s="8" t="s">
        <v>7611</v>
      </c>
      <c r="C1637" s="24" t="s">
        <v>3076</v>
      </c>
      <c r="D1637" s="25">
        <v>7</v>
      </c>
      <c r="E1637" s="12">
        <v>42.83</v>
      </c>
      <c r="F1637" s="8"/>
    </row>
    <row r="1638" spans="1:6" hidden="1" x14ac:dyDescent="0.25">
      <c r="A1638" s="16">
        <v>413</v>
      </c>
      <c r="B1638" s="8" t="s">
        <v>7612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7613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7614</v>
      </c>
      <c r="C1640" s="24" t="s">
        <v>3076</v>
      </c>
      <c r="D1640" s="25">
        <v>28</v>
      </c>
      <c r="E1640" s="12">
        <v>47.89</v>
      </c>
      <c r="F1640" s="8"/>
    </row>
    <row r="1641" spans="1:6" hidden="1" x14ac:dyDescent="0.25">
      <c r="A1641" s="16">
        <v>414</v>
      </c>
      <c r="B1641" s="8" t="s">
        <v>7615</v>
      </c>
      <c r="C1641" s="24" t="s">
        <v>3076</v>
      </c>
      <c r="D1641" s="25">
        <v>7</v>
      </c>
      <c r="E1641" s="12">
        <v>36.31</v>
      </c>
      <c r="F1641" s="8"/>
    </row>
    <row r="1642" spans="1:6" hidden="1" x14ac:dyDescent="0.25">
      <c r="A1642" s="16">
        <v>414</v>
      </c>
      <c r="B1642" s="8" t="s">
        <v>7616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7617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7618</v>
      </c>
      <c r="C1644" s="24" t="s">
        <v>3076</v>
      </c>
      <c r="D1644" s="25">
        <v>28</v>
      </c>
      <c r="E1644" s="12">
        <v>46.43</v>
      </c>
      <c r="F1644" s="8"/>
    </row>
    <row r="1645" spans="1:6" hidden="1" x14ac:dyDescent="0.25">
      <c r="A1645" s="16">
        <v>415</v>
      </c>
      <c r="B1645" s="8" t="s">
        <v>7619</v>
      </c>
      <c r="C1645" s="24" t="s">
        <v>3076</v>
      </c>
      <c r="D1645" s="25">
        <v>7</v>
      </c>
      <c r="E1645" s="12">
        <v>44.65</v>
      </c>
      <c r="F1645" s="8"/>
    </row>
    <row r="1646" spans="1:6" hidden="1" x14ac:dyDescent="0.25">
      <c r="A1646" s="16">
        <v>415</v>
      </c>
      <c r="B1646" s="8" t="s">
        <v>7620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7621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7622</v>
      </c>
      <c r="C1648" s="24" t="s">
        <v>3076</v>
      </c>
      <c r="D1648" s="25">
        <v>28</v>
      </c>
      <c r="E1648" s="12">
        <v>48.43</v>
      </c>
      <c r="F1648" s="8"/>
    </row>
    <row r="1649" spans="1:6" hidden="1" x14ac:dyDescent="0.25">
      <c r="A1649" s="16">
        <v>416</v>
      </c>
      <c r="B1649" s="8" t="s">
        <v>7623</v>
      </c>
      <c r="C1649" s="24" t="s">
        <v>3076</v>
      </c>
      <c r="D1649" s="25">
        <v>7</v>
      </c>
      <c r="E1649" s="12">
        <v>36.450000000000003</v>
      </c>
      <c r="F1649" s="8"/>
    </row>
    <row r="1650" spans="1:6" hidden="1" x14ac:dyDescent="0.25">
      <c r="A1650" s="16">
        <v>416</v>
      </c>
      <c r="B1650" s="8" t="s">
        <v>7624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7625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7626</v>
      </c>
      <c r="C1652" s="24" t="s">
        <v>3076</v>
      </c>
      <c r="D1652" s="25">
        <v>28</v>
      </c>
      <c r="E1652" s="12">
        <v>48.89</v>
      </c>
      <c r="F1652" s="8"/>
    </row>
    <row r="1653" spans="1:6" hidden="1" x14ac:dyDescent="0.25">
      <c r="A1653" s="16">
        <v>417</v>
      </c>
      <c r="B1653" s="8" t="s">
        <v>7627</v>
      </c>
      <c r="C1653" s="24" t="s">
        <v>3076</v>
      </c>
      <c r="D1653" s="25">
        <v>7</v>
      </c>
      <c r="E1653" s="12">
        <v>43.9</v>
      </c>
      <c r="F1653" s="8"/>
    </row>
    <row r="1654" spans="1:6" hidden="1" x14ac:dyDescent="0.25">
      <c r="A1654" s="16">
        <v>417</v>
      </c>
      <c r="B1654" s="8" t="s">
        <v>7628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7629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7630</v>
      </c>
      <c r="C1656" s="24" t="s">
        <v>3076</v>
      </c>
      <c r="D1656" s="25">
        <v>28</v>
      </c>
      <c r="E1656" s="12">
        <v>49.36</v>
      </c>
      <c r="F1656" s="8"/>
    </row>
    <row r="1657" spans="1:6" hidden="1" x14ac:dyDescent="0.25">
      <c r="A1657" s="16">
        <v>418</v>
      </c>
      <c r="B1657" s="8" t="s">
        <v>7631</v>
      </c>
      <c r="C1657" s="24" t="s">
        <v>3076</v>
      </c>
      <c r="D1657" s="25">
        <v>7</v>
      </c>
      <c r="E1657" s="12">
        <v>37.840000000000003</v>
      </c>
      <c r="F1657" s="8"/>
    </row>
    <row r="1658" spans="1:6" hidden="1" x14ac:dyDescent="0.25">
      <c r="A1658" s="16">
        <v>418</v>
      </c>
      <c r="B1658" s="8" t="s">
        <v>7632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7633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7634</v>
      </c>
      <c r="C1660" s="24" t="s">
        <v>3076</v>
      </c>
      <c r="D1660" s="25">
        <v>28</v>
      </c>
      <c r="E1660" s="12">
        <v>35</v>
      </c>
      <c r="F1660" s="8"/>
    </row>
    <row r="1661" spans="1:6" hidden="1" x14ac:dyDescent="0.25">
      <c r="A1661" s="16">
        <v>419</v>
      </c>
      <c r="B1661" s="8" t="s">
        <v>7635</v>
      </c>
      <c r="C1661" s="24" t="s">
        <v>3076</v>
      </c>
      <c r="D1661" s="25">
        <v>7</v>
      </c>
      <c r="E1661" s="12">
        <v>21.51</v>
      </c>
      <c r="F1661" s="8"/>
    </row>
    <row r="1662" spans="1:6" hidden="1" x14ac:dyDescent="0.25">
      <c r="A1662" s="16">
        <v>419</v>
      </c>
      <c r="B1662" s="8" t="s">
        <v>7636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7637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7638</v>
      </c>
      <c r="C1664" s="24" t="s">
        <v>3076</v>
      </c>
      <c r="D1664" s="25">
        <v>28</v>
      </c>
      <c r="E1664" s="12">
        <v>22.11</v>
      </c>
      <c r="F1664" s="8"/>
    </row>
    <row r="1665" spans="1:6" hidden="1" x14ac:dyDescent="0.25">
      <c r="A1665" s="16">
        <v>420</v>
      </c>
      <c r="B1665" s="8" t="s">
        <v>7639</v>
      </c>
      <c r="C1665" s="24" t="s">
        <v>3076</v>
      </c>
      <c r="D1665" s="25">
        <v>7</v>
      </c>
      <c r="E1665" s="12">
        <v>14.61</v>
      </c>
      <c r="F1665" s="8"/>
    </row>
    <row r="1666" spans="1:6" hidden="1" x14ac:dyDescent="0.25">
      <c r="A1666" s="16">
        <v>420</v>
      </c>
      <c r="B1666" s="8" t="s">
        <v>7640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7641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7642</v>
      </c>
      <c r="C1668" s="24" t="s">
        <v>3076</v>
      </c>
      <c r="D1668" s="25">
        <v>28</v>
      </c>
      <c r="E1668" s="12">
        <v>27.5</v>
      </c>
      <c r="F1668" s="8"/>
    </row>
    <row r="1669" spans="1:6" hidden="1" x14ac:dyDescent="0.25">
      <c r="A1669" s="16">
        <v>421</v>
      </c>
      <c r="B1669" s="8" t="s">
        <v>7643</v>
      </c>
      <c r="C1669" s="24" t="s">
        <v>3076</v>
      </c>
      <c r="D1669" s="25">
        <v>7</v>
      </c>
      <c r="E1669" s="12">
        <v>23.6</v>
      </c>
      <c r="F1669" s="8"/>
    </row>
    <row r="1670" spans="1:6" hidden="1" x14ac:dyDescent="0.25">
      <c r="A1670" s="16">
        <v>421</v>
      </c>
      <c r="B1670" s="8" t="s">
        <v>7644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7645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7646</v>
      </c>
      <c r="C1672" s="24" t="s">
        <v>3076</v>
      </c>
      <c r="D1672" s="25">
        <v>28</v>
      </c>
      <c r="E1672" s="12">
        <v>24.88</v>
      </c>
      <c r="F1672" s="8"/>
    </row>
    <row r="1673" spans="1:6" hidden="1" x14ac:dyDescent="0.25">
      <c r="A1673" s="16">
        <v>422</v>
      </c>
      <c r="B1673" s="8" t="s">
        <v>7647</v>
      </c>
      <c r="C1673" s="24" t="s">
        <v>3076</v>
      </c>
      <c r="D1673" s="25">
        <v>7</v>
      </c>
      <c r="E1673" s="12">
        <v>47.02</v>
      </c>
      <c r="F1673" s="8"/>
    </row>
    <row r="1674" spans="1:6" hidden="1" x14ac:dyDescent="0.25">
      <c r="A1674" s="16">
        <v>422</v>
      </c>
      <c r="B1674" s="8" t="s">
        <v>7648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7649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7650</v>
      </c>
      <c r="C1676" s="24" t="s">
        <v>3076</v>
      </c>
      <c r="D1676" s="25">
        <v>28</v>
      </c>
      <c r="E1676" s="12">
        <v>57.07</v>
      </c>
      <c r="F1676" s="8"/>
    </row>
    <row r="1677" spans="1:6" hidden="1" x14ac:dyDescent="0.25">
      <c r="A1677" s="16">
        <v>423</v>
      </c>
      <c r="B1677" s="8" t="s">
        <v>7651</v>
      </c>
      <c r="C1677" s="24" t="s">
        <v>3076</v>
      </c>
      <c r="D1677" s="25">
        <v>7</v>
      </c>
      <c r="E1677" s="12">
        <v>46.15</v>
      </c>
      <c r="F1677" s="8"/>
    </row>
    <row r="1678" spans="1:6" hidden="1" x14ac:dyDescent="0.25">
      <c r="A1678" s="16">
        <v>423</v>
      </c>
      <c r="B1678" s="8" t="s">
        <v>7652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7653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7654</v>
      </c>
      <c r="C1680" s="24" t="s">
        <v>3076</v>
      </c>
      <c r="D1680" s="25">
        <v>28</v>
      </c>
      <c r="E1680" s="12">
        <v>55.61</v>
      </c>
      <c r="F1680" s="8"/>
    </row>
    <row r="1681" spans="1:6" hidden="1" x14ac:dyDescent="0.25">
      <c r="A1681" s="16">
        <v>424</v>
      </c>
      <c r="B1681" s="8" t="s">
        <v>7655</v>
      </c>
      <c r="C1681" s="24" t="s">
        <v>3076</v>
      </c>
      <c r="D1681" s="25">
        <v>7</v>
      </c>
      <c r="E1681" s="12">
        <v>25.08</v>
      </c>
      <c r="F1681" s="8"/>
    </row>
    <row r="1682" spans="1:6" hidden="1" x14ac:dyDescent="0.25">
      <c r="A1682" s="16">
        <v>424</v>
      </c>
      <c r="B1682" s="8" t="s">
        <v>7656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7657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7658</v>
      </c>
      <c r="C1684" s="24" t="s">
        <v>3076</v>
      </c>
      <c r="D1684" s="25">
        <v>28</v>
      </c>
      <c r="E1684" s="12">
        <v>31.94</v>
      </c>
      <c r="F1684" s="8"/>
    </row>
    <row r="1685" spans="1:6" hidden="1" x14ac:dyDescent="0.25">
      <c r="A1685" s="16">
        <v>425</v>
      </c>
      <c r="B1685" s="8" t="s">
        <v>7659</v>
      </c>
      <c r="C1685" s="24" t="s">
        <v>3076</v>
      </c>
      <c r="D1685" s="25">
        <v>7</v>
      </c>
      <c r="E1685" s="12">
        <v>24.33</v>
      </c>
      <c r="F1685" s="8"/>
    </row>
    <row r="1686" spans="1:6" hidden="1" x14ac:dyDescent="0.25">
      <c r="A1686" s="16">
        <v>425</v>
      </c>
      <c r="B1686" s="8" t="s">
        <v>7660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7661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7662</v>
      </c>
      <c r="C1688" s="24" t="s">
        <v>3076</v>
      </c>
      <c r="D1688" s="25">
        <v>28</v>
      </c>
      <c r="E1688" s="12">
        <v>30.09</v>
      </c>
      <c r="F1688" s="8"/>
    </row>
    <row r="1689" spans="1:6" hidden="1" x14ac:dyDescent="0.25">
      <c r="A1689" s="16">
        <v>426</v>
      </c>
      <c r="B1689" s="8" t="s">
        <v>7663</v>
      </c>
      <c r="C1689" s="24" t="s">
        <v>3076</v>
      </c>
      <c r="D1689" s="25">
        <v>7</v>
      </c>
      <c r="E1689" s="12">
        <v>36.03</v>
      </c>
      <c r="F1689" s="8"/>
    </row>
    <row r="1690" spans="1:6" hidden="1" x14ac:dyDescent="0.25">
      <c r="A1690" s="16">
        <v>426</v>
      </c>
      <c r="B1690" s="8" t="s">
        <v>7664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7665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7666</v>
      </c>
      <c r="C1692" s="24" t="s">
        <v>3076</v>
      </c>
      <c r="D1692" s="25">
        <v>28</v>
      </c>
      <c r="E1692" s="12">
        <v>51.56</v>
      </c>
      <c r="F1692" s="8"/>
    </row>
    <row r="1693" spans="1:6" hidden="1" x14ac:dyDescent="0.25">
      <c r="A1693" s="16">
        <v>427</v>
      </c>
      <c r="B1693" s="8" t="s">
        <v>7667</v>
      </c>
      <c r="C1693" s="24" t="s">
        <v>3076</v>
      </c>
      <c r="D1693" s="25">
        <v>7</v>
      </c>
      <c r="E1693" s="12">
        <v>48.76</v>
      </c>
      <c r="F1693" s="8"/>
    </row>
    <row r="1694" spans="1:6" hidden="1" x14ac:dyDescent="0.25">
      <c r="A1694" s="16">
        <v>427</v>
      </c>
      <c r="B1694" s="8" t="s">
        <v>7668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7669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7670</v>
      </c>
      <c r="C1696" s="24" t="s">
        <v>3076</v>
      </c>
      <c r="D1696" s="25">
        <v>28</v>
      </c>
      <c r="E1696" s="12">
        <v>42.29</v>
      </c>
      <c r="F1696" s="8"/>
    </row>
    <row r="1697" spans="1:6" hidden="1" x14ac:dyDescent="0.25">
      <c r="A1697" s="16">
        <v>428</v>
      </c>
      <c r="B1697" s="8" t="s">
        <v>7671</v>
      </c>
      <c r="C1697" s="24" t="s">
        <v>3076</v>
      </c>
      <c r="D1697" s="25">
        <v>7</v>
      </c>
      <c r="E1697" s="12">
        <v>39.22</v>
      </c>
      <c r="F1697" s="8"/>
    </row>
    <row r="1698" spans="1:6" hidden="1" x14ac:dyDescent="0.25">
      <c r="A1698" s="16">
        <v>428</v>
      </c>
      <c r="B1698" s="8" t="s">
        <v>7672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7673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7674</v>
      </c>
      <c r="C1700" s="24" t="s">
        <v>3076</v>
      </c>
      <c r="D1700" s="25">
        <v>28</v>
      </c>
      <c r="E1700" s="12">
        <v>37.86</v>
      </c>
      <c r="F1700" s="8"/>
    </row>
    <row r="1701" spans="1:6" hidden="1" x14ac:dyDescent="0.25">
      <c r="A1701" s="16">
        <v>429</v>
      </c>
      <c r="B1701" s="8" t="s">
        <v>7675</v>
      </c>
      <c r="C1701" s="24" t="s">
        <v>3076</v>
      </c>
      <c r="D1701" s="25">
        <v>7</v>
      </c>
      <c r="E1701" s="12">
        <v>38.29</v>
      </c>
      <c r="F1701" s="8"/>
    </row>
    <row r="1702" spans="1:6" hidden="1" x14ac:dyDescent="0.25">
      <c r="A1702" s="16">
        <v>429</v>
      </c>
      <c r="B1702" s="8" t="s">
        <v>7676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7677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7678</v>
      </c>
      <c r="C1704" s="24" t="s">
        <v>3076</v>
      </c>
      <c r="D1704" s="25">
        <v>28</v>
      </c>
      <c r="E1704" s="12">
        <v>36.71</v>
      </c>
      <c r="F1704" s="8"/>
    </row>
    <row r="1705" spans="1:6" hidden="1" x14ac:dyDescent="0.25">
      <c r="A1705" s="16">
        <v>430</v>
      </c>
      <c r="B1705" s="8" t="s">
        <v>7679</v>
      </c>
      <c r="C1705" s="24" t="s">
        <v>3076</v>
      </c>
      <c r="D1705" s="25">
        <v>7</v>
      </c>
      <c r="E1705" s="12">
        <v>27.05</v>
      </c>
      <c r="F1705" s="8"/>
    </row>
    <row r="1706" spans="1:6" hidden="1" x14ac:dyDescent="0.25">
      <c r="A1706" s="16">
        <v>430</v>
      </c>
      <c r="B1706" s="8" t="s">
        <v>7680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7681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7682</v>
      </c>
      <c r="C1708" s="24" t="s">
        <v>3076</v>
      </c>
      <c r="D1708" s="25">
        <v>28</v>
      </c>
      <c r="E1708" s="12">
        <v>28.39</v>
      </c>
      <c r="F1708" s="8"/>
    </row>
    <row r="1709" spans="1:6" hidden="1" x14ac:dyDescent="0.25">
      <c r="A1709" s="16">
        <v>431</v>
      </c>
      <c r="B1709" s="8" t="s">
        <v>7683</v>
      </c>
      <c r="C1709" s="24" t="s">
        <v>3076</v>
      </c>
      <c r="D1709" s="25">
        <v>7</v>
      </c>
      <c r="E1709" s="12">
        <v>24.63</v>
      </c>
      <c r="F1709" s="8"/>
    </row>
    <row r="1710" spans="1:6" hidden="1" x14ac:dyDescent="0.25">
      <c r="A1710" s="16">
        <v>431</v>
      </c>
      <c r="B1710" s="8" t="s">
        <v>7684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7685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7686</v>
      </c>
      <c r="C1712" s="24" t="s">
        <v>3076</v>
      </c>
      <c r="D1712" s="25">
        <v>28</v>
      </c>
      <c r="E1712" s="12">
        <v>24.69</v>
      </c>
      <c r="F1712" s="8"/>
    </row>
    <row r="1713" spans="1:6" hidden="1" x14ac:dyDescent="0.25">
      <c r="A1713" s="16">
        <v>432</v>
      </c>
      <c r="B1713" s="8" t="s">
        <v>7687</v>
      </c>
      <c r="C1713" s="24" t="s">
        <v>3076</v>
      </c>
      <c r="D1713" s="25">
        <v>7</v>
      </c>
      <c r="E1713" s="12">
        <v>20.61</v>
      </c>
      <c r="F1713" s="8"/>
    </row>
    <row r="1714" spans="1:6" hidden="1" x14ac:dyDescent="0.25">
      <c r="A1714" s="16">
        <v>432</v>
      </c>
      <c r="B1714" s="8" t="s">
        <v>7688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7689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7690</v>
      </c>
      <c r="C1716" s="24" t="s">
        <v>3076</v>
      </c>
      <c r="D1716" s="25">
        <v>28</v>
      </c>
      <c r="E1716" s="12">
        <v>34.04</v>
      </c>
      <c r="F1716" s="8"/>
    </row>
    <row r="1717" spans="1:6" hidden="1" x14ac:dyDescent="0.25">
      <c r="A1717" s="16">
        <v>433</v>
      </c>
      <c r="B1717" s="8" t="s">
        <v>7691</v>
      </c>
      <c r="C1717" s="24" t="s">
        <v>3076</v>
      </c>
      <c r="D1717" s="25">
        <v>7</v>
      </c>
      <c r="E1717" s="12">
        <v>20.239999999999998</v>
      </c>
      <c r="F1717" s="8"/>
    </row>
    <row r="1718" spans="1:6" hidden="1" x14ac:dyDescent="0.25">
      <c r="A1718" s="16">
        <v>433</v>
      </c>
      <c r="B1718" s="8" t="s">
        <v>7692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7693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7694</v>
      </c>
      <c r="C1720" s="24" t="s">
        <v>3076</v>
      </c>
      <c r="D1720" s="25">
        <v>28</v>
      </c>
      <c r="E1720" s="12">
        <v>22.74</v>
      </c>
      <c r="F1720" s="8"/>
    </row>
    <row r="1721" spans="1:6" hidden="1" x14ac:dyDescent="0.25">
      <c r="A1721" s="16">
        <v>434</v>
      </c>
      <c r="B1721" s="8" t="s">
        <v>7695</v>
      </c>
      <c r="C1721" s="24" t="s">
        <v>3076</v>
      </c>
      <c r="D1721" s="25">
        <v>7</v>
      </c>
      <c r="E1721" s="12">
        <v>22.17</v>
      </c>
      <c r="F1721" s="8"/>
    </row>
    <row r="1722" spans="1:6" hidden="1" x14ac:dyDescent="0.25">
      <c r="A1722" s="16">
        <v>434</v>
      </c>
      <c r="B1722" s="8" t="s">
        <v>7696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7697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7698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7699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7700</v>
      </c>
      <c r="C1726" s="24" t="s">
        <v>3076</v>
      </c>
      <c r="D1726" s="25">
        <v>28</v>
      </c>
      <c r="E1726" s="12">
        <v>20.69</v>
      </c>
      <c r="F1726" s="8"/>
    </row>
    <row r="1727" spans="1:6" hidden="1" x14ac:dyDescent="0.25">
      <c r="A1727" s="16">
        <v>436</v>
      </c>
      <c r="B1727" s="8" t="s">
        <v>7701</v>
      </c>
      <c r="C1727" s="24" t="s">
        <v>3076</v>
      </c>
      <c r="D1727" s="25">
        <v>7</v>
      </c>
      <c r="E1727" s="12">
        <v>48.36</v>
      </c>
      <c r="F1727" s="8"/>
    </row>
    <row r="1728" spans="1:6" hidden="1" x14ac:dyDescent="0.25">
      <c r="A1728" s="16">
        <v>436</v>
      </c>
      <c r="B1728" s="8" t="s">
        <v>7702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7703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7704</v>
      </c>
      <c r="C1730" s="24" t="s">
        <v>3076</v>
      </c>
      <c r="D1730" s="25">
        <v>28</v>
      </c>
      <c r="E1730" s="12">
        <v>49.74</v>
      </c>
      <c r="F1730" s="8"/>
    </row>
    <row r="1731" spans="1:6" hidden="1" x14ac:dyDescent="0.25">
      <c r="A1731" s="16">
        <v>437</v>
      </c>
      <c r="B1731" s="8" t="s">
        <v>7705</v>
      </c>
      <c r="C1731" s="24" t="s">
        <v>3076</v>
      </c>
      <c r="D1731" s="25">
        <v>7</v>
      </c>
      <c r="E1731" s="12">
        <v>38.31</v>
      </c>
      <c r="F1731" s="8"/>
    </row>
    <row r="1732" spans="1:6" hidden="1" x14ac:dyDescent="0.25">
      <c r="A1732" s="16">
        <v>437</v>
      </c>
      <c r="B1732" s="8" t="s">
        <v>7706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7707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7708</v>
      </c>
      <c r="C1734" s="24" t="s">
        <v>3076</v>
      </c>
      <c r="D1734" s="25">
        <v>28</v>
      </c>
      <c r="E1734" s="12">
        <v>47.35</v>
      </c>
      <c r="F1734" s="8"/>
    </row>
    <row r="1735" spans="1:6" hidden="1" x14ac:dyDescent="0.25">
      <c r="A1735" s="16">
        <v>438</v>
      </c>
      <c r="B1735" s="8" t="s">
        <v>7709</v>
      </c>
      <c r="C1735" s="24" t="s">
        <v>3076</v>
      </c>
      <c r="D1735" s="25">
        <v>7</v>
      </c>
      <c r="E1735" s="12">
        <v>19.760000000000002</v>
      </c>
      <c r="F1735" s="8"/>
    </row>
    <row r="1736" spans="1:6" hidden="1" x14ac:dyDescent="0.25">
      <c r="A1736" s="16">
        <v>438</v>
      </c>
      <c r="B1736" s="8" t="s">
        <v>7710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7711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7712</v>
      </c>
      <c r="C1738" s="24" t="s">
        <v>3076</v>
      </c>
      <c r="D1738" s="25">
        <v>28</v>
      </c>
      <c r="E1738" s="12">
        <v>21.4</v>
      </c>
      <c r="F1738" s="8"/>
    </row>
    <row r="1739" spans="1:6" hidden="1" x14ac:dyDescent="0.25">
      <c r="A1739" s="16">
        <v>439</v>
      </c>
      <c r="B1739" s="8" t="s">
        <v>7713</v>
      </c>
      <c r="C1739" s="24" t="s">
        <v>3076</v>
      </c>
      <c r="D1739" s="25">
        <v>7</v>
      </c>
      <c r="E1739" s="12">
        <v>18.239999999999998</v>
      </c>
      <c r="F1739" s="8"/>
    </row>
    <row r="1740" spans="1:6" hidden="1" x14ac:dyDescent="0.25">
      <c r="A1740" s="16">
        <v>439</v>
      </c>
      <c r="B1740" s="8" t="s">
        <v>7714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7715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7716</v>
      </c>
      <c r="C1742" s="24" t="s">
        <v>3076</v>
      </c>
      <c r="D1742" s="25">
        <v>28</v>
      </c>
      <c r="E1742" s="12">
        <v>24.6</v>
      </c>
      <c r="F1742" s="8"/>
    </row>
    <row r="1743" spans="1:6" hidden="1" x14ac:dyDescent="0.25">
      <c r="A1743" s="16">
        <v>440</v>
      </c>
      <c r="B1743" s="8" t="s">
        <v>7717</v>
      </c>
      <c r="C1743" s="24" t="s">
        <v>3076</v>
      </c>
      <c r="D1743" s="25">
        <v>7</v>
      </c>
      <c r="E1743" s="12">
        <v>44.21</v>
      </c>
      <c r="F1743" s="8"/>
    </row>
    <row r="1744" spans="1:6" hidden="1" x14ac:dyDescent="0.25">
      <c r="A1744" s="16">
        <v>440</v>
      </c>
      <c r="B1744" s="8" t="s">
        <v>7718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7719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7720</v>
      </c>
      <c r="C1746" s="24" t="s">
        <v>3076</v>
      </c>
      <c r="D1746" s="25">
        <v>28</v>
      </c>
      <c r="E1746" s="12">
        <v>61.81</v>
      </c>
      <c r="F1746" s="8"/>
    </row>
    <row r="1747" spans="1:6" hidden="1" x14ac:dyDescent="0.25">
      <c r="A1747" s="16">
        <v>441</v>
      </c>
      <c r="B1747" s="8" t="s">
        <v>7721</v>
      </c>
      <c r="C1747" s="24" t="s">
        <v>3076</v>
      </c>
      <c r="D1747" s="25">
        <v>7</v>
      </c>
      <c r="E1747" s="12">
        <v>48.42</v>
      </c>
      <c r="F1747" s="8"/>
    </row>
    <row r="1748" spans="1:6" hidden="1" x14ac:dyDescent="0.25">
      <c r="A1748" s="16">
        <v>441</v>
      </c>
      <c r="B1748" s="8" t="s">
        <v>7722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7723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7724</v>
      </c>
      <c r="C1750" s="24" t="s">
        <v>3076</v>
      </c>
      <c r="D1750" s="25">
        <v>28</v>
      </c>
      <c r="E1750" s="12">
        <v>48.33</v>
      </c>
      <c r="F1750" s="8"/>
    </row>
    <row r="1751" spans="1:6" hidden="1" x14ac:dyDescent="0.25">
      <c r="A1751" s="16">
        <v>442</v>
      </c>
      <c r="B1751" s="8" t="s">
        <v>7725</v>
      </c>
      <c r="C1751" s="24" t="s">
        <v>3076</v>
      </c>
      <c r="D1751" s="25">
        <v>7</v>
      </c>
      <c r="E1751" s="12">
        <v>38.450000000000003</v>
      </c>
      <c r="F1751" s="8"/>
    </row>
    <row r="1752" spans="1:6" hidden="1" x14ac:dyDescent="0.25">
      <c r="A1752" s="16">
        <v>442</v>
      </c>
      <c r="B1752" s="8" t="s">
        <v>7726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7727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7728</v>
      </c>
      <c r="C1754" s="24" t="s">
        <v>3076</v>
      </c>
      <c r="D1754" s="25">
        <v>28</v>
      </c>
      <c r="E1754" s="12">
        <v>45.39</v>
      </c>
      <c r="F1754" s="8"/>
    </row>
    <row r="1755" spans="1:6" hidden="1" x14ac:dyDescent="0.25">
      <c r="A1755" s="16">
        <v>443</v>
      </c>
      <c r="B1755" s="8" t="s">
        <v>7729</v>
      </c>
      <c r="C1755" s="24" t="s">
        <v>3076</v>
      </c>
      <c r="D1755" s="25">
        <v>7</v>
      </c>
      <c r="E1755" s="12">
        <v>43.55</v>
      </c>
      <c r="F1755" s="8"/>
    </row>
    <row r="1756" spans="1:6" hidden="1" x14ac:dyDescent="0.25">
      <c r="A1756" s="16">
        <v>443</v>
      </c>
      <c r="B1756" s="8" t="s">
        <v>7730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7731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7732</v>
      </c>
      <c r="C1758" s="24" t="s">
        <v>3076</v>
      </c>
      <c r="D1758" s="25">
        <v>28</v>
      </c>
      <c r="E1758" s="12">
        <v>35.54</v>
      </c>
      <c r="F1758" s="8"/>
    </row>
    <row r="1759" spans="1:6" hidden="1" x14ac:dyDescent="0.25">
      <c r="A1759" s="16">
        <v>444</v>
      </c>
      <c r="B1759" s="8" t="s">
        <v>7733</v>
      </c>
      <c r="C1759" s="24" t="s">
        <v>3076</v>
      </c>
      <c r="D1759" s="25">
        <v>7</v>
      </c>
      <c r="E1759" s="12">
        <v>39.89</v>
      </c>
      <c r="F1759" s="8"/>
    </row>
    <row r="1760" spans="1:6" hidden="1" x14ac:dyDescent="0.25">
      <c r="A1760" s="16">
        <v>444</v>
      </c>
      <c r="B1760" s="8" t="s">
        <v>7734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7735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7736</v>
      </c>
      <c r="C1762" s="24" t="s">
        <v>3076</v>
      </c>
      <c r="D1762" s="25">
        <v>28</v>
      </c>
      <c r="E1762" s="12">
        <v>46.32</v>
      </c>
      <c r="F1762" s="8"/>
    </row>
    <row r="1763" spans="1:6" hidden="1" x14ac:dyDescent="0.25">
      <c r="A1763" s="16">
        <v>445</v>
      </c>
      <c r="B1763" s="8" t="s">
        <v>7737</v>
      </c>
      <c r="C1763" s="24" t="s">
        <v>3076</v>
      </c>
      <c r="D1763" s="25">
        <v>7</v>
      </c>
      <c r="E1763" s="12">
        <v>45.36</v>
      </c>
      <c r="F1763" s="8"/>
    </row>
    <row r="1764" spans="1:6" hidden="1" x14ac:dyDescent="0.25">
      <c r="A1764" s="16">
        <v>445</v>
      </c>
      <c r="B1764" s="8" t="s">
        <v>7738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7739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7740</v>
      </c>
      <c r="C1766" s="24" t="s">
        <v>3076</v>
      </c>
      <c r="D1766" s="25">
        <v>28</v>
      </c>
      <c r="E1766" s="12">
        <v>43.07</v>
      </c>
      <c r="F1766" s="8"/>
    </row>
    <row r="1767" spans="1:6" hidden="1" x14ac:dyDescent="0.25">
      <c r="A1767" s="16">
        <v>446</v>
      </c>
      <c r="B1767" s="8" t="s">
        <v>7741</v>
      </c>
      <c r="C1767" s="24" t="s">
        <v>3076</v>
      </c>
      <c r="D1767" s="25">
        <v>7</v>
      </c>
      <c r="E1767" s="12">
        <v>30.18</v>
      </c>
      <c r="F1767" s="8"/>
    </row>
    <row r="1768" spans="1:6" hidden="1" x14ac:dyDescent="0.25">
      <c r="A1768" s="16">
        <v>446</v>
      </c>
      <c r="B1768" s="8" t="s">
        <v>7742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7743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7744</v>
      </c>
      <c r="C1770" s="24" t="s">
        <v>3076</v>
      </c>
      <c r="D1770" s="25">
        <v>28</v>
      </c>
      <c r="E1770" s="12">
        <v>38.450000000000003</v>
      </c>
      <c r="F1770" s="8"/>
    </row>
    <row r="1771" spans="1:6" hidden="1" x14ac:dyDescent="0.25">
      <c r="A1771" s="16">
        <v>447</v>
      </c>
      <c r="B1771" s="8" t="s">
        <v>7745</v>
      </c>
      <c r="C1771" s="24" t="s">
        <v>3076</v>
      </c>
      <c r="D1771" s="25">
        <v>7</v>
      </c>
      <c r="E1771" s="12">
        <v>36.89</v>
      </c>
      <c r="F1771" s="8"/>
    </row>
    <row r="1772" spans="1:6" hidden="1" x14ac:dyDescent="0.25">
      <c r="A1772" s="16">
        <v>447</v>
      </c>
      <c r="B1772" s="8" t="s">
        <v>7746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7747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7748</v>
      </c>
      <c r="C1774" s="24" t="s">
        <v>3076</v>
      </c>
      <c r="D1774" s="25">
        <v>28</v>
      </c>
      <c r="E1774" s="12">
        <v>42.66</v>
      </c>
      <c r="F1774" s="8"/>
    </row>
    <row r="1775" spans="1:6" hidden="1" x14ac:dyDescent="0.25">
      <c r="A1775" s="16">
        <v>448</v>
      </c>
      <c r="B1775" s="8" t="s">
        <v>7749</v>
      </c>
      <c r="C1775" s="24" t="s">
        <v>3076</v>
      </c>
      <c r="D1775" s="25">
        <v>7</v>
      </c>
      <c r="E1775" s="12">
        <v>33.22</v>
      </c>
      <c r="F1775" s="8"/>
    </row>
    <row r="1776" spans="1:6" hidden="1" x14ac:dyDescent="0.25">
      <c r="A1776" s="16">
        <v>448</v>
      </c>
      <c r="B1776" s="8" t="s">
        <v>7750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7751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7752</v>
      </c>
      <c r="C1778" s="24" t="s">
        <v>3076</v>
      </c>
      <c r="D1778" s="25">
        <v>28</v>
      </c>
      <c r="E1778" s="12">
        <v>44.15</v>
      </c>
      <c r="F1778" s="8"/>
    </row>
    <row r="1779" spans="1:6" hidden="1" x14ac:dyDescent="0.25">
      <c r="A1779" s="16">
        <v>449</v>
      </c>
      <c r="B1779" s="8" t="s">
        <v>7753</v>
      </c>
      <c r="C1779" s="24" t="s">
        <v>3076</v>
      </c>
      <c r="D1779" s="25">
        <v>7</v>
      </c>
      <c r="E1779" s="12">
        <v>32.840000000000003</v>
      </c>
      <c r="F1779" s="8"/>
    </row>
    <row r="1780" spans="1:6" hidden="1" x14ac:dyDescent="0.25">
      <c r="A1780" s="16">
        <v>449</v>
      </c>
      <c r="B1780" s="8" t="s">
        <v>7754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7755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7756</v>
      </c>
      <c r="C1782" s="24" t="s">
        <v>3076</v>
      </c>
      <c r="D1782" s="25">
        <v>28</v>
      </c>
      <c r="E1782" s="12">
        <v>43.3</v>
      </c>
      <c r="F1782" s="8"/>
    </row>
    <row r="1783" spans="1:6" hidden="1" x14ac:dyDescent="0.25">
      <c r="A1783" s="16">
        <v>450</v>
      </c>
      <c r="B1783" s="8" t="s">
        <v>7757</v>
      </c>
      <c r="C1783" s="24" t="s">
        <v>3076</v>
      </c>
      <c r="D1783" s="25">
        <v>7</v>
      </c>
      <c r="E1783" s="12">
        <v>35.46</v>
      </c>
      <c r="F1783" s="8"/>
    </row>
    <row r="1784" spans="1:6" hidden="1" x14ac:dyDescent="0.25">
      <c r="A1784" s="16">
        <v>450</v>
      </c>
      <c r="B1784" s="8" t="s">
        <v>7758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7759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7760</v>
      </c>
      <c r="C1786" s="24" t="s">
        <v>3076</v>
      </c>
      <c r="D1786" s="25">
        <v>28</v>
      </c>
      <c r="E1786" s="12">
        <v>43.25</v>
      </c>
      <c r="F1786" s="8"/>
    </row>
    <row r="1787" spans="1:6" hidden="1" x14ac:dyDescent="0.25">
      <c r="A1787" s="16">
        <v>451</v>
      </c>
      <c r="B1787" s="8" t="s">
        <v>7761</v>
      </c>
      <c r="C1787" s="24" t="s">
        <v>3076</v>
      </c>
      <c r="D1787" s="25">
        <v>7</v>
      </c>
      <c r="E1787" s="12">
        <v>24.03</v>
      </c>
      <c r="F1787" s="8"/>
    </row>
    <row r="1788" spans="1:6" hidden="1" x14ac:dyDescent="0.25">
      <c r="A1788" s="16">
        <v>451</v>
      </c>
      <c r="B1788" s="8" t="s">
        <v>7762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7763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7764</v>
      </c>
      <c r="C1790" s="24" t="s">
        <v>3076</v>
      </c>
      <c r="D1790" s="25">
        <v>28</v>
      </c>
      <c r="E1790" s="12">
        <v>32.25</v>
      </c>
      <c r="F1790" s="8"/>
    </row>
    <row r="1791" spans="1:6" hidden="1" x14ac:dyDescent="0.25">
      <c r="A1791" s="16">
        <v>452</v>
      </c>
      <c r="B1791" s="8" t="s">
        <v>7765</v>
      </c>
      <c r="C1791" s="24" t="s">
        <v>3076</v>
      </c>
      <c r="D1791" s="25">
        <v>7</v>
      </c>
      <c r="E1791" s="12">
        <v>32.36</v>
      </c>
      <c r="F1791" s="8"/>
    </row>
    <row r="1792" spans="1:6" hidden="1" x14ac:dyDescent="0.25">
      <c r="A1792" s="16">
        <v>452</v>
      </c>
      <c r="B1792" s="8" t="s">
        <v>7766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7767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7768</v>
      </c>
      <c r="C1794" s="24" t="s">
        <v>3076</v>
      </c>
      <c r="D1794" s="25">
        <v>28</v>
      </c>
      <c r="E1794" s="12">
        <v>34.74</v>
      </c>
      <c r="F1794" s="8"/>
    </row>
    <row r="1795" spans="1:6" hidden="1" x14ac:dyDescent="0.25">
      <c r="A1795" s="16">
        <v>453</v>
      </c>
      <c r="B1795" s="8" t="s">
        <v>7769</v>
      </c>
      <c r="C1795" s="24" t="s">
        <v>3076</v>
      </c>
      <c r="D1795" s="25">
        <v>7</v>
      </c>
      <c r="E1795" s="12">
        <v>31.67</v>
      </c>
      <c r="F1795" s="8"/>
    </row>
    <row r="1796" spans="1:6" hidden="1" x14ac:dyDescent="0.25">
      <c r="A1796" s="16">
        <v>453</v>
      </c>
      <c r="B1796" s="8" t="s">
        <v>7770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7771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7772</v>
      </c>
      <c r="C1798" s="24" t="s">
        <v>3076</v>
      </c>
      <c r="D1798" s="25">
        <v>28</v>
      </c>
      <c r="E1798" s="12">
        <v>35.020000000000003</v>
      </c>
      <c r="F1798" s="8"/>
    </row>
    <row r="1799" spans="1:6" hidden="1" x14ac:dyDescent="0.25">
      <c r="A1799" s="16">
        <v>454</v>
      </c>
      <c r="B1799" s="8" t="s">
        <v>7773</v>
      </c>
      <c r="C1799" s="24" t="s">
        <v>3076</v>
      </c>
      <c r="D1799" s="25">
        <v>7</v>
      </c>
      <c r="E1799" s="12">
        <v>33.799999999999997</v>
      </c>
      <c r="F1799" s="8"/>
    </row>
    <row r="1800" spans="1:6" hidden="1" x14ac:dyDescent="0.25">
      <c r="A1800" s="16">
        <v>454</v>
      </c>
      <c r="B1800" s="8" t="s">
        <v>7774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7775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7776</v>
      </c>
      <c r="C1802" s="24" t="s">
        <v>3076</v>
      </c>
      <c r="D1802" s="25">
        <v>28</v>
      </c>
      <c r="E1802" s="12">
        <v>36.35</v>
      </c>
      <c r="F1802" s="8"/>
    </row>
    <row r="1803" spans="1:6" hidden="1" x14ac:dyDescent="0.25">
      <c r="A1803" s="16">
        <v>455</v>
      </c>
      <c r="B1803" s="8" t="s">
        <v>7777</v>
      </c>
      <c r="C1803" s="24" t="s">
        <v>3076</v>
      </c>
      <c r="D1803" s="25">
        <v>7</v>
      </c>
      <c r="E1803" s="12">
        <v>28.83</v>
      </c>
      <c r="F1803" s="8"/>
    </row>
    <row r="1804" spans="1:6" hidden="1" x14ac:dyDescent="0.25">
      <c r="A1804" s="16">
        <v>455</v>
      </c>
      <c r="B1804" s="8" t="s">
        <v>7778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7779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7780</v>
      </c>
      <c r="C1806" s="24" t="s">
        <v>3076</v>
      </c>
      <c r="D1806" s="25">
        <v>28</v>
      </c>
      <c r="E1806" s="12">
        <v>34.130000000000003</v>
      </c>
      <c r="F1806" s="8"/>
    </row>
    <row r="1807" spans="1:6" hidden="1" x14ac:dyDescent="0.25">
      <c r="A1807" s="16">
        <v>456</v>
      </c>
      <c r="B1807" s="8" t="s">
        <v>7781</v>
      </c>
      <c r="C1807" s="24" t="s">
        <v>3076</v>
      </c>
      <c r="D1807" s="25">
        <v>7</v>
      </c>
      <c r="E1807" s="12">
        <v>30.34</v>
      </c>
      <c r="F1807" s="8"/>
    </row>
    <row r="1808" spans="1:6" hidden="1" x14ac:dyDescent="0.25">
      <c r="A1808" s="16">
        <v>456</v>
      </c>
      <c r="B1808" s="8" t="s">
        <v>7782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7783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7784</v>
      </c>
      <c r="C1810" s="24" t="s">
        <v>3076</v>
      </c>
      <c r="D1810" s="25">
        <v>28</v>
      </c>
      <c r="E1810" s="12">
        <v>40.22</v>
      </c>
      <c r="F1810" s="8"/>
    </row>
    <row r="1811" spans="1:6" hidden="1" x14ac:dyDescent="0.25">
      <c r="A1811" s="16">
        <v>457</v>
      </c>
      <c r="B1811" s="8" t="s">
        <v>7785</v>
      </c>
      <c r="C1811" s="24" t="s">
        <v>3076</v>
      </c>
      <c r="D1811" s="25">
        <v>7</v>
      </c>
      <c r="E1811" s="12">
        <v>36.08</v>
      </c>
      <c r="F1811" s="8"/>
    </row>
    <row r="1812" spans="1:6" hidden="1" x14ac:dyDescent="0.25">
      <c r="A1812" s="16">
        <v>457</v>
      </c>
      <c r="B1812" s="8" t="s">
        <v>7786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7787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7788</v>
      </c>
      <c r="C1814" s="24" t="s">
        <v>3076</v>
      </c>
      <c r="D1814" s="25">
        <v>28</v>
      </c>
      <c r="E1814" s="12">
        <v>42.02</v>
      </c>
      <c r="F1814" s="8"/>
    </row>
    <row r="1815" spans="1:6" hidden="1" x14ac:dyDescent="0.25">
      <c r="A1815" s="16">
        <v>458</v>
      </c>
      <c r="B1815" s="8" t="s">
        <v>7789</v>
      </c>
      <c r="C1815" s="24" t="s">
        <v>3076</v>
      </c>
      <c r="D1815" s="25">
        <v>7</v>
      </c>
      <c r="E1815" s="12">
        <v>39.450000000000003</v>
      </c>
      <c r="F1815" s="8"/>
    </row>
    <row r="1816" spans="1:6" hidden="1" x14ac:dyDescent="0.25">
      <c r="A1816" s="16">
        <v>458</v>
      </c>
      <c r="B1816" s="8" t="s">
        <v>7790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7791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7792</v>
      </c>
      <c r="C1818" s="24" t="s">
        <v>3076</v>
      </c>
      <c r="D1818" s="25">
        <v>28</v>
      </c>
      <c r="E1818" s="12">
        <v>48.75</v>
      </c>
      <c r="F1818" s="8"/>
    </row>
    <row r="1819" spans="1:6" hidden="1" x14ac:dyDescent="0.25">
      <c r="A1819" s="16">
        <v>459</v>
      </c>
      <c r="B1819" s="8" t="s">
        <v>7793</v>
      </c>
      <c r="C1819" s="24" t="s">
        <v>3076</v>
      </c>
      <c r="D1819" s="25">
        <v>7</v>
      </c>
      <c r="E1819" s="12">
        <v>35.9</v>
      </c>
      <c r="F1819" s="8"/>
    </row>
    <row r="1820" spans="1:6" hidden="1" x14ac:dyDescent="0.25">
      <c r="A1820" s="16">
        <v>459</v>
      </c>
      <c r="B1820" s="8" t="s">
        <v>7794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7795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7796</v>
      </c>
      <c r="C1822" s="24" t="s">
        <v>3076</v>
      </c>
      <c r="D1822" s="25">
        <v>28</v>
      </c>
      <c r="E1822" s="12">
        <v>43.17</v>
      </c>
      <c r="F1822" s="8"/>
    </row>
    <row r="1823" spans="1:6" hidden="1" x14ac:dyDescent="0.25">
      <c r="A1823" s="16">
        <v>460</v>
      </c>
      <c r="B1823" s="8" t="s">
        <v>7797</v>
      </c>
      <c r="C1823" s="24" t="s">
        <v>3076</v>
      </c>
      <c r="D1823" s="25">
        <v>7</v>
      </c>
      <c r="E1823" s="12">
        <v>39.61</v>
      </c>
      <c r="F1823" s="8"/>
    </row>
    <row r="1824" spans="1:6" hidden="1" x14ac:dyDescent="0.25">
      <c r="A1824" s="16">
        <v>460</v>
      </c>
      <c r="B1824" s="8" t="s">
        <v>7798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7799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7800</v>
      </c>
      <c r="C1826" s="24" t="s">
        <v>3076</v>
      </c>
      <c r="D1826" s="25">
        <v>28</v>
      </c>
      <c r="E1826" s="12">
        <v>46.05</v>
      </c>
      <c r="F1826" s="8"/>
    </row>
    <row r="1827" spans="1:6" hidden="1" x14ac:dyDescent="0.25">
      <c r="A1827" s="16">
        <v>461</v>
      </c>
      <c r="B1827" s="8" t="s">
        <v>7801</v>
      </c>
      <c r="C1827" s="24" t="s">
        <v>3076</v>
      </c>
      <c r="D1827" s="25">
        <v>7</v>
      </c>
      <c r="E1827" s="12">
        <v>38.229999999999997</v>
      </c>
      <c r="F1827" s="8"/>
    </row>
    <row r="1828" spans="1:6" hidden="1" x14ac:dyDescent="0.25">
      <c r="A1828" s="16">
        <v>461</v>
      </c>
      <c r="B1828" s="8" t="s">
        <v>7802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7803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7804</v>
      </c>
      <c r="C1830" s="24" t="s">
        <v>3076</v>
      </c>
      <c r="D1830" s="25">
        <v>28</v>
      </c>
      <c r="E1830" s="12">
        <v>47.32</v>
      </c>
      <c r="F1830" s="8"/>
    </row>
    <row r="1831" spans="1:6" hidden="1" x14ac:dyDescent="0.25">
      <c r="A1831" s="16">
        <v>462</v>
      </c>
      <c r="B1831" s="8" t="s">
        <v>7805</v>
      </c>
      <c r="C1831" s="24" t="s">
        <v>3076</v>
      </c>
      <c r="D1831" s="25">
        <v>7</v>
      </c>
      <c r="E1831" s="12">
        <v>34.229999999999997</v>
      </c>
      <c r="F1831" s="8"/>
    </row>
    <row r="1832" spans="1:6" hidden="1" x14ac:dyDescent="0.25">
      <c r="A1832" s="16">
        <v>462</v>
      </c>
      <c r="B1832" s="8" t="s">
        <v>7806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7807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7808</v>
      </c>
      <c r="C1834" s="24" t="s">
        <v>3076</v>
      </c>
      <c r="D1834" s="25">
        <v>28</v>
      </c>
      <c r="E1834" s="12">
        <v>40.76</v>
      </c>
      <c r="F1834" s="8"/>
    </row>
    <row r="1835" spans="1:6" hidden="1" x14ac:dyDescent="0.25">
      <c r="A1835" s="16">
        <v>463</v>
      </c>
      <c r="B1835" s="8" t="s">
        <v>7809</v>
      </c>
      <c r="C1835" s="24" t="s">
        <v>3076</v>
      </c>
      <c r="D1835" s="25">
        <v>7</v>
      </c>
      <c r="E1835" s="12">
        <v>30.63</v>
      </c>
      <c r="F1835" s="8"/>
    </row>
    <row r="1836" spans="1:6" hidden="1" x14ac:dyDescent="0.25">
      <c r="A1836" s="16">
        <v>463</v>
      </c>
      <c r="B1836" s="8" t="s">
        <v>7810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7811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7812</v>
      </c>
      <c r="C1838" s="24" t="s">
        <v>3076</v>
      </c>
      <c r="D1838" s="25">
        <v>28</v>
      </c>
      <c r="E1838" s="12">
        <v>38.56</v>
      </c>
      <c r="F1838" s="8"/>
    </row>
    <row r="1839" spans="1:6" hidden="1" x14ac:dyDescent="0.25">
      <c r="A1839" s="16">
        <v>464</v>
      </c>
      <c r="B1839" s="8" t="s">
        <v>7813</v>
      </c>
      <c r="C1839" s="24" t="s">
        <v>3076</v>
      </c>
      <c r="D1839" s="25">
        <v>7</v>
      </c>
      <c r="E1839" s="12">
        <v>40.29</v>
      </c>
      <c r="F1839" s="8"/>
    </row>
    <row r="1840" spans="1:6" hidden="1" x14ac:dyDescent="0.25">
      <c r="A1840" s="16">
        <v>464</v>
      </c>
      <c r="B1840" s="8" t="s">
        <v>7814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7815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7816</v>
      </c>
      <c r="C1842" s="24" t="s">
        <v>3076</v>
      </c>
      <c r="D1842" s="25">
        <v>28</v>
      </c>
      <c r="E1842" s="12">
        <v>48.7</v>
      </c>
      <c r="F1842" s="8"/>
    </row>
    <row r="1843" spans="1:6" hidden="1" x14ac:dyDescent="0.25">
      <c r="A1843" s="16">
        <v>465</v>
      </c>
      <c r="B1843" s="8" t="s">
        <v>7817</v>
      </c>
      <c r="C1843" s="24" t="s">
        <v>3076</v>
      </c>
      <c r="D1843" s="25">
        <v>7</v>
      </c>
      <c r="E1843" s="12">
        <v>40.229999999999997</v>
      </c>
      <c r="F1843" s="8"/>
    </row>
    <row r="1844" spans="1:6" hidden="1" x14ac:dyDescent="0.25">
      <c r="A1844" s="16">
        <v>465</v>
      </c>
      <c r="B1844" s="8" t="s">
        <v>7818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7819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7820</v>
      </c>
      <c r="C1846" s="24" t="s">
        <v>3076</v>
      </c>
      <c r="D1846" s="25">
        <v>28</v>
      </c>
      <c r="E1846" s="12">
        <v>47.35</v>
      </c>
      <c r="F1846" s="8"/>
    </row>
    <row r="1847" spans="1:6" hidden="1" x14ac:dyDescent="0.25">
      <c r="A1847" s="16">
        <v>466</v>
      </c>
      <c r="B1847" s="8" t="s">
        <v>7821</v>
      </c>
      <c r="C1847" s="24" t="s">
        <v>3076</v>
      </c>
      <c r="D1847" s="25">
        <v>7</v>
      </c>
      <c r="E1847" s="12">
        <v>36.28</v>
      </c>
      <c r="F1847" s="8"/>
    </row>
    <row r="1848" spans="1:6" hidden="1" x14ac:dyDescent="0.25">
      <c r="A1848" s="16">
        <v>466</v>
      </c>
      <c r="B1848" s="8" t="s">
        <v>7822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7823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7824</v>
      </c>
      <c r="C1850" s="24" t="s">
        <v>3076</v>
      </c>
      <c r="D1850" s="25">
        <v>28</v>
      </c>
      <c r="E1850" s="12">
        <v>38.68</v>
      </c>
      <c r="F1850" s="8"/>
    </row>
    <row r="1851" spans="1:6" hidden="1" x14ac:dyDescent="0.25">
      <c r="A1851" s="16">
        <v>467</v>
      </c>
      <c r="B1851" s="8" t="s">
        <v>7825</v>
      </c>
      <c r="C1851" s="24" t="s">
        <v>3076</v>
      </c>
      <c r="D1851" s="25">
        <v>7</v>
      </c>
      <c r="E1851" s="12">
        <v>37.42</v>
      </c>
      <c r="F1851" s="8"/>
    </row>
    <row r="1852" spans="1:6" hidden="1" x14ac:dyDescent="0.25">
      <c r="A1852" s="16">
        <v>467</v>
      </c>
      <c r="B1852" s="8" t="s">
        <v>7826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7827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7828</v>
      </c>
      <c r="C1854" s="24" t="s">
        <v>3076</v>
      </c>
      <c r="D1854" s="25">
        <v>28</v>
      </c>
      <c r="E1854" s="12">
        <v>40.04</v>
      </c>
      <c r="F1854" s="8"/>
    </row>
    <row r="1855" spans="1:6" hidden="1" x14ac:dyDescent="0.25">
      <c r="A1855" s="16">
        <v>468</v>
      </c>
      <c r="B1855" s="8" t="s">
        <v>7829</v>
      </c>
      <c r="C1855" s="24" t="s">
        <v>3076</v>
      </c>
      <c r="D1855" s="25">
        <v>7</v>
      </c>
      <c r="E1855" s="12">
        <v>25.4</v>
      </c>
      <c r="F1855" s="8"/>
    </row>
    <row r="1856" spans="1:6" hidden="1" x14ac:dyDescent="0.25">
      <c r="A1856" s="16">
        <v>468</v>
      </c>
      <c r="B1856" s="8" t="s">
        <v>7830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7831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7832</v>
      </c>
      <c r="C1858" s="24" t="s">
        <v>3076</v>
      </c>
      <c r="D1858" s="25">
        <v>28</v>
      </c>
      <c r="E1858" s="12">
        <v>21.55</v>
      </c>
      <c r="F1858" s="8"/>
    </row>
    <row r="1859" spans="1:6" hidden="1" x14ac:dyDescent="0.25">
      <c r="A1859" s="16">
        <v>469</v>
      </c>
      <c r="B1859" s="8" t="s">
        <v>7833</v>
      </c>
      <c r="C1859" s="24" t="s">
        <v>3076</v>
      </c>
      <c r="D1859" s="25">
        <v>7</v>
      </c>
      <c r="E1859" s="12">
        <v>42.46</v>
      </c>
      <c r="F1859" s="8"/>
    </row>
    <row r="1860" spans="1:6" hidden="1" x14ac:dyDescent="0.25">
      <c r="A1860" s="16">
        <v>469</v>
      </c>
      <c r="B1860" s="8" t="s">
        <v>7834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7835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7836</v>
      </c>
      <c r="C1862" s="24" t="s">
        <v>3076</v>
      </c>
      <c r="D1862" s="25">
        <v>28</v>
      </c>
      <c r="E1862" s="12">
        <v>51.99</v>
      </c>
      <c r="F1862" s="8"/>
    </row>
    <row r="1863" spans="1:6" hidden="1" x14ac:dyDescent="0.25">
      <c r="A1863" s="16">
        <v>470</v>
      </c>
      <c r="B1863" s="8" t="s">
        <v>7837</v>
      </c>
      <c r="C1863" s="24" t="s">
        <v>3076</v>
      </c>
      <c r="D1863" s="25">
        <v>7</v>
      </c>
      <c r="E1863" s="12">
        <v>4.7699999999999996</v>
      </c>
      <c r="F1863" s="8"/>
    </row>
    <row r="1864" spans="1:6" hidden="1" x14ac:dyDescent="0.25">
      <c r="A1864" s="16">
        <v>470</v>
      </c>
      <c r="B1864" s="8" t="s">
        <v>7838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7839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7840</v>
      </c>
      <c r="C1866" s="24" t="s">
        <v>3076</v>
      </c>
      <c r="D1866" s="25">
        <v>28</v>
      </c>
      <c r="E1866" s="12">
        <v>25.87</v>
      </c>
      <c r="F1866" s="8"/>
    </row>
    <row r="1867" spans="1:6" hidden="1" x14ac:dyDescent="0.25">
      <c r="A1867" s="16">
        <v>471</v>
      </c>
      <c r="B1867" s="8" t="s">
        <v>7841</v>
      </c>
      <c r="C1867" s="24" t="s">
        <v>3076</v>
      </c>
      <c r="D1867" s="25">
        <v>7</v>
      </c>
      <c r="E1867" s="12">
        <v>22.35</v>
      </c>
      <c r="F1867" s="8"/>
    </row>
    <row r="1868" spans="1:6" hidden="1" x14ac:dyDescent="0.25">
      <c r="A1868" s="16">
        <v>471</v>
      </c>
      <c r="B1868" s="8" t="s">
        <v>7842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7843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7844</v>
      </c>
      <c r="C1870" s="24" t="s">
        <v>3076</v>
      </c>
      <c r="D1870" s="25">
        <v>28</v>
      </c>
      <c r="E1870" s="12">
        <v>28.72</v>
      </c>
      <c r="F1870" s="8"/>
    </row>
    <row r="1871" spans="1:6" hidden="1" x14ac:dyDescent="0.25">
      <c r="A1871" s="16">
        <v>472</v>
      </c>
      <c r="B1871" s="8" t="s">
        <v>7845</v>
      </c>
      <c r="C1871" s="24" t="s">
        <v>3076</v>
      </c>
      <c r="D1871" s="25">
        <v>7</v>
      </c>
      <c r="E1871" s="12">
        <v>33.56</v>
      </c>
      <c r="F1871" s="8"/>
    </row>
    <row r="1872" spans="1:6" hidden="1" x14ac:dyDescent="0.25">
      <c r="A1872" s="16">
        <v>472</v>
      </c>
      <c r="B1872" s="8" t="s">
        <v>7846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7847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7848</v>
      </c>
      <c r="C1874" s="24" t="s">
        <v>3076</v>
      </c>
      <c r="D1874" s="25">
        <v>28</v>
      </c>
      <c r="E1874" s="12">
        <v>43.26</v>
      </c>
      <c r="F1874" s="8"/>
    </row>
    <row r="1875" spans="1:6" hidden="1" x14ac:dyDescent="0.25">
      <c r="A1875" s="16">
        <v>473</v>
      </c>
      <c r="B1875" s="8" t="s">
        <v>7849</v>
      </c>
      <c r="C1875" s="24" t="s">
        <v>3076</v>
      </c>
      <c r="D1875" s="25">
        <v>7</v>
      </c>
      <c r="E1875" s="12">
        <v>40.64</v>
      </c>
      <c r="F1875" s="8"/>
    </row>
    <row r="1876" spans="1:6" hidden="1" x14ac:dyDescent="0.25">
      <c r="A1876" s="16">
        <v>473</v>
      </c>
      <c r="B1876" s="8" t="s">
        <v>7850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7851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7852</v>
      </c>
      <c r="C1878" s="24" t="s">
        <v>3076</v>
      </c>
      <c r="D1878" s="25">
        <v>28</v>
      </c>
      <c r="E1878" s="12">
        <v>38.17</v>
      </c>
      <c r="F1878" s="8"/>
    </row>
    <row r="1879" spans="1:6" hidden="1" x14ac:dyDescent="0.25">
      <c r="A1879" s="16">
        <v>474</v>
      </c>
      <c r="B1879" s="8" t="s">
        <v>7853</v>
      </c>
      <c r="C1879" s="24" t="s">
        <v>3076</v>
      </c>
      <c r="D1879" s="25">
        <v>7</v>
      </c>
      <c r="E1879" s="12">
        <v>25.13</v>
      </c>
      <c r="F1879" s="8"/>
    </row>
    <row r="1880" spans="1:6" hidden="1" x14ac:dyDescent="0.25">
      <c r="A1880" s="16">
        <v>474</v>
      </c>
      <c r="B1880" s="8" t="s">
        <v>7854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7855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7856</v>
      </c>
      <c r="C1882" s="24" t="s">
        <v>3076</v>
      </c>
      <c r="D1882" s="25">
        <v>28</v>
      </c>
      <c r="E1882" s="12">
        <v>28.94</v>
      </c>
      <c r="F1882" s="8"/>
    </row>
    <row r="1883" spans="1:6" hidden="1" x14ac:dyDescent="0.25">
      <c r="A1883" s="16">
        <v>475</v>
      </c>
      <c r="B1883" s="8" t="s">
        <v>7857</v>
      </c>
      <c r="C1883" s="24" t="s">
        <v>3076</v>
      </c>
      <c r="D1883" s="25">
        <v>3</v>
      </c>
      <c r="E1883" s="12">
        <v>35.53</v>
      </c>
      <c r="F1883" s="8"/>
    </row>
    <row r="1884" spans="1:6" hidden="1" x14ac:dyDescent="0.25">
      <c r="A1884" s="16">
        <v>475</v>
      </c>
      <c r="B1884" s="8" t="s">
        <v>7858</v>
      </c>
      <c r="C1884" s="24" t="s">
        <v>3076</v>
      </c>
      <c r="D1884" s="25">
        <v>3</v>
      </c>
      <c r="E1884" s="12">
        <v>50.81</v>
      </c>
      <c r="F1884" s="8"/>
    </row>
    <row r="1885" spans="1:6" hidden="1" x14ac:dyDescent="0.25">
      <c r="A1885" s="16">
        <v>475</v>
      </c>
      <c r="B1885" s="8" t="s">
        <v>7859</v>
      </c>
      <c r="C1885" s="24" t="s">
        <v>3076</v>
      </c>
      <c r="D1885" s="25">
        <v>7</v>
      </c>
      <c r="E1885" s="12">
        <v>37.9</v>
      </c>
      <c r="F1885" s="8"/>
    </row>
    <row r="1886" spans="1:6" hidden="1" x14ac:dyDescent="0.25">
      <c r="A1886" s="16">
        <v>475</v>
      </c>
      <c r="B1886" s="8" t="s">
        <v>7860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7861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7862</v>
      </c>
      <c r="C1888" s="24" t="s">
        <v>3076</v>
      </c>
      <c r="D1888" s="25">
        <v>28</v>
      </c>
      <c r="E1888" s="12">
        <v>52.13</v>
      </c>
      <c r="F1888" s="8"/>
    </row>
    <row r="1889" spans="1:6" hidden="1" x14ac:dyDescent="0.25">
      <c r="A1889" s="16">
        <v>476</v>
      </c>
      <c r="B1889" s="8" t="s">
        <v>7863</v>
      </c>
      <c r="C1889" s="24" t="s">
        <v>3076</v>
      </c>
      <c r="D1889" s="25">
        <v>7</v>
      </c>
      <c r="E1889" s="12">
        <v>35.61</v>
      </c>
      <c r="F1889" s="8"/>
    </row>
    <row r="1890" spans="1:6" hidden="1" x14ac:dyDescent="0.25">
      <c r="A1890" s="16">
        <v>476</v>
      </c>
      <c r="B1890" s="8" t="s">
        <v>7864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7865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7866</v>
      </c>
      <c r="C1892" s="24" t="s">
        <v>3076</v>
      </c>
      <c r="D1892" s="25">
        <v>28</v>
      </c>
      <c r="E1892" s="12">
        <v>35.89</v>
      </c>
      <c r="F1892" s="8"/>
    </row>
    <row r="1893" spans="1:6" hidden="1" x14ac:dyDescent="0.25">
      <c r="A1893" s="16">
        <v>477</v>
      </c>
      <c r="B1893" s="8" t="s">
        <v>7867</v>
      </c>
      <c r="C1893" s="24" t="s">
        <v>3076</v>
      </c>
      <c r="D1893" s="25">
        <v>3</v>
      </c>
      <c r="E1893" s="12">
        <v>33.19</v>
      </c>
      <c r="F1893" s="8"/>
    </row>
    <row r="1894" spans="1:6" hidden="1" x14ac:dyDescent="0.25">
      <c r="A1894" s="16">
        <v>477</v>
      </c>
      <c r="B1894" s="8" t="s">
        <v>7868</v>
      </c>
      <c r="C1894" s="24" t="s">
        <v>3076</v>
      </c>
      <c r="D1894" s="25">
        <v>3</v>
      </c>
      <c r="E1894" s="12">
        <v>31.56</v>
      </c>
      <c r="F1894" s="8"/>
    </row>
    <row r="1895" spans="1:6" hidden="1" x14ac:dyDescent="0.25">
      <c r="A1895" s="16">
        <v>477</v>
      </c>
      <c r="B1895" s="8" t="s">
        <v>7869</v>
      </c>
      <c r="C1895" s="24" t="s">
        <v>3076</v>
      </c>
      <c r="D1895" s="25">
        <v>7</v>
      </c>
      <c r="E1895" s="12">
        <v>39.380000000000003</v>
      </c>
      <c r="F1895" s="8"/>
    </row>
    <row r="1896" spans="1:6" hidden="1" x14ac:dyDescent="0.25">
      <c r="A1896" s="16">
        <v>477</v>
      </c>
      <c r="B1896" s="8" t="s">
        <v>7870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7871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7872</v>
      </c>
      <c r="C1898" s="24" t="s">
        <v>3076</v>
      </c>
      <c r="D1898" s="25">
        <v>28</v>
      </c>
      <c r="E1898" s="12">
        <v>51.01</v>
      </c>
      <c r="F1898" s="8"/>
    </row>
    <row r="1899" spans="1:6" hidden="1" x14ac:dyDescent="0.25">
      <c r="A1899" s="16">
        <v>478</v>
      </c>
      <c r="B1899" s="8" t="s">
        <v>7873</v>
      </c>
      <c r="C1899" s="24" t="s">
        <v>3076</v>
      </c>
      <c r="D1899" s="25">
        <v>7</v>
      </c>
      <c r="E1899" s="12">
        <v>44.4</v>
      </c>
      <c r="F1899" s="8"/>
    </row>
    <row r="1900" spans="1:6" hidden="1" x14ac:dyDescent="0.25">
      <c r="A1900" s="16">
        <v>478</v>
      </c>
      <c r="B1900" s="8" t="s">
        <v>7874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7875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7876</v>
      </c>
      <c r="C1902" s="24" t="s">
        <v>3076</v>
      </c>
      <c r="D1902" s="25">
        <v>28</v>
      </c>
      <c r="E1902" s="12">
        <v>51.32</v>
      </c>
      <c r="F1902" s="8"/>
    </row>
    <row r="1903" spans="1:6" hidden="1" x14ac:dyDescent="0.25">
      <c r="A1903" s="16">
        <v>479</v>
      </c>
      <c r="B1903" s="8" t="s">
        <v>7877</v>
      </c>
      <c r="C1903" s="24" t="s">
        <v>3076</v>
      </c>
      <c r="D1903" s="25">
        <v>7</v>
      </c>
      <c r="E1903" s="12">
        <v>37.28</v>
      </c>
      <c r="F1903" s="8"/>
    </row>
    <row r="1904" spans="1:6" hidden="1" x14ac:dyDescent="0.25">
      <c r="A1904" s="16">
        <v>479</v>
      </c>
      <c r="B1904" s="8" t="s">
        <v>7878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7879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7880</v>
      </c>
      <c r="C1906" s="24" t="s">
        <v>3076</v>
      </c>
      <c r="D1906" s="25">
        <v>28</v>
      </c>
      <c r="E1906" s="12">
        <v>45.72</v>
      </c>
      <c r="F1906" s="8"/>
    </row>
    <row r="1907" spans="1:6" hidden="1" x14ac:dyDescent="0.25">
      <c r="A1907" s="16">
        <v>480</v>
      </c>
      <c r="B1907" s="8" t="s">
        <v>7881</v>
      </c>
      <c r="C1907" s="24" t="s">
        <v>3076</v>
      </c>
      <c r="D1907" s="25">
        <v>7</v>
      </c>
      <c r="E1907" s="12">
        <v>21.31</v>
      </c>
      <c r="F1907" s="8"/>
    </row>
    <row r="1908" spans="1:6" hidden="1" x14ac:dyDescent="0.25">
      <c r="A1908" s="16">
        <v>480</v>
      </c>
      <c r="B1908" s="8" t="s">
        <v>7882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7883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7884</v>
      </c>
      <c r="C1910" s="24" t="s">
        <v>3076</v>
      </c>
      <c r="D1910" s="25">
        <v>28</v>
      </c>
      <c r="E1910" s="12">
        <v>24.06</v>
      </c>
      <c r="F1910" s="8"/>
    </row>
    <row r="1911" spans="1:6" hidden="1" x14ac:dyDescent="0.25">
      <c r="A1911" s="16">
        <v>481</v>
      </c>
      <c r="B1911" s="8" t="s">
        <v>7885</v>
      </c>
      <c r="C1911" s="24" t="s">
        <v>3076</v>
      </c>
      <c r="D1911" s="25">
        <v>7</v>
      </c>
      <c r="E1911" s="12">
        <v>20.190000000000001</v>
      </c>
      <c r="F1911" s="8"/>
    </row>
    <row r="1912" spans="1:6" hidden="1" x14ac:dyDescent="0.25">
      <c r="A1912" s="16">
        <v>481</v>
      </c>
      <c r="B1912" s="8" t="s">
        <v>7886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7887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7888</v>
      </c>
      <c r="C1914" s="24" t="s">
        <v>3076</v>
      </c>
      <c r="D1914" s="25">
        <v>28</v>
      </c>
      <c r="E1914" s="12">
        <v>41.09</v>
      </c>
      <c r="F1914" s="8"/>
    </row>
    <row r="1915" spans="1:6" hidden="1" x14ac:dyDescent="0.25">
      <c r="A1915" s="16">
        <v>482</v>
      </c>
      <c r="B1915" s="8" t="s">
        <v>7889</v>
      </c>
      <c r="C1915" s="24" t="s">
        <v>3076</v>
      </c>
      <c r="D1915" s="25">
        <v>7</v>
      </c>
      <c r="E1915" s="12">
        <v>41.76</v>
      </c>
      <c r="F1915" s="8"/>
    </row>
    <row r="1916" spans="1:6" hidden="1" x14ac:dyDescent="0.25">
      <c r="A1916" s="16">
        <v>482</v>
      </c>
      <c r="B1916" s="8" t="s">
        <v>7890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7891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7892</v>
      </c>
      <c r="C1918" s="24" t="s">
        <v>3076</v>
      </c>
      <c r="D1918" s="25">
        <v>28</v>
      </c>
      <c r="E1918" s="12">
        <v>48.87</v>
      </c>
      <c r="F1918" s="8"/>
    </row>
    <row r="1919" spans="1:6" hidden="1" x14ac:dyDescent="0.25">
      <c r="A1919" s="16">
        <v>483</v>
      </c>
      <c r="B1919" s="8" t="s">
        <v>7893</v>
      </c>
      <c r="C1919" s="24" t="s">
        <v>3076</v>
      </c>
      <c r="D1919" s="25">
        <v>7</v>
      </c>
      <c r="E1919" s="12">
        <v>25.04</v>
      </c>
      <c r="F1919" s="8"/>
    </row>
    <row r="1920" spans="1:6" hidden="1" x14ac:dyDescent="0.25">
      <c r="A1920" s="16">
        <v>483</v>
      </c>
      <c r="B1920" s="8" t="s">
        <v>7894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7895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7896</v>
      </c>
      <c r="C1922" s="24" t="s">
        <v>3076</v>
      </c>
      <c r="D1922" s="25">
        <v>28</v>
      </c>
      <c r="E1922" s="12">
        <v>28.84</v>
      </c>
      <c r="F1922" s="8"/>
    </row>
    <row r="1923" spans="1:6" hidden="1" x14ac:dyDescent="0.25">
      <c r="A1923" s="16">
        <v>484</v>
      </c>
      <c r="B1923" s="8" t="s">
        <v>7897</v>
      </c>
      <c r="C1923" s="24" t="s">
        <v>3076</v>
      </c>
      <c r="D1923" s="25">
        <v>7</v>
      </c>
      <c r="E1923" s="12">
        <v>23.47</v>
      </c>
      <c r="F1923" s="8"/>
    </row>
    <row r="1924" spans="1:6" hidden="1" x14ac:dyDescent="0.25">
      <c r="A1924" s="16">
        <v>484</v>
      </c>
      <c r="B1924" s="8" t="s">
        <v>7898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7899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7900</v>
      </c>
      <c r="C1926" s="24" t="s">
        <v>3076</v>
      </c>
      <c r="D1926" s="25">
        <v>28</v>
      </c>
      <c r="E1926" s="12">
        <v>27.38</v>
      </c>
      <c r="F1926" s="8"/>
    </row>
    <row r="1927" spans="1:6" hidden="1" x14ac:dyDescent="0.25">
      <c r="A1927" s="16">
        <v>485</v>
      </c>
      <c r="B1927" s="8" t="s">
        <v>7901</v>
      </c>
      <c r="C1927" s="24" t="s">
        <v>3076</v>
      </c>
      <c r="D1927" s="25">
        <v>7</v>
      </c>
      <c r="E1927" s="12">
        <v>24.61</v>
      </c>
      <c r="F1927" s="8"/>
    </row>
    <row r="1928" spans="1:6" hidden="1" x14ac:dyDescent="0.25">
      <c r="A1928" s="16">
        <v>485</v>
      </c>
      <c r="B1928" s="8" t="s">
        <v>7902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7903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7904</v>
      </c>
      <c r="C1930" s="24" t="s">
        <v>3076</v>
      </c>
      <c r="D1930" s="25">
        <v>28</v>
      </c>
      <c r="E1930" s="12">
        <v>21.3</v>
      </c>
      <c r="F1930" s="8"/>
    </row>
    <row r="1931" spans="1:6" hidden="1" x14ac:dyDescent="0.25">
      <c r="A1931" s="16">
        <v>486</v>
      </c>
      <c r="B1931" s="8" t="s">
        <v>7905</v>
      </c>
      <c r="C1931" s="24" t="s">
        <v>3076</v>
      </c>
      <c r="D1931" s="25">
        <v>7</v>
      </c>
      <c r="E1931" s="12">
        <v>21.7</v>
      </c>
      <c r="F1931" s="8"/>
    </row>
    <row r="1932" spans="1:6" hidden="1" x14ac:dyDescent="0.25">
      <c r="A1932" s="16">
        <v>486</v>
      </c>
      <c r="B1932" s="8" t="s">
        <v>7906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7907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7908</v>
      </c>
      <c r="C1934" s="24" t="s">
        <v>3076</v>
      </c>
      <c r="D1934" s="25">
        <v>28</v>
      </c>
      <c r="E1934" s="12">
        <v>23.21</v>
      </c>
      <c r="F1934" s="8"/>
    </row>
    <row r="1935" spans="1:6" hidden="1" x14ac:dyDescent="0.25">
      <c r="A1935" s="16">
        <v>487</v>
      </c>
      <c r="B1935" s="8" t="s">
        <v>7909</v>
      </c>
      <c r="C1935" s="24" t="s">
        <v>3076</v>
      </c>
      <c r="D1935" s="25">
        <v>7</v>
      </c>
      <c r="E1935" s="12">
        <v>21.51</v>
      </c>
      <c r="F1935" s="8"/>
    </row>
    <row r="1936" spans="1:6" hidden="1" x14ac:dyDescent="0.25">
      <c r="A1936" s="16">
        <v>487</v>
      </c>
      <c r="B1936" s="8" t="s">
        <v>7910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7911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7912</v>
      </c>
      <c r="C1938" s="24" t="s">
        <v>3076</v>
      </c>
      <c r="D1938" s="25">
        <v>28</v>
      </c>
      <c r="E1938" s="12">
        <v>28.25</v>
      </c>
      <c r="F1938" s="8"/>
    </row>
    <row r="1939" spans="1:6" hidden="1" x14ac:dyDescent="0.25">
      <c r="A1939" s="16">
        <v>488</v>
      </c>
      <c r="B1939" s="8" t="s">
        <v>7913</v>
      </c>
      <c r="C1939" s="24" t="s">
        <v>3076</v>
      </c>
      <c r="D1939" s="25">
        <v>7</v>
      </c>
      <c r="E1939" s="12">
        <v>28.03</v>
      </c>
      <c r="F1939" s="8"/>
    </row>
    <row r="1940" spans="1:6" hidden="1" x14ac:dyDescent="0.25">
      <c r="A1940" s="16">
        <v>488</v>
      </c>
      <c r="B1940" s="8" t="s">
        <v>7914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7915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7916</v>
      </c>
      <c r="C1942" s="24" t="s">
        <v>3076</v>
      </c>
      <c r="D1942" s="25">
        <v>28</v>
      </c>
      <c r="E1942" s="12">
        <v>44.47</v>
      </c>
      <c r="F1942" s="8"/>
    </row>
    <row r="1943" spans="1:6" hidden="1" x14ac:dyDescent="0.25">
      <c r="A1943" s="16">
        <v>489</v>
      </c>
      <c r="B1943" s="8" t="s">
        <v>7917</v>
      </c>
      <c r="C1943" s="24" t="s">
        <v>3076</v>
      </c>
      <c r="D1943" s="25">
        <v>7</v>
      </c>
      <c r="E1943" s="12">
        <v>35.020000000000003</v>
      </c>
      <c r="F1943" s="8"/>
    </row>
    <row r="1944" spans="1:6" hidden="1" x14ac:dyDescent="0.25">
      <c r="A1944" s="16">
        <v>489</v>
      </c>
      <c r="B1944" s="8" t="s">
        <v>7918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7919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7920</v>
      </c>
      <c r="C1946" s="24" t="s">
        <v>3076</v>
      </c>
      <c r="D1946" s="25">
        <v>28</v>
      </c>
      <c r="E1946" s="12">
        <v>32.26</v>
      </c>
      <c r="F1946" s="8"/>
    </row>
    <row r="1947" spans="1:6" hidden="1" x14ac:dyDescent="0.25">
      <c r="A1947" s="16">
        <v>490</v>
      </c>
      <c r="B1947" s="8" t="s">
        <v>7921</v>
      </c>
      <c r="C1947" s="24" t="s">
        <v>3076</v>
      </c>
      <c r="D1947" s="25">
        <v>7</v>
      </c>
      <c r="E1947" s="12">
        <v>20.97</v>
      </c>
      <c r="F1947" s="8"/>
    </row>
    <row r="1948" spans="1:6" hidden="1" x14ac:dyDescent="0.25">
      <c r="A1948" s="16">
        <v>490</v>
      </c>
      <c r="B1948" s="8" t="s">
        <v>7922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7923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7924</v>
      </c>
      <c r="C1950" s="24" t="s">
        <v>3076</v>
      </c>
      <c r="D1950" s="25">
        <v>28</v>
      </c>
      <c r="E1950" s="12">
        <v>14.95</v>
      </c>
      <c r="F1950" s="8"/>
    </row>
    <row r="1951" spans="1:6" hidden="1" x14ac:dyDescent="0.25">
      <c r="A1951" s="16">
        <v>491</v>
      </c>
      <c r="B1951" s="8" t="s">
        <v>7925</v>
      </c>
      <c r="C1951" s="24" t="s">
        <v>3076</v>
      </c>
      <c r="D1951" s="25">
        <v>7</v>
      </c>
      <c r="E1951" s="12">
        <v>25.82</v>
      </c>
      <c r="F1951" s="8"/>
    </row>
    <row r="1952" spans="1:6" hidden="1" x14ac:dyDescent="0.25">
      <c r="A1952" s="16">
        <v>491</v>
      </c>
      <c r="B1952" s="8" t="s">
        <v>7926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7927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7928</v>
      </c>
      <c r="C1954" s="24" t="s">
        <v>3076</v>
      </c>
      <c r="D1954" s="25">
        <v>28</v>
      </c>
      <c r="E1954" s="12">
        <v>24.12</v>
      </c>
      <c r="F1954" s="8"/>
    </row>
    <row r="1955" spans="1:6" hidden="1" x14ac:dyDescent="0.25">
      <c r="A1955" s="16">
        <v>492</v>
      </c>
      <c r="B1955" s="8" t="s">
        <v>7929</v>
      </c>
      <c r="C1955" s="24" t="s">
        <v>3076</v>
      </c>
      <c r="D1955" s="25">
        <v>7</v>
      </c>
      <c r="E1955" s="12">
        <v>21.98</v>
      </c>
      <c r="F1955" s="8"/>
    </row>
    <row r="1956" spans="1:6" hidden="1" x14ac:dyDescent="0.25">
      <c r="A1956" s="16">
        <v>492</v>
      </c>
      <c r="B1956" s="8" t="s">
        <v>7930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7931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7932</v>
      </c>
      <c r="C1958" s="24" t="s">
        <v>3076</v>
      </c>
      <c r="D1958" s="25">
        <v>28</v>
      </c>
      <c r="E1958" s="12">
        <v>25.52</v>
      </c>
      <c r="F1958" s="8"/>
    </row>
    <row r="1959" spans="1:6" hidden="1" x14ac:dyDescent="0.25">
      <c r="A1959" s="16">
        <v>493</v>
      </c>
      <c r="B1959" s="8" t="s">
        <v>7933</v>
      </c>
      <c r="C1959" s="24" t="s">
        <v>3076</v>
      </c>
      <c r="D1959" s="25">
        <v>7</v>
      </c>
      <c r="E1959" s="12">
        <v>32.49</v>
      </c>
      <c r="F1959" s="8"/>
    </row>
    <row r="1960" spans="1:6" hidden="1" x14ac:dyDescent="0.25">
      <c r="A1960" s="16">
        <v>493</v>
      </c>
      <c r="B1960" s="8" t="s">
        <v>7934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7935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7936</v>
      </c>
      <c r="C1962" s="24" t="s">
        <v>3076</v>
      </c>
      <c r="D1962" s="25">
        <v>28</v>
      </c>
      <c r="E1962" s="12">
        <v>39.11</v>
      </c>
      <c r="F1962" s="8"/>
    </row>
    <row r="1963" spans="1:6" hidden="1" x14ac:dyDescent="0.25">
      <c r="A1963" s="16">
        <v>494</v>
      </c>
      <c r="B1963" s="8" t="s">
        <v>7937</v>
      </c>
      <c r="C1963" s="24" t="s">
        <v>3076</v>
      </c>
      <c r="D1963" s="25">
        <v>7</v>
      </c>
      <c r="E1963" s="12">
        <v>37.75</v>
      </c>
      <c r="F1963" s="8"/>
    </row>
    <row r="1964" spans="1:6" hidden="1" x14ac:dyDescent="0.25">
      <c r="A1964" s="16">
        <v>494</v>
      </c>
      <c r="B1964" s="8" t="s">
        <v>7938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7939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7940</v>
      </c>
      <c r="C1966" s="24" t="s">
        <v>3076</v>
      </c>
      <c r="D1966" s="25">
        <v>28</v>
      </c>
      <c r="E1966" s="12">
        <v>45.08</v>
      </c>
      <c r="F1966" s="8"/>
    </row>
    <row r="1967" spans="1:6" hidden="1" x14ac:dyDescent="0.25">
      <c r="A1967" s="16">
        <v>495</v>
      </c>
      <c r="B1967" s="8" t="s">
        <v>7941</v>
      </c>
      <c r="C1967" s="24" t="s">
        <v>3076</v>
      </c>
      <c r="D1967" s="25">
        <v>7</v>
      </c>
      <c r="E1967" s="12">
        <v>32.26</v>
      </c>
      <c r="F1967" s="8"/>
    </row>
    <row r="1968" spans="1:6" hidden="1" x14ac:dyDescent="0.25">
      <c r="A1968" s="16">
        <v>495</v>
      </c>
      <c r="B1968" s="8" t="s">
        <v>7942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7943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7944</v>
      </c>
      <c r="C1970" s="24" t="s">
        <v>3076</v>
      </c>
      <c r="D1970" s="25">
        <v>28</v>
      </c>
      <c r="E1970" s="12">
        <v>40.729999999999997</v>
      </c>
      <c r="F1970" s="8"/>
    </row>
    <row r="1971" spans="1:6" hidden="1" x14ac:dyDescent="0.25">
      <c r="A1971" s="16">
        <v>496</v>
      </c>
      <c r="B1971" s="8" t="s">
        <v>7945</v>
      </c>
      <c r="C1971" s="24" t="s">
        <v>3076</v>
      </c>
      <c r="D1971" s="25">
        <v>7</v>
      </c>
      <c r="E1971" s="12">
        <v>30.6</v>
      </c>
      <c r="F1971" s="8"/>
    </row>
    <row r="1972" spans="1:6" hidden="1" x14ac:dyDescent="0.25">
      <c r="A1972" s="16">
        <v>496</v>
      </c>
      <c r="B1972" s="8" t="s">
        <v>7946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7947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7948</v>
      </c>
      <c r="C1974" s="24" t="s">
        <v>3076</v>
      </c>
      <c r="D1974" s="25">
        <v>28</v>
      </c>
      <c r="E1974" s="12">
        <v>39.630000000000003</v>
      </c>
      <c r="F1974" s="8"/>
    </row>
    <row r="1975" spans="1:6" hidden="1" x14ac:dyDescent="0.25">
      <c r="A1975" s="16">
        <v>497</v>
      </c>
      <c r="B1975" s="8" t="s">
        <v>7949</v>
      </c>
      <c r="C1975" s="24" t="s">
        <v>3076</v>
      </c>
      <c r="D1975" s="25">
        <v>7</v>
      </c>
      <c r="E1975" s="12">
        <v>31.34</v>
      </c>
      <c r="F1975" s="8"/>
    </row>
    <row r="1976" spans="1:6" hidden="1" x14ac:dyDescent="0.25">
      <c r="A1976" s="16">
        <v>497</v>
      </c>
      <c r="B1976" s="8" t="s">
        <v>7950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7951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7952</v>
      </c>
      <c r="C1978" s="24" t="s">
        <v>3076</v>
      </c>
      <c r="D1978" s="25">
        <v>28</v>
      </c>
      <c r="E1978" s="12">
        <v>40.700000000000003</v>
      </c>
      <c r="F1978" s="8"/>
    </row>
    <row r="1979" spans="1:6" hidden="1" x14ac:dyDescent="0.25">
      <c r="A1979" s="16">
        <v>498</v>
      </c>
      <c r="B1979" s="8" t="s">
        <v>7953</v>
      </c>
      <c r="C1979" s="24" t="s">
        <v>3076</v>
      </c>
      <c r="D1979" s="25">
        <v>7</v>
      </c>
      <c r="E1979" s="12">
        <v>34.54</v>
      </c>
      <c r="F1979" s="8"/>
    </row>
    <row r="1980" spans="1:6" hidden="1" x14ac:dyDescent="0.25">
      <c r="A1980" s="16">
        <v>498</v>
      </c>
      <c r="B1980" s="8" t="s">
        <v>7954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7955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7956</v>
      </c>
      <c r="C1982" s="24" t="s">
        <v>3076</v>
      </c>
      <c r="D1982" s="25">
        <v>28</v>
      </c>
      <c r="E1982" s="12">
        <v>34.83</v>
      </c>
      <c r="F1982" s="8"/>
    </row>
    <row r="1983" spans="1:6" hidden="1" x14ac:dyDescent="0.25">
      <c r="A1983" s="16">
        <v>499</v>
      </c>
      <c r="B1983" s="8" t="s">
        <v>7957</v>
      </c>
      <c r="C1983" s="24" t="s">
        <v>3076</v>
      </c>
      <c r="D1983" s="25">
        <v>7</v>
      </c>
      <c r="E1983" s="12">
        <v>30.11</v>
      </c>
      <c r="F1983" s="8"/>
    </row>
    <row r="1984" spans="1:6" hidden="1" x14ac:dyDescent="0.25">
      <c r="A1984" s="16">
        <v>499</v>
      </c>
      <c r="B1984" s="8" t="s">
        <v>7958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7959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7960</v>
      </c>
      <c r="C1986" s="24" t="s">
        <v>3076</v>
      </c>
      <c r="D1986" s="25">
        <v>28</v>
      </c>
      <c r="E1986" s="12">
        <v>33.93</v>
      </c>
      <c r="F1986" s="8"/>
    </row>
    <row r="1987" spans="1:6" hidden="1" x14ac:dyDescent="0.25">
      <c r="A1987" s="16">
        <v>500</v>
      </c>
      <c r="B1987" s="8" t="s">
        <v>7961</v>
      </c>
      <c r="C1987" s="24" t="s">
        <v>3076</v>
      </c>
      <c r="D1987" s="25">
        <v>7</v>
      </c>
      <c r="E1987" s="12">
        <v>25.75</v>
      </c>
      <c r="F1987" s="8"/>
    </row>
    <row r="1988" spans="1:6" hidden="1" x14ac:dyDescent="0.25">
      <c r="A1988" s="16">
        <v>500</v>
      </c>
      <c r="B1988" s="8" t="s">
        <v>7962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7963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7964</v>
      </c>
      <c r="C1990" s="24" t="s">
        <v>3076</v>
      </c>
      <c r="D1990" s="25">
        <v>28</v>
      </c>
      <c r="E1990" s="12">
        <v>25.83</v>
      </c>
      <c r="F1990" s="8"/>
    </row>
    <row r="1991" spans="1:6" hidden="1" x14ac:dyDescent="0.25">
      <c r="A1991" s="16">
        <v>501</v>
      </c>
      <c r="B1991" s="8" t="s">
        <v>7965</v>
      </c>
      <c r="C1991" s="24" t="s">
        <v>3076</v>
      </c>
      <c r="D1991" s="25">
        <v>7</v>
      </c>
      <c r="E1991" s="12">
        <v>21.95</v>
      </c>
      <c r="F1991" s="8"/>
    </row>
    <row r="1992" spans="1:6" hidden="1" x14ac:dyDescent="0.25">
      <c r="A1992" s="16">
        <v>501</v>
      </c>
      <c r="B1992" s="8" t="s">
        <v>7966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7967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7968</v>
      </c>
      <c r="C1994" s="24" t="s">
        <v>3076</v>
      </c>
      <c r="D1994" s="25">
        <v>28</v>
      </c>
      <c r="E1994" s="12">
        <v>16.059999999999999</v>
      </c>
      <c r="F1994" s="8"/>
    </row>
    <row r="1995" spans="1:6" hidden="1" x14ac:dyDescent="0.25">
      <c r="A1995" s="16">
        <v>502</v>
      </c>
      <c r="B1995" s="8" t="s">
        <v>7969</v>
      </c>
      <c r="C1995" s="24" t="s">
        <v>3076</v>
      </c>
      <c r="D1995" s="25">
        <v>7</v>
      </c>
      <c r="E1995" s="12">
        <v>22.56</v>
      </c>
      <c r="F1995" s="8"/>
    </row>
    <row r="1996" spans="1:6" hidden="1" x14ac:dyDescent="0.25">
      <c r="A1996" s="16">
        <v>502</v>
      </c>
      <c r="B1996" s="8" t="s">
        <v>7970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7971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7972</v>
      </c>
      <c r="C1998" s="24" t="s">
        <v>3076</v>
      </c>
      <c r="D1998" s="25">
        <v>28</v>
      </c>
      <c r="E1998" s="12">
        <v>29.02</v>
      </c>
      <c r="F1998" s="8"/>
    </row>
    <row r="1999" spans="1:6" hidden="1" x14ac:dyDescent="0.25">
      <c r="A1999" s="16">
        <v>503</v>
      </c>
      <c r="B1999" s="8" t="s">
        <v>7973</v>
      </c>
      <c r="C1999" s="24" t="s">
        <v>3076</v>
      </c>
      <c r="D1999" s="25">
        <v>3</v>
      </c>
      <c r="E1999" s="12">
        <v>29.4</v>
      </c>
      <c r="F1999" s="8"/>
    </row>
    <row r="2000" spans="1:6" hidden="1" x14ac:dyDescent="0.25">
      <c r="A2000" s="16">
        <v>503</v>
      </c>
      <c r="B2000" s="8" t="s">
        <v>7974</v>
      </c>
      <c r="C2000" s="24" t="s">
        <v>3076</v>
      </c>
      <c r="D2000" s="25">
        <v>3</v>
      </c>
      <c r="E2000" s="12">
        <v>36.299999999999997</v>
      </c>
      <c r="F2000" s="8"/>
    </row>
    <row r="2001" spans="1:6" hidden="1" x14ac:dyDescent="0.25">
      <c r="A2001" s="16">
        <v>503</v>
      </c>
      <c r="B2001" s="8" t="s">
        <v>7975</v>
      </c>
      <c r="C2001" s="24" t="s">
        <v>3076</v>
      </c>
      <c r="D2001" s="25">
        <v>7</v>
      </c>
      <c r="E2001" s="12">
        <v>28.78</v>
      </c>
      <c r="F2001" s="8"/>
    </row>
    <row r="2002" spans="1:6" hidden="1" x14ac:dyDescent="0.25">
      <c r="A2002" s="16">
        <v>503</v>
      </c>
      <c r="B2002" s="8" t="s">
        <v>7976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7977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7978</v>
      </c>
      <c r="C2004" s="24" t="s">
        <v>3076</v>
      </c>
      <c r="D2004" s="25">
        <v>28</v>
      </c>
      <c r="E2004" s="12">
        <v>25.24</v>
      </c>
      <c r="F2004" s="8"/>
    </row>
    <row r="2005" spans="1:6" hidden="1" x14ac:dyDescent="0.25">
      <c r="A2005" s="16">
        <v>503</v>
      </c>
      <c r="B2005" s="8" t="s">
        <v>7979</v>
      </c>
      <c r="C2005" s="24" t="s">
        <v>3076</v>
      </c>
      <c r="D2005" s="25">
        <v>60</v>
      </c>
      <c r="E2005" s="12">
        <v>38.409999999999997</v>
      </c>
      <c r="F2005" s="8"/>
    </row>
    <row r="2006" spans="1:6" hidden="1" x14ac:dyDescent="0.25">
      <c r="A2006" s="16">
        <v>503</v>
      </c>
      <c r="B2006" s="8" t="s">
        <v>7980</v>
      </c>
      <c r="C2006" s="24" t="s">
        <v>3076</v>
      </c>
      <c r="D2006" s="25">
        <v>60</v>
      </c>
      <c r="E2006" s="12">
        <v>51.5</v>
      </c>
      <c r="F2006" s="8"/>
    </row>
    <row r="2007" spans="1:6" hidden="1" x14ac:dyDescent="0.25">
      <c r="A2007" s="16">
        <v>504</v>
      </c>
      <c r="B2007" s="8" t="s">
        <v>7981</v>
      </c>
      <c r="C2007" s="24" t="s">
        <v>3076</v>
      </c>
      <c r="D2007" s="25">
        <v>7</v>
      </c>
      <c r="E2007" s="12">
        <v>23.41</v>
      </c>
      <c r="F2007" s="8"/>
    </row>
    <row r="2008" spans="1:6" hidden="1" x14ac:dyDescent="0.25">
      <c r="A2008" s="16">
        <v>504</v>
      </c>
      <c r="B2008" s="8" t="s">
        <v>7982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7983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7984</v>
      </c>
      <c r="C2010" s="24" t="s">
        <v>3076</v>
      </c>
      <c r="D2010" s="25">
        <v>28</v>
      </c>
      <c r="E2010" s="12">
        <v>25.33</v>
      </c>
      <c r="F2010" s="8"/>
    </row>
    <row r="2011" spans="1:6" hidden="1" x14ac:dyDescent="0.25">
      <c r="A2011" s="16">
        <v>505</v>
      </c>
      <c r="B2011" s="8" t="s">
        <v>7985</v>
      </c>
      <c r="C2011" s="24" t="s">
        <v>3076</v>
      </c>
      <c r="D2011" s="25">
        <v>7</v>
      </c>
      <c r="E2011" s="12">
        <v>18.579999999999998</v>
      </c>
      <c r="F2011" s="8"/>
    </row>
    <row r="2012" spans="1:6" hidden="1" x14ac:dyDescent="0.25">
      <c r="A2012" s="16">
        <v>505</v>
      </c>
      <c r="B2012" s="8" t="s">
        <v>7986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7987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7988</v>
      </c>
      <c r="C2014" s="24" t="s">
        <v>3076</v>
      </c>
      <c r="D2014" s="25">
        <v>28</v>
      </c>
      <c r="E2014" s="12">
        <v>25.59</v>
      </c>
      <c r="F2014" s="8"/>
    </row>
    <row r="2015" spans="1:6" hidden="1" x14ac:dyDescent="0.25">
      <c r="A2015" s="16">
        <v>506</v>
      </c>
      <c r="B2015" s="8" t="s">
        <v>7989</v>
      </c>
      <c r="C2015" s="24" t="s">
        <v>3076</v>
      </c>
      <c r="D2015" s="25">
        <v>7</v>
      </c>
      <c r="E2015" s="12">
        <v>26.77</v>
      </c>
      <c r="F2015" s="8"/>
    </row>
    <row r="2016" spans="1:6" hidden="1" x14ac:dyDescent="0.25">
      <c r="A2016" s="16">
        <v>506</v>
      </c>
      <c r="B2016" s="8" t="s">
        <v>7990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7991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7992</v>
      </c>
      <c r="C2018" s="24" t="s">
        <v>3076</v>
      </c>
      <c r="D2018" s="25">
        <v>28</v>
      </c>
      <c r="E2018" s="12">
        <v>22.7</v>
      </c>
      <c r="F2018" s="8"/>
    </row>
    <row r="2019" spans="1:6" hidden="1" x14ac:dyDescent="0.25">
      <c r="A2019" s="16">
        <v>507</v>
      </c>
      <c r="B2019" s="8" t="s">
        <v>7993</v>
      </c>
      <c r="C2019" s="24" t="s">
        <v>3076</v>
      </c>
      <c r="D2019" s="25">
        <v>7</v>
      </c>
      <c r="E2019" s="12">
        <v>42.57</v>
      </c>
      <c r="F2019" s="8"/>
    </row>
    <row r="2020" spans="1:6" hidden="1" x14ac:dyDescent="0.25">
      <c r="A2020" s="16">
        <v>507</v>
      </c>
      <c r="B2020" s="8" t="s">
        <v>7994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7995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7996</v>
      </c>
      <c r="C2022" s="24" t="s">
        <v>3076</v>
      </c>
      <c r="D2022" s="25">
        <v>28</v>
      </c>
      <c r="E2022" s="12">
        <v>47.7</v>
      </c>
      <c r="F2022" s="8"/>
    </row>
    <row r="2023" spans="1:6" hidden="1" x14ac:dyDescent="0.25">
      <c r="A2023" s="16">
        <v>508</v>
      </c>
      <c r="B2023" s="8" t="s">
        <v>7997</v>
      </c>
      <c r="C2023" s="24" t="s">
        <v>3076</v>
      </c>
      <c r="D2023" s="25">
        <v>7</v>
      </c>
      <c r="E2023" s="12">
        <v>44.77</v>
      </c>
      <c r="F2023" s="8"/>
    </row>
    <row r="2024" spans="1:6" hidden="1" x14ac:dyDescent="0.25">
      <c r="A2024" s="16">
        <v>508</v>
      </c>
      <c r="B2024" s="8" t="s">
        <v>7998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7999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8000</v>
      </c>
      <c r="C2026" s="24" t="s">
        <v>3076</v>
      </c>
      <c r="D2026" s="25">
        <v>28</v>
      </c>
      <c r="E2026" s="12">
        <v>35.99</v>
      </c>
      <c r="F2026" s="8"/>
    </row>
    <row r="2027" spans="1:6" hidden="1" x14ac:dyDescent="0.25">
      <c r="A2027" s="16">
        <v>509</v>
      </c>
      <c r="B2027" s="8" t="s">
        <v>8001</v>
      </c>
      <c r="C2027" s="24" t="s">
        <v>3076</v>
      </c>
      <c r="D2027" s="25">
        <v>7</v>
      </c>
      <c r="E2027" s="12">
        <v>34.78</v>
      </c>
      <c r="F2027" s="8"/>
    </row>
    <row r="2028" spans="1:6" hidden="1" x14ac:dyDescent="0.25">
      <c r="A2028" s="16">
        <v>509</v>
      </c>
      <c r="B2028" s="8" t="s">
        <v>8002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8003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8004</v>
      </c>
      <c r="C2030" s="24" t="s">
        <v>3076</v>
      </c>
      <c r="D2030" s="25">
        <v>28</v>
      </c>
      <c r="E2030" s="12">
        <v>42.27</v>
      </c>
      <c r="F2030" s="8"/>
    </row>
    <row r="2031" spans="1:6" hidden="1" x14ac:dyDescent="0.25">
      <c r="A2031" s="16">
        <v>510</v>
      </c>
      <c r="B2031" s="8" t="s">
        <v>8005</v>
      </c>
      <c r="C2031" s="24" t="s">
        <v>3076</v>
      </c>
      <c r="D2031" s="25">
        <v>7</v>
      </c>
      <c r="E2031" s="12">
        <v>34.96</v>
      </c>
      <c r="F2031" s="8"/>
    </row>
    <row r="2032" spans="1:6" hidden="1" x14ac:dyDescent="0.25">
      <c r="A2032" s="16">
        <v>510</v>
      </c>
      <c r="B2032" s="8" t="s">
        <v>8006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8007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8008</v>
      </c>
      <c r="C2034" s="24" t="s">
        <v>3076</v>
      </c>
      <c r="D2034" s="25">
        <v>28</v>
      </c>
      <c r="E2034" s="12">
        <v>41.19</v>
      </c>
      <c r="F2034" s="8"/>
    </row>
    <row r="2035" spans="1:6" hidden="1" x14ac:dyDescent="0.25">
      <c r="A2035" s="16">
        <v>511</v>
      </c>
      <c r="B2035" s="8" t="s">
        <v>8009</v>
      </c>
      <c r="C2035" s="24" t="s">
        <v>3076</v>
      </c>
      <c r="D2035" s="25">
        <v>3</v>
      </c>
      <c r="E2035" s="12">
        <v>36.17</v>
      </c>
      <c r="F2035" s="8"/>
    </row>
    <row r="2036" spans="1:6" hidden="1" x14ac:dyDescent="0.25">
      <c r="A2036" s="16">
        <v>511</v>
      </c>
      <c r="B2036" s="8" t="s">
        <v>8010</v>
      </c>
      <c r="C2036" s="24" t="s">
        <v>3076</v>
      </c>
      <c r="D2036" s="25">
        <v>3</v>
      </c>
      <c r="E2036" s="12">
        <v>41.42</v>
      </c>
      <c r="F2036" s="8"/>
    </row>
    <row r="2037" spans="1:6" hidden="1" x14ac:dyDescent="0.25">
      <c r="A2037" s="16">
        <v>511</v>
      </c>
      <c r="B2037" s="8" t="s">
        <v>8011</v>
      </c>
      <c r="C2037" s="24" t="s">
        <v>3076</v>
      </c>
      <c r="D2037" s="25">
        <v>7</v>
      </c>
      <c r="E2037" s="12">
        <v>42.99</v>
      </c>
      <c r="F2037" s="8"/>
    </row>
    <row r="2038" spans="1:6" hidden="1" x14ac:dyDescent="0.25">
      <c r="A2038" s="16">
        <v>511</v>
      </c>
      <c r="B2038" s="8" t="s">
        <v>8012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8013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8014</v>
      </c>
      <c r="C2040" s="24" t="s">
        <v>3076</v>
      </c>
      <c r="D2040" s="25">
        <v>28</v>
      </c>
      <c r="E2040" s="12">
        <v>55.04</v>
      </c>
      <c r="F2040" s="8"/>
    </row>
    <row r="2041" spans="1:6" hidden="1" x14ac:dyDescent="0.25">
      <c r="A2041" s="16">
        <v>512</v>
      </c>
      <c r="B2041" s="8" t="s">
        <v>8015</v>
      </c>
      <c r="C2041" s="24" t="s">
        <v>3076</v>
      </c>
      <c r="D2041" s="25">
        <v>7</v>
      </c>
      <c r="E2041" s="12">
        <v>21.96</v>
      </c>
      <c r="F2041" s="8"/>
    </row>
    <row r="2042" spans="1:6" hidden="1" x14ac:dyDescent="0.25">
      <c r="A2042" s="16">
        <v>512</v>
      </c>
      <c r="B2042" s="8" t="s">
        <v>8016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8017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8018</v>
      </c>
      <c r="C2044" s="24" t="s">
        <v>3076</v>
      </c>
      <c r="D2044" s="25">
        <v>28</v>
      </c>
      <c r="E2044" s="12">
        <v>27.01</v>
      </c>
      <c r="F2044" s="8"/>
    </row>
    <row r="2045" spans="1:6" hidden="1" x14ac:dyDescent="0.25">
      <c r="A2045" s="16">
        <v>513</v>
      </c>
      <c r="B2045" s="8" t="s">
        <v>8019</v>
      </c>
      <c r="C2045" s="24" t="s">
        <v>3076</v>
      </c>
      <c r="D2045" s="25">
        <v>7</v>
      </c>
      <c r="E2045" s="12">
        <v>22.75</v>
      </c>
      <c r="F2045" s="8"/>
    </row>
    <row r="2046" spans="1:6" hidden="1" x14ac:dyDescent="0.25">
      <c r="A2046" s="16">
        <v>513</v>
      </c>
      <c r="B2046" s="8" t="s">
        <v>8020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8021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8022</v>
      </c>
      <c r="C2048" s="24" t="s">
        <v>3076</v>
      </c>
      <c r="D2048" s="25">
        <v>28</v>
      </c>
      <c r="E2048" s="12">
        <v>21.19</v>
      </c>
      <c r="F2048" s="8"/>
    </row>
    <row r="2049" spans="1:6" hidden="1" x14ac:dyDescent="0.25">
      <c r="A2049" s="16">
        <v>514</v>
      </c>
      <c r="B2049" s="8" t="s">
        <v>8023</v>
      </c>
      <c r="C2049" s="24" t="s">
        <v>3076</v>
      </c>
      <c r="D2049" s="25">
        <v>7</v>
      </c>
      <c r="E2049" s="12">
        <v>20.05</v>
      </c>
      <c r="F2049" s="8"/>
    </row>
    <row r="2050" spans="1:6" hidden="1" x14ac:dyDescent="0.25">
      <c r="A2050" s="16">
        <v>514</v>
      </c>
      <c r="B2050" s="8" t="s">
        <v>8024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8025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8026</v>
      </c>
      <c r="C2052" s="24" t="s">
        <v>3076</v>
      </c>
      <c r="D2052" s="25">
        <v>28</v>
      </c>
      <c r="E2052" s="12">
        <v>26.91</v>
      </c>
      <c r="F2052" s="8"/>
    </row>
    <row r="2053" spans="1:6" hidden="1" x14ac:dyDescent="0.25">
      <c r="A2053" s="16">
        <v>515</v>
      </c>
      <c r="B2053" s="8" t="s">
        <v>8027</v>
      </c>
      <c r="C2053" s="24" t="s">
        <v>3076</v>
      </c>
      <c r="D2053" s="25">
        <v>7</v>
      </c>
      <c r="E2053" s="12">
        <v>22.91</v>
      </c>
      <c r="F2053" s="8"/>
    </row>
    <row r="2054" spans="1:6" hidden="1" x14ac:dyDescent="0.25">
      <c r="A2054" s="16">
        <v>515</v>
      </c>
      <c r="B2054" s="8" t="s">
        <v>8028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8029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8030</v>
      </c>
      <c r="C2056" s="24" t="s">
        <v>3076</v>
      </c>
      <c r="D2056" s="25">
        <v>28</v>
      </c>
      <c r="E2056" s="12">
        <v>30.01</v>
      </c>
      <c r="F2056" s="8"/>
    </row>
    <row r="2057" spans="1:6" hidden="1" x14ac:dyDescent="0.25">
      <c r="A2057" s="16">
        <v>516</v>
      </c>
      <c r="B2057" s="8" t="s">
        <v>8031</v>
      </c>
      <c r="C2057" s="24" t="s">
        <v>3076</v>
      </c>
      <c r="D2057" s="25">
        <v>7</v>
      </c>
      <c r="E2057" s="12">
        <v>22.29</v>
      </c>
      <c r="F2057" s="8"/>
    </row>
    <row r="2058" spans="1:6" hidden="1" x14ac:dyDescent="0.25">
      <c r="A2058" s="16">
        <v>516</v>
      </c>
      <c r="B2058" s="8" t="s">
        <v>8032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8033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8034</v>
      </c>
      <c r="C2060" s="24" t="s">
        <v>3076</v>
      </c>
      <c r="D2060" s="25">
        <v>28</v>
      </c>
      <c r="E2060" s="12">
        <v>20.53</v>
      </c>
      <c r="F2060" s="8"/>
    </row>
    <row r="2061" spans="1:6" hidden="1" x14ac:dyDescent="0.25">
      <c r="A2061" s="16">
        <v>518</v>
      </c>
      <c r="B2061" s="8" t="s">
        <v>8035</v>
      </c>
      <c r="C2061" s="24" t="s">
        <v>3076</v>
      </c>
      <c r="D2061" s="25">
        <v>7</v>
      </c>
      <c r="E2061" s="12">
        <v>21.36</v>
      </c>
      <c r="F2061" s="8"/>
    </row>
    <row r="2062" spans="1:6" hidden="1" x14ac:dyDescent="0.25">
      <c r="A2062" s="16">
        <v>518</v>
      </c>
      <c r="B2062" s="8" t="s">
        <v>8036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8037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8038</v>
      </c>
      <c r="C2064" s="24" t="s">
        <v>3076</v>
      </c>
      <c r="D2064" s="25">
        <v>28</v>
      </c>
      <c r="E2064" s="12">
        <v>19.309999999999999</v>
      </c>
      <c r="F2064" s="8"/>
    </row>
    <row r="2065" spans="1:6" hidden="1" x14ac:dyDescent="0.25">
      <c r="A2065" s="16">
        <v>519</v>
      </c>
      <c r="B2065" s="8" t="s">
        <v>8039</v>
      </c>
      <c r="C2065" s="24" t="s">
        <v>3076</v>
      </c>
      <c r="D2065" s="25">
        <v>7</v>
      </c>
      <c r="E2065" s="12">
        <v>21.9</v>
      </c>
      <c r="F2065" s="8"/>
    </row>
    <row r="2066" spans="1:6" hidden="1" x14ac:dyDescent="0.25">
      <c r="A2066" s="16">
        <v>519</v>
      </c>
      <c r="B2066" s="8" t="s">
        <v>8040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8041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8042</v>
      </c>
      <c r="C2068" s="24" t="s">
        <v>3076</v>
      </c>
      <c r="D2068" s="25">
        <v>28</v>
      </c>
      <c r="E2068" s="12">
        <v>21.64</v>
      </c>
      <c r="F2068" s="8"/>
    </row>
    <row r="2069" spans="1:6" hidden="1" x14ac:dyDescent="0.25">
      <c r="A2069" s="16">
        <v>520</v>
      </c>
      <c r="B2069" s="8" t="s">
        <v>8043</v>
      </c>
      <c r="C2069" s="24" t="s">
        <v>3076</v>
      </c>
      <c r="D2069" s="25">
        <v>7</v>
      </c>
      <c r="E2069" s="12">
        <v>35.94</v>
      </c>
      <c r="F2069" s="8"/>
    </row>
    <row r="2070" spans="1:6" hidden="1" x14ac:dyDescent="0.25">
      <c r="A2070" s="16">
        <v>520</v>
      </c>
      <c r="B2070" s="8" t="s">
        <v>8044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8045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8046</v>
      </c>
      <c r="C2072" s="24" t="s">
        <v>3076</v>
      </c>
      <c r="D2072" s="25">
        <v>28</v>
      </c>
      <c r="E2072" s="12">
        <v>34.14</v>
      </c>
      <c r="F2072" s="8"/>
    </row>
    <row r="2073" spans="1:6" hidden="1" x14ac:dyDescent="0.25">
      <c r="A2073" s="16">
        <v>521</v>
      </c>
      <c r="B2073" s="8" t="s">
        <v>8047</v>
      </c>
      <c r="C2073" s="24" t="s">
        <v>3076</v>
      </c>
      <c r="D2073" s="25">
        <v>7</v>
      </c>
      <c r="E2073" s="12">
        <v>35.5</v>
      </c>
      <c r="F2073" s="8"/>
    </row>
    <row r="2074" spans="1:6" hidden="1" x14ac:dyDescent="0.25">
      <c r="A2074" s="16">
        <v>521</v>
      </c>
      <c r="B2074" s="8" t="s">
        <v>8048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8049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8050</v>
      </c>
      <c r="C2076" s="24" t="s">
        <v>3076</v>
      </c>
      <c r="D2076" s="25">
        <v>28</v>
      </c>
      <c r="E2076" s="12">
        <v>38.06</v>
      </c>
      <c r="F2076" s="8"/>
    </row>
    <row r="2077" spans="1:6" hidden="1" x14ac:dyDescent="0.25">
      <c r="A2077" s="16">
        <v>522</v>
      </c>
      <c r="B2077" s="8" t="s">
        <v>8051</v>
      </c>
      <c r="C2077" s="24" t="s">
        <v>3076</v>
      </c>
      <c r="D2077" s="25">
        <v>7</v>
      </c>
      <c r="E2077" s="12">
        <v>25.24</v>
      </c>
      <c r="F2077" s="8"/>
    </row>
    <row r="2078" spans="1:6" hidden="1" x14ac:dyDescent="0.25">
      <c r="A2078" s="16">
        <v>522</v>
      </c>
      <c r="B2078" s="8" t="s">
        <v>8052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8053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8054</v>
      </c>
      <c r="C2080" s="24" t="s">
        <v>3076</v>
      </c>
      <c r="D2080" s="25">
        <v>28</v>
      </c>
      <c r="E2080" s="12">
        <v>32.47</v>
      </c>
      <c r="F2080" s="8"/>
    </row>
    <row r="2081" spans="1:6" hidden="1" x14ac:dyDescent="0.25">
      <c r="A2081" s="16">
        <v>523</v>
      </c>
      <c r="B2081" s="8" t="s">
        <v>8055</v>
      </c>
      <c r="C2081" s="24" t="s">
        <v>3076</v>
      </c>
      <c r="D2081" s="25">
        <v>7</v>
      </c>
      <c r="E2081" s="12">
        <v>24.82</v>
      </c>
      <c r="F2081" s="8"/>
    </row>
    <row r="2082" spans="1:6" hidden="1" x14ac:dyDescent="0.25">
      <c r="A2082" s="16">
        <v>523</v>
      </c>
      <c r="B2082" s="8" t="s">
        <v>8056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8057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8058</v>
      </c>
      <c r="C2084" s="24" t="s">
        <v>3076</v>
      </c>
      <c r="D2084" s="25">
        <v>28</v>
      </c>
      <c r="E2084" s="12">
        <v>31.85</v>
      </c>
      <c r="F2084" s="8"/>
    </row>
    <row r="2085" spans="1:6" hidden="1" x14ac:dyDescent="0.25">
      <c r="A2085" s="16">
        <v>524</v>
      </c>
      <c r="B2085" s="8" t="s">
        <v>8059</v>
      </c>
      <c r="C2085" s="24" t="s">
        <v>3076</v>
      </c>
      <c r="D2085" s="25">
        <v>7</v>
      </c>
      <c r="E2085" s="12">
        <v>31.89</v>
      </c>
      <c r="F2085" s="8"/>
    </row>
    <row r="2086" spans="1:6" hidden="1" x14ac:dyDescent="0.25">
      <c r="A2086" s="16">
        <v>524</v>
      </c>
      <c r="B2086" s="8" t="s">
        <v>8060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8061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8062</v>
      </c>
      <c r="C2088" s="24" t="s">
        <v>3076</v>
      </c>
      <c r="D2088" s="25">
        <v>28</v>
      </c>
      <c r="E2088" s="12">
        <v>41.63</v>
      </c>
      <c r="F2088" s="8"/>
    </row>
    <row r="2089" spans="1:6" hidden="1" x14ac:dyDescent="0.25">
      <c r="A2089" s="16">
        <v>525</v>
      </c>
      <c r="B2089" s="8" t="s">
        <v>8063</v>
      </c>
      <c r="C2089" s="24" t="s">
        <v>3076</v>
      </c>
      <c r="D2089" s="25">
        <v>7</v>
      </c>
      <c r="E2089" s="12">
        <v>20.73</v>
      </c>
      <c r="F2089" s="8"/>
    </row>
    <row r="2090" spans="1:6" hidden="1" x14ac:dyDescent="0.25">
      <c r="A2090" s="16">
        <v>525</v>
      </c>
      <c r="B2090" s="8" t="s">
        <v>8064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8065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8066</v>
      </c>
      <c r="C2092" s="24" t="s">
        <v>3076</v>
      </c>
      <c r="D2092" s="25">
        <v>28</v>
      </c>
      <c r="E2092" s="12">
        <v>27.5</v>
      </c>
      <c r="F2092" s="8"/>
    </row>
    <row r="2093" spans="1:6" hidden="1" x14ac:dyDescent="0.25">
      <c r="A2093" s="16">
        <v>526</v>
      </c>
      <c r="B2093" s="8" t="s">
        <v>8067</v>
      </c>
      <c r="C2093" s="24" t="s">
        <v>3076</v>
      </c>
      <c r="D2093" s="25">
        <v>7</v>
      </c>
      <c r="E2093" s="12">
        <v>20.309999999999999</v>
      </c>
      <c r="F2093" s="8"/>
    </row>
    <row r="2094" spans="1:6" hidden="1" x14ac:dyDescent="0.25">
      <c r="A2094" s="16">
        <v>526</v>
      </c>
      <c r="B2094" s="8" t="s">
        <v>8068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8069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8070</v>
      </c>
      <c r="C2096" s="24" t="s">
        <v>3076</v>
      </c>
      <c r="D2096" s="25">
        <v>28</v>
      </c>
      <c r="E2096" s="12">
        <v>20.52</v>
      </c>
      <c r="F2096" s="8"/>
    </row>
    <row r="2097" spans="1:6" hidden="1" x14ac:dyDescent="0.25">
      <c r="A2097" s="16">
        <v>527</v>
      </c>
      <c r="B2097" s="8" t="s">
        <v>8071</v>
      </c>
      <c r="C2097" s="24" t="s">
        <v>3076</v>
      </c>
      <c r="D2097" s="25">
        <v>7</v>
      </c>
      <c r="E2097" s="12">
        <v>36.479999999999997</v>
      </c>
      <c r="F2097" s="8"/>
    </row>
    <row r="2098" spans="1:6" hidden="1" x14ac:dyDescent="0.25">
      <c r="A2098" s="16">
        <v>527</v>
      </c>
      <c r="B2098" s="8" t="s">
        <v>8072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8073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8074</v>
      </c>
      <c r="C2100" s="24" t="s">
        <v>3076</v>
      </c>
      <c r="D2100" s="25">
        <v>28</v>
      </c>
      <c r="E2100" s="12">
        <v>48.24</v>
      </c>
      <c r="F2100" s="8"/>
    </row>
    <row r="2101" spans="1:6" hidden="1" x14ac:dyDescent="0.25">
      <c r="A2101" s="16">
        <v>528</v>
      </c>
      <c r="B2101" s="8" t="s">
        <v>8075</v>
      </c>
      <c r="C2101" s="24" t="s">
        <v>3076</v>
      </c>
      <c r="D2101" s="25">
        <v>7</v>
      </c>
      <c r="E2101" s="12">
        <v>37.200000000000003</v>
      </c>
      <c r="F2101" s="8"/>
    </row>
    <row r="2102" spans="1:6" hidden="1" x14ac:dyDescent="0.25">
      <c r="A2102" s="16">
        <v>528</v>
      </c>
      <c r="B2102" s="8" t="s">
        <v>8076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8077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8078</v>
      </c>
      <c r="C2104" s="24" t="s">
        <v>3076</v>
      </c>
      <c r="D2104" s="25">
        <v>28</v>
      </c>
      <c r="E2104" s="12">
        <v>45.92</v>
      </c>
      <c r="F2104" s="8"/>
    </row>
    <row r="2105" spans="1:6" hidden="1" x14ac:dyDescent="0.25">
      <c r="A2105" s="16">
        <v>529</v>
      </c>
      <c r="B2105" s="8" t="s">
        <v>8079</v>
      </c>
      <c r="C2105" s="24" t="s">
        <v>3076</v>
      </c>
      <c r="D2105" s="25">
        <v>7</v>
      </c>
      <c r="E2105" s="12">
        <v>36.22</v>
      </c>
      <c r="F2105" s="8"/>
    </row>
    <row r="2106" spans="1:6" hidden="1" x14ac:dyDescent="0.25">
      <c r="A2106" s="16">
        <v>529</v>
      </c>
      <c r="B2106" s="8" t="s">
        <v>8080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8081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8082</v>
      </c>
      <c r="C2108" s="24" t="s">
        <v>3076</v>
      </c>
      <c r="D2108" s="25">
        <v>28</v>
      </c>
      <c r="E2108" s="12">
        <v>47.36</v>
      </c>
      <c r="F2108" s="8"/>
    </row>
    <row r="2109" spans="1:6" hidden="1" x14ac:dyDescent="0.25">
      <c r="A2109" s="16">
        <v>530</v>
      </c>
      <c r="B2109" s="8" t="s">
        <v>8083</v>
      </c>
      <c r="C2109" s="24" t="s">
        <v>3076</v>
      </c>
      <c r="D2109" s="25">
        <v>7</v>
      </c>
      <c r="E2109" s="12">
        <v>42.65</v>
      </c>
      <c r="F2109" s="8"/>
    </row>
    <row r="2110" spans="1:6" hidden="1" x14ac:dyDescent="0.25">
      <c r="A2110" s="16">
        <v>530</v>
      </c>
      <c r="B2110" s="8" t="s">
        <v>8084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8085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8086</v>
      </c>
      <c r="C2112" s="24" t="s">
        <v>3076</v>
      </c>
      <c r="D2112" s="25">
        <v>28</v>
      </c>
      <c r="E2112" s="12">
        <v>54.02</v>
      </c>
      <c r="F2112" s="8"/>
    </row>
    <row r="2113" spans="1:6" hidden="1" x14ac:dyDescent="0.25">
      <c r="A2113" s="16">
        <v>531</v>
      </c>
      <c r="B2113" s="8" t="s">
        <v>8087</v>
      </c>
      <c r="C2113" s="24" t="s">
        <v>3076</v>
      </c>
      <c r="D2113" s="25">
        <v>7</v>
      </c>
      <c r="E2113" s="12">
        <v>22.96</v>
      </c>
      <c r="F2113" s="8"/>
    </row>
    <row r="2114" spans="1:6" hidden="1" x14ac:dyDescent="0.25">
      <c r="A2114" s="16">
        <v>531</v>
      </c>
      <c r="B2114" s="8" t="s">
        <v>8088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8089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8090</v>
      </c>
      <c r="C2116" s="24" t="s">
        <v>3076</v>
      </c>
      <c r="D2116" s="25">
        <v>28</v>
      </c>
      <c r="E2116" s="12">
        <v>22.54</v>
      </c>
      <c r="F2116" s="8"/>
    </row>
    <row r="2117" spans="1:6" hidden="1" x14ac:dyDescent="0.25">
      <c r="A2117" s="16">
        <v>532</v>
      </c>
      <c r="B2117" s="8" t="s">
        <v>8091</v>
      </c>
      <c r="C2117" s="24" t="s">
        <v>3076</v>
      </c>
      <c r="D2117" s="25">
        <v>7</v>
      </c>
      <c r="E2117" s="12">
        <v>22.35</v>
      </c>
      <c r="F2117" s="8"/>
    </row>
    <row r="2118" spans="1:6" hidden="1" x14ac:dyDescent="0.25">
      <c r="A2118" s="16">
        <v>532</v>
      </c>
      <c r="B2118" s="8" t="s">
        <v>8092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8093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8094</v>
      </c>
      <c r="C2120" s="24" t="s">
        <v>3076</v>
      </c>
      <c r="D2120" s="25">
        <v>28</v>
      </c>
      <c r="E2120" s="12">
        <v>28.2</v>
      </c>
      <c r="F2120" s="8"/>
    </row>
    <row r="2121" spans="1:6" hidden="1" x14ac:dyDescent="0.25">
      <c r="A2121" s="16">
        <v>533</v>
      </c>
      <c r="B2121" s="8" t="s">
        <v>8095</v>
      </c>
      <c r="C2121" s="24" t="s">
        <v>3076</v>
      </c>
      <c r="D2121" s="25">
        <v>7</v>
      </c>
      <c r="E2121" s="12">
        <v>42.89</v>
      </c>
      <c r="F2121" s="8"/>
    </row>
    <row r="2122" spans="1:6" hidden="1" x14ac:dyDescent="0.25">
      <c r="A2122" s="16">
        <v>533</v>
      </c>
      <c r="B2122" s="8" t="s">
        <v>8096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8097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8098</v>
      </c>
      <c r="C2124" s="24" t="s">
        <v>3076</v>
      </c>
      <c r="D2124" s="25">
        <v>28</v>
      </c>
      <c r="E2124" s="12">
        <v>50.42</v>
      </c>
      <c r="F2124" s="8"/>
    </row>
    <row r="2125" spans="1:6" hidden="1" x14ac:dyDescent="0.25">
      <c r="A2125" s="16">
        <v>534</v>
      </c>
      <c r="B2125" s="8" t="s">
        <v>8099</v>
      </c>
      <c r="C2125" s="24" t="s">
        <v>3076</v>
      </c>
      <c r="D2125" s="25">
        <v>7</v>
      </c>
      <c r="E2125" s="12">
        <v>26.92</v>
      </c>
      <c r="F2125" s="8"/>
    </row>
    <row r="2126" spans="1:6" hidden="1" x14ac:dyDescent="0.25">
      <c r="A2126" s="16">
        <v>534</v>
      </c>
      <c r="B2126" s="8" t="s">
        <v>8100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8101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8102</v>
      </c>
      <c r="C2128" s="24" t="s">
        <v>3076</v>
      </c>
      <c r="D2128" s="25">
        <v>28</v>
      </c>
      <c r="E2128" s="12">
        <v>28.84</v>
      </c>
      <c r="F2128" s="8"/>
    </row>
    <row r="2129" spans="1:6" hidden="1" x14ac:dyDescent="0.25">
      <c r="A2129" s="16">
        <v>535</v>
      </c>
      <c r="B2129" s="8" t="s">
        <v>8103</v>
      </c>
      <c r="C2129" s="24" t="s">
        <v>3076</v>
      </c>
      <c r="D2129" s="25">
        <v>7</v>
      </c>
      <c r="E2129" s="12">
        <v>22.65</v>
      </c>
      <c r="F2129" s="8"/>
    </row>
    <row r="2130" spans="1:6" hidden="1" x14ac:dyDescent="0.25">
      <c r="A2130" s="16">
        <v>535</v>
      </c>
      <c r="B2130" s="8" t="s">
        <v>8104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8105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8106</v>
      </c>
      <c r="C2132" s="24" t="s">
        <v>3076</v>
      </c>
      <c r="D2132" s="25">
        <v>28</v>
      </c>
      <c r="E2132" s="12">
        <v>20.83</v>
      </c>
      <c r="F2132" s="8"/>
    </row>
    <row r="2133" spans="1:6" hidden="1" x14ac:dyDescent="0.25">
      <c r="A2133" s="16">
        <v>536</v>
      </c>
      <c r="B2133" s="8" t="s">
        <v>8107</v>
      </c>
      <c r="C2133" s="24" t="s">
        <v>3076</v>
      </c>
      <c r="D2133" s="25">
        <v>7</v>
      </c>
      <c r="E2133" s="12">
        <v>36.68</v>
      </c>
      <c r="F2133" s="8"/>
    </row>
    <row r="2134" spans="1:6" hidden="1" x14ac:dyDescent="0.25">
      <c r="A2134" s="16">
        <v>536</v>
      </c>
      <c r="B2134" s="8" t="s">
        <v>8108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8109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8110</v>
      </c>
      <c r="C2136" s="24" t="s">
        <v>3076</v>
      </c>
      <c r="D2136" s="25">
        <v>28</v>
      </c>
      <c r="E2136" s="12">
        <v>46.6</v>
      </c>
      <c r="F2136" s="8"/>
    </row>
    <row r="2137" spans="1:6" hidden="1" x14ac:dyDescent="0.25">
      <c r="A2137" s="16">
        <v>537</v>
      </c>
      <c r="B2137" s="8" t="s">
        <v>8111</v>
      </c>
      <c r="C2137" s="24" t="s">
        <v>3076</v>
      </c>
      <c r="D2137" s="25">
        <v>7</v>
      </c>
      <c r="E2137" s="12">
        <v>19.28</v>
      </c>
      <c r="F2137" s="8"/>
    </row>
    <row r="2138" spans="1:6" hidden="1" x14ac:dyDescent="0.25">
      <c r="A2138" s="16">
        <v>537</v>
      </c>
      <c r="B2138" s="8" t="s">
        <v>8112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8113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8114</v>
      </c>
      <c r="C2140" s="24" t="s">
        <v>3076</v>
      </c>
      <c r="D2140" s="25">
        <v>28</v>
      </c>
      <c r="E2140" s="12">
        <v>24.59</v>
      </c>
      <c r="F2140" s="8"/>
    </row>
    <row r="2141" spans="1:6" hidden="1" x14ac:dyDescent="0.25">
      <c r="A2141" s="16">
        <v>538</v>
      </c>
      <c r="B2141" s="8" t="s">
        <v>8115</v>
      </c>
      <c r="C2141" s="24" t="s">
        <v>3076</v>
      </c>
      <c r="D2141" s="25">
        <v>7</v>
      </c>
      <c r="E2141" s="12">
        <v>22.76</v>
      </c>
      <c r="F2141" s="8"/>
    </row>
    <row r="2142" spans="1:6" hidden="1" x14ac:dyDescent="0.25">
      <c r="A2142" s="16">
        <v>538</v>
      </c>
      <c r="B2142" s="8" t="s">
        <v>8116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8117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8118</v>
      </c>
      <c r="C2144" s="24" t="s">
        <v>3076</v>
      </c>
      <c r="D2144" s="25">
        <v>28</v>
      </c>
      <c r="E2144" s="12">
        <v>30.85</v>
      </c>
      <c r="F2144" s="8"/>
    </row>
    <row r="2145" spans="1:6" hidden="1" x14ac:dyDescent="0.25">
      <c r="A2145" s="16">
        <v>539</v>
      </c>
      <c r="B2145" s="8" t="s">
        <v>8119</v>
      </c>
      <c r="C2145" s="24" t="s">
        <v>3076</v>
      </c>
      <c r="D2145" s="25">
        <v>7</v>
      </c>
      <c r="E2145" s="12">
        <v>24.91</v>
      </c>
      <c r="F2145" s="8"/>
    </row>
    <row r="2146" spans="1:6" hidden="1" x14ac:dyDescent="0.25">
      <c r="A2146" s="16">
        <v>539</v>
      </c>
      <c r="B2146" s="8" t="s">
        <v>8120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8121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8122</v>
      </c>
      <c r="C2148" s="24" t="s">
        <v>3076</v>
      </c>
      <c r="D2148" s="25">
        <v>28</v>
      </c>
      <c r="E2148" s="12">
        <v>28.58</v>
      </c>
      <c r="F2148" s="8"/>
    </row>
    <row r="2149" spans="1:6" hidden="1" x14ac:dyDescent="0.25">
      <c r="A2149" s="16">
        <v>540</v>
      </c>
      <c r="B2149" s="8" t="s">
        <v>8123</v>
      </c>
      <c r="C2149" s="24" t="s">
        <v>3076</v>
      </c>
      <c r="D2149" s="25">
        <v>7</v>
      </c>
      <c r="E2149" s="12">
        <v>25.99</v>
      </c>
      <c r="F2149" s="8"/>
    </row>
    <row r="2150" spans="1:6" hidden="1" x14ac:dyDescent="0.25">
      <c r="A2150" s="16">
        <v>540</v>
      </c>
      <c r="B2150" s="8" t="s">
        <v>8124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8125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8126</v>
      </c>
      <c r="C2152" s="24" t="s">
        <v>3076</v>
      </c>
      <c r="D2152" s="25">
        <v>28</v>
      </c>
      <c r="E2152" s="12">
        <v>26.63</v>
      </c>
      <c r="F2152" s="8"/>
    </row>
    <row r="2153" spans="1:6" hidden="1" x14ac:dyDescent="0.25">
      <c r="A2153" s="16">
        <v>541</v>
      </c>
      <c r="B2153" s="8" t="s">
        <v>8127</v>
      </c>
      <c r="C2153" s="24" t="s">
        <v>3076</v>
      </c>
      <c r="D2153" s="25">
        <v>7</v>
      </c>
      <c r="E2153" s="12">
        <v>23.32</v>
      </c>
      <c r="F2153" s="8"/>
    </row>
    <row r="2154" spans="1:6" hidden="1" x14ac:dyDescent="0.25">
      <c r="A2154" s="16">
        <v>541</v>
      </c>
      <c r="B2154" s="8" t="s">
        <v>8128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8129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8130</v>
      </c>
      <c r="C2156" s="24" t="s">
        <v>3076</v>
      </c>
      <c r="D2156" s="25">
        <v>28</v>
      </c>
      <c r="E2156" s="12">
        <v>29.24</v>
      </c>
      <c r="F2156" s="8"/>
    </row>
    <row r="2157" spans="1:6" hidden="1" x14ac:dyDescent="0.25">
      <c r="A2157" s="16">
        <v>542</v>
      </c>
      <c r="B2157" s="8" t="s">
        <v>8131</v>
      </c>
      <c r="C2157" s="24" t="s">
        <v>3076</v>
      </c>
      <c r="D2157" s="25">
        <v>7</v>
      </c>
      <c r="E2157" s="12">
        <v>20.16</v>
      </c>
      <c r="F2157" s="8"/>
    </row>
    <row r="2158" spans="1:6" hidden="1" x14ac:dyDescent="0.25">
      <c r="A2158" s="16">
        <v>542</v>
      </c>
      <c r="B2158" s="8" t="s">
        <v>8132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8133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8134</v>
      </c>
      <c r="C2160" s="24" t="s">
        <v>3076</v>
      </c>
      <c r="D2160" s="25">
        <v>28</v>
      </c>
      <c r="E2160" s="12">
        <v>21.77</v>
      </c>
      <c r="F2160" s="8"/>
    </row>
    <row r="2161" spans="1:6" hidden="1" x14ac:dyDescent="0.25">
      <c r="A2161" s="16">
        <v>543</v>
      </c>
      <c r="B2161" s="8" t="s">
        <v>8135</v>
      </c>
      <c r="C2161" s="24" t="s">
        <v>3076</v>
      </c>
      <c r="D2161" s="25">
        <v>7</v>
      </c>
      <c r="E2161" s="12">
        <v>21.42</v>
      </c>
      <c r="F2161" s="8"/>
    </row>
    <row r="2162" spans="1:6" hidden="1" x14ac:dyDescent="0.25">
      <c r="A2162" s="16">
        <v>543</v>
      </c>
      <c r="B2162" s="8" t="s">
        <v>8136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8137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8138</v>
      </c>
      <c r="C2164" s="24" t="s">
        <v>3076</v>
      </c>
      <c r="D2164" s="25">
        <v>28</v>
      </c>
      <c r="E2164" s="12">
        <v>27.46</v>
      </c>
      <c r="F2164" s="8"/>
    </row>
    <row r="2165" spans="1:6" hidden="1" x14ac:dyDescent="0.25">
      <c r="A2165" s="16">
        <v>544</v>
      </c>
      <c r="B2165" s="8" t="s">
        <v>8139</v>
      </c>
      <c r="C2165" s="24" t="s">
        <v>3076</v>
      </c>
      <c r="D2165" s="25">
        <v>7</v>
      </c>
      <c r="E2165" s="12">
        <v>32.409999999999997</v>
      </c>
      <c r="F2165" s="8"/>
    </row>
    <row r="2166" spans="1:6" hidden="1" x14ac:dyDescent="0.25">
      <c r="A2166" s="16">
        <v>544</v>
      </c>
      <c r="B2166" s="8" t="s">
        <v>8140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8141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8142</v>
      </c>
      <c r="C2168" s="24" t="s">
        <v>3076</v>
      </c>
      <c r="D2168" s="25">
        <v>28</v>
      </c>
      <c r="E2168" s="12">
        <v>32.07</v>
      </c>
      <c r="F2168" s="8"/>
    </row>
    <row r="2169" spans="1:6" hidden="1" x14ac:dyDescent="0.25">
      <c r="A2169" s="16">
        <v>545</v>
      </c>
      <c r="B2169" s="8" t="s">
        <v>8143</v>
      </c>
      <c r="C2169" s="24" t="s">
        <v>3076</v>
      </c>
      <c r="D2169" s="25">
        <v>7</v>
      </c>
      <c r="E2169" s="12">
        <v>32.58</v>
      </c>
      <c r="F2169" s="8"/>
    </row>
    <row r="2170" spans="1:6" hidden="1" x14ac:dyDescent="0.25">
      <c r="A2170" s="16">
        <v>545</v>
      </c>
      <c r="B2170" s="8" t="s">
        <v>8144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8145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8146</v>
      </c>
      <c r="C2172" s="24" t="s">
        <v>3076</v>
      </c>
      <c r="D2172" s="25">
        <v>28</v>
      </c>
      <c r="E2172" s="12">
        <v>30.17</v>
      </c>
      <c r="F2172" s="8"/>
    </row>
    <row r="2173" spans="1:6" hidden="1" x14ac:dyDescent="0.25">
      <c r="A2173" s="16">
        <v>546</v>
      </c>
      <c r="B2173" s="8" t="s">
        <v>8147</v>
      </c>
      <c r="C2173" s="24" t="s">
        <v>3076</v>
      </c>
      <c r="D2173" s="25">
        <v>7</v>
      </c>
      <c r="E2173" s="12">
        <v>34.93</v>
      </c>
      <c r="F2173" s="8"/>
    </row>
    <row r="2174" spans="1:6" hidden="1" x14ac:dyDescent="0.25">
      <c r="A2174" s="16">
        <v>546</v>
      </c>
      <c r="B2174" s="8" t="s">
        <v>8148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8149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8150</v>
      </c>
      <c r="C2176" s="24" t="s">
        <v>3076</v>
      </c>
      <c r="D2176" s="25">
        <v>28</v>
      </c>
      <c r="E2176" s="12">
        <v>43.87</v>
      </c>
      <c r="F2176" s="8"/>
    </row>
    <row r="2177" spans="1:6" hidden="1" x14ac:dyDescent="0.25">
      <c r="A2177" s="16">
        <v>547</v>
      </c>
      <c r="B2177" s="8" t="s">
        <v>8151</v>
      </c>
      <c r="C2177" s="24" t="s">
        <v>3076</v>
      </c>
      <c r="D2177" s="25">
        <v>7</v>
      </c>
      <c r="E2177" s="12">
        <v>35.76</v>
      </c>
      <c r="F2177" s="8"/>
    </row>
    <row r="2178" spans="1:6" hidden="1" x14ac:dyDescent="0.25">
      <c r="A2178" s="16">
        <v>547</v>
      </c>
      <c r="B2178" s="8" t="s">
        <v>8152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8153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8154</v>
      </c>
      <c r="C2180" s="24" t="s">
        <v>3076</v>
      </c>
      <c r="D2180" s="25">
        <v>28</v>
      </c>
      <c r="E2180" s="12">
        <v>41.66</v>
      </c>
      <c r="F2180" s="8"/>
    </row>
    <row r="2181" spans="1:6" hidden="1" x14ac:dyDescent="0.25">
      <c r="A2181" s="16">
        <v>548</v>
      </c>
      <c r="B2181" s="8" t="s">
        <v>8155</v>
      </c>
      <c r="C2181" s="24" t="s">
        <v>3076</v>
      </c>
      <c r="D2181" s="25">
        <v>7</v>
      </c>
      <c r="E2181" s="12">
        <v>24.43</v>
      </c>
      <c r="F2181" s="8"/>
    </row>
    <row r="2182" spans="1:6" hidden="1" x14ac:dyDescent="0.25">
      <c r="A2182" s="16">
        <v>548</v>
      </c>
      <c r="B2182" s="8" t="s">
        <v>8156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8157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8158</v>
      </c>
      <c r="C2184" s="24" t="s">
        <v>3076</v>
      </c>
      <c r="D2184" s="25">
        <v>28</v>
      </c>
      <c r="E2184" s="12">
        <v>29.16</v>
      </c>
      <c r="F2184" s="8"/>
    </row>
    <row r="2185" spans="1:6" hidden="1" x14ac:dyDescent="0.25">
      <c r="A2185" s="16">
        <v>549</v>
      </c>
      <c r="B2185" s="8" t="s">
        <v>8159</v>
      </c>
      <c r="C2185" s="24" t="s">
        <v>3076</v>
      </c>
      <c r="D2185" s="25">
        <v>7</v>
      </c>
      <c r="E2185" s="12">
        <v>37.22</v>
      </c>
      <c r="F2185" s="8"/>
    </row>
    <row r="2186" spans="1:6" hidden="1" x14ac:dyDescent="0.25">
      <c r="A2186" s="16">
        <v>549</v>
      </c>
      <c r="B2186" s="8" t="s">
        <v>8160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8161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8162</v>
      </c>
      <c r="C2188" s="24" t="s">
        <v>3076</v>
      </c>
      <c r="D2188" s="25">
        <v>28</v>
      </c>
      <c r="E2188" s="12">
        <v>47.99</v>
      </c>
      <c r="F2188" s="8"/>
    </row>
    <row r="2189" spans="1:6" hidden="1" x14ac:dyDescent="0.25">
      <c r="A2189" s="16">
        <v>550</v>
      </c>
      <c r="B2189" s="8" t="s">
        <v>8163</v>
      </c>
      <c r="C2189" s="24" t="s">
        <v>3076</v>
      </c>
      <c r="D2189" s="25">
        <v>7</v>
      </c>
      <c r="E2189" s="12">
        <v>24.89</v>
      </c>
      <c r="F2189" s="8"/>
    </row>
    <row r="2190" spans="1:6" hidden="1" x14ac:dyDescent="0.25">
      <c r="A2190" s="16">
        <v>550</v>
      </c>
      <c r="B2190" s="8" t="s">
        <v>8164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8165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8166</v>
      </c>
      <c r="C2192" s="24" t="s">
        <v>3076</v>
      </c>
      <c r="D2192" s="25">
        <v>28</v>
      </c>
      <c r="E2192" s="12">
        <v>45.83</v>
      </c>
      <c r="F2192" s="8"/>
    </row>
    <row r="2193" spans="1:6" hidden="1" x14ac:dyDescent="0.25">
      <c r="A2193" s="16">
        <v>551</v>
      </c>
      <c r="B2193" s="8" t="s">
        <v>8167</v>
      </c>
      <c r="C2193" s="24" t="s">
        <v>3076</v>
      </c>
      <c r="D2193" s="25">
        <v>7</v>
      </c>
      <c r="E2193" s="12">
        <v>28.34</v>
      </c>
      <c r="F2193" s="8"/>
    </row>
    <row r="2194" spans="1:6" hidden="1" x14ac:dyDescent="0.25">
      <c r="A2194" s="16">
        <v>551</v>
      </c>
      <c r="B2194" s="8" t="s">
        <v>8168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8169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8170</v>
      </c>
      <c r="C2196" s="24" t="s">
        <v>3076</v>
      </c>
      <c r="D2196" s="25">
        <v>28</v>
      </c>
      <c r="E2196" s="12">
        <v>48.29</v>
      </c>
      <c r="F2196" s="8"/>
    </row>
    <row r="2197" spans="1:6" hidden="1" x14ac:dyDescent="0.25">
      <c r="A2197" s="16">
        <v>552</v>
      </c>
      <c r="B2197" s="8" t="s">
        <v>8171</v>
      </c>
      <c r="C2197" s="24" t="s">
        <v>3076</v>
      </c>
      <c r="D2197" s="25">
        <v>7</v>
      </c>
      <c r="E2197" s="12">
        <v>24.92</v>
      </c>
      <c r="F2197" s="8"/>
    </row>
    <row r="2198" spans="1:6" hidden="1" x14ac:dyDescent="0.25">
      <c r="A2198" s="16">
        <v>552</v>
      </c>
      <c r="B2198" s="8" t="s">
        <v>8172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8173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8174</v>
      </c>
      <c r="C2200" s="24" t="s">
        <v>3076</v>
      </c>
      <c r="D2200" s="25">
        <v>28</v>
      </c>
      <c r="E2200" s="12">
        <v>49.85</v>
      </c>
      <c r="F2200" s="8"/>
    </row>
    <row r="2201" spans="1:6" hidden="1" x14ac:dyDescent="0.25">
      <c r="A2201" s="16">
        <v>553</v>
      </c>
      <c r="B2201" s="8" t="s">
        <v>8175</v>
      </c>
      <c r="C2201" s="24" t="s">
        <v>3076</v>
      </c>
      <c r="D2201" s="25">
        <v>7</v>
      </c>
      <c r="E2201" s="12">
        <v>20.81</v>
      </c>
      <c r="F2201" s="8"/>
    </row>
    <row r="2202" spans="1:6" hidden="1" x14ac:dyDescent="0.25">
      <c r="A2202" s="16">
        <v>553</v>
      </c>
      <c r="B2202" s="8" t="s">
        <v>8176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8177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8178</v>
      </c>
      <c r="C2204" s="24" t="s">
        <v>3076</v>
      </c>
      <c r="D2204" s="25">
        <v>28</v>
      </c>
      <c r="E2204" s="12">
        <v>21.31</v>
      </c>
      <c r="F2204" s="8"/>
    </row>
    <row r="2205" spans="1:6" hidden="1" x14ac:dyDescent="0.25">
      <c r="A2205" s="16">
        <v>554</v>
      </c>
      <c r="B2205" s="8" t="s">
        <v>8179</v>
      </c>
      <c r="C2205" s="24" t="s">
        <v>3076</v>
      </c>
      <c r="D2205" s="25">
        <v>7</v>
      </c>
      <c r="E2205" s="12">
        <v>21.64</v>
      </c>
      <c r="F2205" s="8"/>
    </row>
    <row r="2206" spans="1:6" hidden="1" x14ac:dyDescent="0.25">
      <c r="A2206" s="16">
        <v>554</v>
      </c>
      <c r="B2206" s="8" t="s">
        <v>8180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8181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8182</v>
      </c>
      <c r="C2208" s="24" t="s">
        <v>3076</v>
      </c>
      <c r="D2208" s="25">
        <v>28</v>
      </c>
      <c r="E2208" s="12">
        <v>18.559999999999999</v>
      </c>
      <c r="F2208" s="8"/>
    </row>
    <row r="2209" spans="1:6" hidden="1" x14ac:dyDescent="0.25">
      <c r="A2209" s="16">
        <v>555</v>
      </c>
      <c r="B2209" s="8" t="s">
        <v>8183</v>
      </c>
      <c r="C2209" s="24" t="s">
        <v>3076</v>
      </c>
      <c r="D2209" s="25">
        <v>7</v>
      </c>
      <c r="E2209" s="12">
        <v>24.1</v>
      </c>
      <c r="F2209" s="8"/>
    </row>
    <row r="2210" spans="1:6" hidden="1" x14ac:dyDescent="0.25">
      <c r="A2210" s="16">
        <v>555</v>
      </c>
      <c r="B2210" s="8" t="s">
        <v>8184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8185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8186</v>
      </c>
      <c r="C2212" s="24" t="s">
        <v>3076</v>
      </c>
      <c r="D2212" s="25">
        <v>28</v>
      </c>
      <c r="E2212" s="12">
        <v>23.96</v>
      </c>
      <c r="F2212" s="8"/>
    </row>
    <row r="2213" spans="1:6" hidden="1" x14ac:dyDescent="0.25">
      <c r="A2213" s="16">
        <v>556</v>
      </c>
      <c r="B2213" s="8" t="s">
        <v>8187</v>
      </c>
      <c r="C2213" s="24" t="s">
        <v>3076</v>
      </c>
      <c r="D2213" s="25">
        <v>7</v>
      </c>
      <c r="E2213" s="12">
        <v>20.04</v>
      </c>
      <c r="F2213" s="8"/>
    </row>
    <row r="2214" spans="1:6" hidden="1" x14ac:dyDescent="0.25">
      <c r="A2214" s="16">
        <v>556</v>
      </c>
      <c r="B2214" s="8" t="s">
        <v>8188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8189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8190</v>
      </c>
      <c r="C2216" s="24" t="s">
        <v>3076</v>
      </c>
      <c r="D2216" s="25">
        <v>28</v>
      </c>
      <c r="E2216" s="12">
        <v>21.44</v>
      </c>
      <c r="F2216" s="8"/>
    </row>
    <row r="2217" spans="1:6" hidden="1" x14ac:dyDescent="0.25">
      <c r="A2217" s="16">
        <v>557</v>
      </c>
      <c r="B2217" s="8" t="s">
        <v>8191</v>
      </c>
      <c r="C2217" s="24" t="s">
        <v>3076</v>
      </c>
      <c r="D2217" s="25">
        <v>7</v>
      </c>
      <c r="E2217" s="12">
        <v>18.02</v>
      </c>
      <c r="F2217" s="8"/>
    </row>
    <row r="2218" spans="1:6" hidden="1" x14ac:dyDescent="0.25">
      <c r="A2218" s="16">
        <v>557</v>
      </c>
      <c r="B2218" s="8" t="s">
        <v>8192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8193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8194</v>
      </c>
      <c r="C2220" s="24" t="s">
        <v>3076</v>
      </c>
      <c r="D2220" s="25">
        <v>28</v>
      </c>
      <c r="E2220" s="12">
        <v>26.15</v>
      </c>
      <c r="F2220" s="8"/>
    </row>
    <row r="2221" spans="1:6" hidden="1" x14ac:dyDescent="0.25">
      <c r="A2221" s="16">
        <v>558</v>
      </c>
      <c r="B2221" s="8" t="s">
        <v>8195</v>
      </c>
      <c r="C2221" s="24" t="s">
        <v>3076</v>
      </c>
      <c r="D2221" s="25">
        <v>7</v>
      </c>
      <c r="E2221" s="12">
        <v>23.64</v>
      </c>
      <c r="F2221" s="8"/>
    </row>
    <row r="2222" spans="1:6" hidden="1" x14ac:dyDescent="0.25">
      <c r="A2222" s="16">
        <v>558</v>
      </c>
      <c r="B2222" s="8" t="s">
        <v>8196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8197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8198</v>
      </c>
      <c r="C2224" s="24" t="s">
        <v>3076</v>
      </c>
      <c r="D2224" s="25">
        <v>28</v>
      </c>
      <c r="E2224" s="12">
        <v>26.69</v>
      </c>
      <c r="F2224" s="8"/>
    </row>
    <row r="2225" spans="1:6" hidden="1" x14ac:dyDescent="0.25">
      <c r="A2225" s="16">
        <v>559</v>
      </c>
      <c r="B2225" s="8" t="s">
        <v>8199</v>
      </c>
      <c r="C2225" s="24" t="s">
        <v>3076</v>
      </c>
      <c r="D2225" s="25">
        <v>7</v>
      </c>
      <c r="E2225" s="12">
        <v>15.65</v>
      </c>
      <c r="F2225" s="8"/>
    </row>
    <row r="2226" spans="1:6" hidden="1" x14ac:dyDescent="0.25">
      <c r="A2226" s="16">
        <v>559</v>
      </c>
      <c r="B2226" s="8" t="s">
        <v>8200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8201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8202</v>
      </c>
      <c r="C2228" s="24" t="s">
        <v>3076</v>
      </c>
      <c r="D2228" s="25">
        <v>28</v>
      </c>
      <c r="E2228" s="12">
        <v>21.95</v>
      </c>
      <c r="F2228" s="8"/>
    </row>
    <row r="2229" spans="1:6" hidden="1" x14ac:dyDescent="0.25">
      <c r="A2229" s="16">
        <v>561</v>
      </c>
      <c r="B2229" s="8" t="s">
        <v>8203</v>
      </c>
      <c r="C2229" s="24" t="s">
        <v>3076</v>
      </c>
      <c r="D2229" s="25">
        <v>7</v>
      </c>
      <c r="E2229" s="12">
        <v>39.33</v>
      </c>
      <c r="F2229" s="8"/>
    </row>
    <row r="2230" spans="1:6" hidden="1" x14ac:dyDescent="0.25">
      <c r="A2230" s="16">
        <v>561</v>
      </c>
      <c r="B2230" s="8" t="s">
        <v>8204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8205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8206</v>
      </c>
      <c r="C2232" s="24" t="s">
        <v>3076</v>
      </c>
      <c r="D2232" s="25">
        <v>28</v>
      </c>
      <c r="E2232" s="12">
        <v>40.229999999999997</v>
      </c>
      <c r="F2232" s="8"/>
    </row>
    <row r="2233" spans="1:6" hidden="1" x14ac:dyDescent="0.25">
      <c r="A2233" s="16">
        <v>562</v>
      </c>
      <c r="B2233" s="8" t="s">
        <v>8207</v>
      </c>
      <c r="C2233" s="24" t="s">
        <v>3076</v>
      </c>
      <c r="D2233" s="25">
        <v>7</v>
      </c>
      <c r="E2233" s="12">
        <v>22.01</v>
      </c>
      <c r="F2233" s="8"/>
    </row>
    <row r="2234" spans="1:6" hidden="1" x14ac:dyDescent="0.25">
      <c r="A2234" s="16">
        <v>562</v>
      </c>
      <c r="B2234" s="8" t="s">
        <v>8208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8209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8210</v>
      </c>
      <c r="C2236" s="24" t="s">
        <v>3076</v>
      </c>
      <c r="D2236" s="25">
        <v>28</v>
      </c>
      <c r="E2236" s="12">
        <v>25.07</v>
      </c>
      <c r="F2236" s="8"/>
    </row>
    <row r="2237" spans="1:6" hidden="1" x14ac:dyDescent="0.25">
      <c r="A2237" s="16">
        <v>563</v>
      </c>
      <c r="B2237" s="8" t="s">
        <v>8211</v>
      </c>
      <c r="C2237" s="24" t="s">
        <v>3076</v>
      </c>
      <c r="D2237" s="25">
        <v>7</v>
      </c>
      <c r="E2237" s="12">
        <v>17.63</v>
      </c>
      <c r="F2237" s="8"/>
    </row>
    <row r="2238" spans="1:6" hidden="1" x14ac:dyDescent="0.25">
      <c r="A2238" s="16">
        <v>563</v>
      </c>
      <c r="B2238" s="8" t="s">
        <v>8212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8213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8214</v>
      </c>
      <c r="C2240" s="24" t="s">
        <v>3076</v>
      </c>
      <c r="D2240" s="25">
        <v>28</v>
      </c>
      <c r="E2240" s="12">
        <v>21.81</v>
      </c>
      <c r="F2240" s="8"/>
    </row>
    <row r="2241" spans="1:6" hidden="1" x14ac:dyDescent="0.25">
      <c r="A2241" s="16">
        <v>564</v>
      </c>
      <c r="B2241" s="8" t="s">
        <v>8215</v>
      </c>
      <c r="C2241" s="24" t="s">
        <v>3076</v>
      </c>
      <c r="D2241" s="25">
        <v>7</v>
      </c>
      <c r="E2241" s="12">
        <v>15.97</v>
      </c>
      <c r="F2241" s="8"/>
    </row>
    <row r="2242" spans="1:6" hidden="1" x14ac:dyDescent="0.25">
      <c r="A2242" s="16">
        <v>564</v>
      </c>
      <c r="B2242" s="8" t="s">
        <v>8216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8217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8218</v>
      </c>
      <c r="C2244" s="24" t="s">
        <v>3076</v>
      </c>
      <c r="D2244" s="25">
        <v>28</v>
      </c>
      <c r="E2244" s="12">
        <v>25.69</v>
      </c>
      <c r="F2244" s="8"/>
    </row>
    <row r="2245" spans="1:6" hidden="1" x14ac:dyDescent="0.25">
      <c r="A2245" s="16">
        <v>565</v>
      </c>
      <c r="B2245" s="8" t="s">
        <v>8219</v>
      </c>
      <c r="C2245" s="24" t="s">
        <v>3076</v>
      </c>
      <c r="D2245" s="25">
        <v>7</v>
      </c>
      <c r="E2245" s="12">
        <v>17.600000000000001</v>
      </c>
      <c r="F2245" s="8"/>
    </row>
    <row r="2246" spans="1:6" hidden="1" x14ac:dyDescent="0.25">
      <c r="A2246" s="16">
        <v>565</v>
      </c>
      <c r="B2246" s="8" t="s">
        <v>8220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8221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8222</v>
      </c>
      <c r="C2248" s="24" t="s">
        <v>3076</v>
      </c>
      <c r="D2248" s="25">
        <v>28</v>
      </c>
      <c r="E2248" s="12">
        <v>26.67</v>
      </c>
      <c r="F2248" s="8"/>
    </row>
    <row r="2249" spans="1:6" hidden="1" x14ac:dyDescent="0.25">
      <c r="A2249" s="16">
        <v>566</v>
      </c>
      <c r="B2249" s="8" t="s">
        <v>8223</v>
      </c>
      <c r="C2249" s="24" t="s">
        <v>3076</v>
      </c>
      <c r="D2249" s="25">
        <v>7</v>
      </c>
      <c r="E2249" s="12">
        <v>34.81</v>
      </c>
      <c r="F2249" s="8"/>
    </row>
    <row r="2250" spans="1:6" hidden="1" x14ac:dyDescent="0.25">
      <c r="A2250" s="16">
        <v>566</v>
      </c>
      <c r="B2250" s="8" t="s">
        <v>8224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8225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8226</v>
      </c>
      <c r="C2252" s="24" t="s">
        <v>3076</v>
      </c>
      <c r="D2252" s="25">
        <v>28</v>
      </c>
      <c r="E2252" s="12">
        <v>43.63</v>
      </c>
      <c r="F2252" s="8"/>
    </row>
    <row r="2253" spans="1:6" hidden="1" x14ac:dyDescent="0.25">
      <c r="A2253" s="16">
        <v>567</v>
      </c>
      <c r="B2253" s="8" t="s">
        <v>8227</v>
      </c>
      <c r="C2253" s="24" t="s">
        <v>3076</v>
      </c>
      <c r="D2253" s="25">
        <v>7</v>
      </c>
      <c r="E2253" s="12">
        <v>23.16</v>
      </c>
      <c r="F2253" s="8"/>
    </row>
    <row r="2254" spans="1:6" hidden="1" x14ac:dyDescent="0.25">
      <c r="A2254" s="16">
        <v>567</v>
      </c>
      <c r="B2254" s="8" t="s">
        <v>8228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8229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8230</v>
      </c>
      <c r="C2256" s="24" t="s">
        <v>3076</v>
      </c>
      <c r="D2256" s="25">
        <v>28</v>
      </c>
      <c r="E2256" s="12">
        <v>25.5</v>
      </c>
      <c r="F2256" s="8"/>
    </row>
    <row r="2257" spans="1:6" hidden="1" x14ac:dyDescent="0.25">
      <c r="A2257" s="16">
        <v>568</v>
      </c>
      <c r="B2257" s="8" t="s">
        <v>8231</v>
      </c>
      <c r="C2257" s="24" t="s">
        <v>3076</v>
      </c>
      <c r="D2257" s="25">
        <v>7</v>
      </c>
      <c r="E2257" s="12">
        <v>31.05</v>
      </c>
      <c r="F2257" s="8"/>
    </row>
    <row r="2258" spans="1:6" hidden="1" x14ac:dyDescent="0.25">
      <c r="A2258" s="16">
        <v>568</v>
      </c>
      <c r="B2258" s="8" t="s">
        <v>8232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8233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8234</v>
      </c>
      <c r="C2260" s="24" t="s">
        <v>3076</v>
      </c>
      <c r="D2260" s="25">
        <v>28</v>
      </c>
      <c r="E2260" s="12">
        <v>38.58</v>
      </c>
      <c r="F2260" s="8"/>
    </row>
    <row r="2261" spans="1:6" hidden="1" x14ac:dyDescent="0.25">
      <c r="A2261" s="16">
        <v>569</v>
      </c>
      <c r="B2261" s="8" t="s">
        <v>8235</v>
      </c>
      <c r="C2261" s="24" t="s">
        <v>3076</v>
      </c>
      <c r="D2261" s="25">
        <v>7</v>
      </c>
      <c r="E2261" s="12">
        <v>34.03</v>
      </c>
      <c r="F2261" s="8"/>
    </row>
    <row r="2262" spans="1:6" hidden="1" x14ac:dyDescent="0.25">
      <c r="A2262" s="16">
        <v>569</v>
      </c>
      <c r="B2262" s="8" t="s">
        <v>8236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8237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8238</v>
      </c>
      <c r="C2264" s="24" t="s">
        <v>3076</v>
      </c>
      <c r="D2264" s="25">
        <v>28</v>
      </c>
      <c r="E2264" s="12">
        <v>38.96</v>
      </c>
      <c r="F2264" s="8"/>
    </row>
    <row r="2265" spans="1:6" hidden="1" x14ac:dyDescent="0.25">
      <c r="A2265" s="16">
        <v>570</v>
      </c>
      <c r="B2265" s="8" t="s">
        <v>8239</v>
      </c>
      <c r="C2265" s="24" t="s">
        <v>3076</v>
      </c>
      <c r="D2265" s="25">
        <v>7</v>
      </c>
      <c r="E2265" s="12">
        <v>36.200000000000003</v>
      </c>
      <c r="F2265" s="8"/>
    </row>
    <row r="2266" spans="1:6" hidden="1" x14ac:dyDescent="0.25">
      <c r="A2266" s="16">
        <v>570</v>
      </c>
      <c r="B2266" s="8" t="s">
        <v>8240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8241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8242</v>
      </c>
      <c r="C2268" s="24" t="s">
        <v>3076</v>
      </c>
      <c r="D2268" s="25">
        <v>28</v>
      </c>
      <c r="E2268" s="12">
        <v>45.24</v>
      </c>
      <c r="F2268" s="8"/>
    </row>
    <row r="2269" spans="1:6" hidden="1" x14ac:dyDescent="0.25">
      <c r="A2269" s="16">
        <v>571</v>
      </c>
      <c r="B2269" s="8" t="s">
        <v>8243</v>
      </c>
      <c r="C2269" s="24" t="s">
        <v>3076</v>
      </c>
      <c r="D2269" s="25">
        <v>7</v>
      </c>
      <c r="E2269" s="12">
        <v>23.690999999999999</v>
      </c>
      <c r="F2269" s="8"/>
    </row>
    <row r="2270" spans="1:6" hidden="1" x14ac:dyDescent="0.25">
      <c r="A2270" s="16">
        <v>571</v>
      </c>
      <c r="B2270" s="8" t="s">
        <v>8244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8245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8246</v>
      </c>
      <c r="C2272" s="24" t="s">
        <v>3076</v>
      </c>
      <c r="D2272" s="25">
        <v>28</v>
      </c>
      <c r="E2272" s="12">
        <v>28.55</v>
      </c>
      <c r="F2272" s="8"/>
    </row>
    <row r="2273" spans="1:6" hidden="1" x14ac:dyDescent="0.25">
      <c r="A2273" s="16">
        <v>571</v>
      </c>
      <c r="B2273" s="8" t="s">
        <v>8247</v>
      </c>
      <c r="C2273" s="24" t="s">
        <v>3076</v>
      </c>
      <c r="D2273" s="25">
        <v>90</v>
      </c>
      <c r="E2273" s="12">
        <v>41.39</v>
      </c>
      <c r="F2273" s="8"/>
    </row>
    <row r="2274" spans="1:6" hidden="1" x14ac:dyDescent="0.25">
      <c r="A2274" s="16">
        <v>571</v>
      </c>
      <c r="B2274" s="8" t="s">
        <v>8248</v>
      </c>
      <c r="C2274" s="24" t="s">
        <v>3076</v>
      </c>
      <c r="D2274" s="25">
        <v>90</v>
      </c>
      <c r="E2274" s="12">
        <v>40.479999999999997</v>
      </c>
      <c r="F2274" s="8"/>
    </row>
    <row r="2275" spans="1:6" hidden="1" x14ac:dyDescent="0.25">
      <c r="A2275" s="16">
        <v>572</v>
      </c>
      <c r="B2275" s="8" t="s">
        <v>8249</v>
      </c>
      <c r="C2275" s="24" t="s">
        <v>3076</v>
      </c>
      <c r="D2275" s="25">
        <v>7</v>
      </c>
      <c r="E2275" s="12">
        <v>37.18</v>
      </c>
      <c r="F2275" s="8"/>
    </row>
    <row r="2276" spans="1:6" hidden="1" x14ac:dyDescent="0.25">
      <c r="A2276" s="16">
        <v>572</v>
      </c>
      <c r="B2276" s="8" t="s">
        <v>8250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8251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8252</v>
      </c>
      <c r="C2278" s="24" t="s">
        <v>3076</v>
      </c>
      <c r="D2278" s="25">
        <v>28</v>
      </c>
      <c r="E2278" s="12">
        <v>39.74</v>
      </c>
      <c r="F2278" s="8"/>
    </row>
    <row r="2279" spans="1:6" hidden="1" x14ac:dyDescent="0.25">
      <c r="A2279" s="16">
        <v>573</v>
      </c>
      <c r="B2279" s="8" t="s">
        <v>8253</v>
      </c>
      <c r="C2279" s="24" t="s">
        <v>3076</v>
      </c>
      <c r="D2279" s="25">
        <v>7</v>
      </c>
      <c r="E2279" s="12">
        <v>33.200000000000003</v>
      </c>
      <c r="F2279" s="8"/>
    </row>
    <row r="2280" spans="1:6" hidden="1" x14ac:dyDescent="0.25">
      <c r="A2280" s="16">
        <v>573</v>
      </c>
      <c r="B2280" s="8" t="s">
        <v>8254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8255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8256</v>
      </c>
      <c r="C2282" s="24" t="s">
        <v>3076</v>
      </c>
      <c r="D2282" s="25">
        <v>28</v>
      </c>
      <c r="E2282" s="12">
        <v>36.94</v>
      </c>
      <c r="F2282" s="8"/>
    </row>
    <row r="2283" spans="1:6" hidden="1" x14ac:dyDescent="0.25">
      <c r="A2283" s="16">
        <v>574</v>
      </c>
      <c r="B2283" s="8" t="s">
        <v>8257</v>
      </c>
      <c r="C2283" s="24" t="s">
        <v>3076</v>
      </c>
      <c r="D2283" s="25">
        <v>7</v>
      </c>
      <c r="E2283" s="12">
        <v>22.65</v>
      </c>
      <c r="F2283" s="8"/>
    </row>
    <row r="2284" spans="1:6" hidden="1" x14ac:dyDescent="0.25">
      <c r="A2284" s="16">
        <v>574</v>
      </c>
      <c r="B2284" s="8" t="s">
        <v>8258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8259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8260</v>
      </c>
      <c r="C2286" s="24" t="s">
        <v>3076</v>
      </c>
      <c r="D2286" s="25">
        <v>28</v>
      </c>
      <c r="E2286" s="12">
        <v>31.72</v>
      </c>
      <c r="F2286" s="8"/>
    </row>
    <row r="2287" spans="1:6" hidden="1" x14ac:dyDescent="0.25">
      <c r="A2287" s="16">
        <v>575</v>
      </c>
      <c r="B2287" s="8" t="s">
        <v>8261</v>
      </c>
      <c r="C2287" s="24" t="s">
        <v>3076</v>
      </c>
      <c r="D2287" s="25">
        <v>7</v>
      </c>
      <c r="E2287" s="12">
        <v>21.73</v>
      </c>
      <c r="F2287" s="8"/>
    </row>
    <row r="2288" spans="1:6" hidden="1" x14ac:dyDescent="0.25">
      <c r="A2288" s="16">
        <v>575</v>
      </c>
      <c r="B2288" s="8" t="s">
        <v>8262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8263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8264</v>
      </c>
      <c r="C2290" s="24" t="s">
        <v>3076</v>
      </c>
      <c r="D2290" s="25">
        <v>28</v>
      </c>
      <c r="E2290" s="12">
        <v>25.55</v>
      </c>
      <c r="F2290" s="8"/>
    </row>
    <row r="2291" spans="1:6" hidden="1" x14ac:dyDescent="0.25">
      <c r="A2291" s="16">
        <v>576</v>
      </c>
      <c r="B2291" s="8" t="s">
        <v>8265</v>
      </c>
      <c r="C2291" s="24" t="s">
        <v>3076</v>
      </c>
      <c r="D2291" s="25">
        <v>7</v>
      </c>
      <c r="E2291" s="12">
        <v>28.43</v>
      </c>
      <c r="F2291" s="8"/>
    </row>
    <row r="2292" spans="1:6" hidden="1" x14ac:dyDescent="0.25">
      <c r="A2292" s="16">
        <v>576</v>
      </c>
      <c r="B2292" s="8" t="s">
        <v>8266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8267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8268</v>
      </c>
      <c r="C2294" s="24" t="s">
        <v>3076</v>
      </c>
      <c r="D2294" s="25">
        <v>28</v>
      </c>
      <c r="E2294" s="12">
        <v>41.15</v>
      </c>
      <c r="F2294" s="8"/>
    </row>
    <row r="2295" spans="1:6" hidden="1" x14ac:dyDescent="0.25">
      <c r="A2295" s="16">
        <v>577</v>
      </c>
      <c r="B2295" s="8" t="s">
        <v>8269</v>
      </c>
      <c r="C2295" s="24" t="s">
        <v>3076</v>
      </c>
      <c r="D2295" s="25">
        <v>7</v>
      </c>
      <c r="E2295" s="12">
        <v>16.48</v>
      </c>
      <c r="F2295" s="8"/>
    </row>
    <row r="2296" spans="1:6" hidden="1" x14ac:dyDescent="0.25">
      <c r="A2296" s="16">
        <v>577</v>
      </c>
      <c r="B2296" s="8" t="s">
        <v>8270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8271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8272</v>
      </c>
      <c r="C2298" s="24" t="s">
        <v>3076</v>
      </c>
      <c r="D2298" s="25">
        <v>28</v>
      </c>
      <c r="E2298" s="12">
        <v>21.53</v>
      </c>
      <c r="F2298" s="8"/>
    </row>
    <row r="2299" spans="1:6" hidden="1" x14ac:dyDescent="0.25">
      <c r="A2299" s="16">
        <v>580</v>
      </c>
      <c r="B2299" s="8" t="s">
        <v>8273</v>
      </c>
      <c r="C2299" s="24" t="s">
        <v>3076</v>
      </c>
      <c r="D2299" s="25">
        <v>7</v>
      </c>
      <c r="E2299" s="12">
        <v>22.05</v>
      </c>
      <c r="F2299" s="8"/>
    </row>
    <row r="2300" spans="1:6" hidden="1" x14ac:dyDescent="0.25">
      <c r="A2300" s="16">
        <v>580</v>
      </c>
      <c r="B2300" s="8" t="s">
        <v>8274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8275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8276</v>
      </c>
      <c r="C2302" s="24" t="s">
        <v>3076</v>
      </c>
      <c r="D2302" s="25">
        <v>28</v>
      </c>
      <c r="E2302" s="12">
        <v>29.45</v>
      </c>
      <c r="F2302" s="8"/>
    </row>
    <row r="2303" spans="1:6" hidden="1" x14ac:dyDescent="0.25">
      <c r="A2303" s="16">
        <v>581</v>
      </c>
      <c r="B2303" s="8" t="s">
        <v>8277</v>
      </c>
      <c r="C2303" s="24" t="s">
        <v>3076</v>
      </c>
      <c r="D2303" s="25">
        <v>7</v>
      </c>
      <c r="E2303" s="12">
        <v>36.29</v>
      </c>
      <c r="F2303" s="8"/>
    </row>
    <row r="2304" spans="1:6" hidden="1" x14ac:dyDescent="0.25">
      <c r="A2304" s="16">
        <v>581</v>
      </c>
      <c r="B2304" s="8" t="s">
        <v>8278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8279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8280</v>
      </c>
      <c r="C2306" s="24" t="s">
        <v>3076</v>
      </c>
      <c r="D2306" s="25">
        <v>28</v>
      </c>
      <c r="E2306" s="12">
        <v>46.92</v>
      </c>
      <c r="F2306" s="8"/>
    </row>
    <row r="2307" spans="1:6" hidden="1" x14ac:dyDescent="0.25">
      <c r="A2307" s="16">
        <v>582</v>
      </c>
      <c r="B2307" s="8" t="s">
        <v>8281</v>
      </c>
      <c r="C2307" s="24" t="s">
        <v>3076</v>
      </c>
      <c r="D2307" s="25">
        <v>7</v>
      </c>
      <c r="E2307" s="12">
        <v>42.86</v>
      </c>
      <c r="F2307" s="8"/>
    </row>
    <row r="2308" spans="1:6" hidden="1" x14ac:dyDescent="0.25">
      <c r="A2308" s="16">
        <v>582</v>
      </c>
      <c r="B2308" s="8" t="s">
        <v>8282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8283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8284</v>
      </c>
      <c r="C2310" s="24" t="s">
        <v>3076</v>
      </c>
      <c r="D2310" s="25">
        <v>28</v>
      </c>
      <c r="E2310" s="12">
        <v>49.85</v>
      </c>
      <c r="F2310" s="8"/>
    </row>
    <row r="2311" spans="1:6" hidden="1" x14ac:dyDescent="0.25">
      <c r="A2311" s="16">
        <v>583</v>
      </c>
      <c r="B2311" s="8" t="s">
        <v>8285</v>
      </c>
      <c r="C2311" s="24" t="s">
        <v>3076</v>
      </c>
      <c r="D2311" s="25">
        <v>7</v>
      </c>
      <c r="E2311" s="12">
        <v>39.950000000000003</v>
      </c>
      <c r="F2311" s="8"/>
    </row>
    <row r="2312" spans="1:6" hidden="1" x14ac:dyDescent="0.25">
      <c r="A2312" s="16">
        <v>583</v>
      </c>
      <c r="B2312" s="8" t="s">
        <v>8286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8287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8288</v>
      </c>
      <c r="C2314" s="24" t="s">
        <v>3076</v>
      </c>
      <c r="D2314" s="25">
        <v>28</v>
      </c>
      <c r="E2314" s="12">
        <v>46.29</v>
      </c>
      <c r="F2314" s="8"/>
    </row>
    <row r="2315" spans="1:6" hidden="1" x14ac:dyDescent="0.25">
      <c r="A2315" s="16">
        <v>584</v>
      </c>
      <c r="B2315" s="8" t="s">
        <v>8289</v>
      </c>
      <c r="C2315" s="24" t="s">
        <v>3076</v>
      </c>
      <c r="D2315" s="25">
        <v>7</v>
      </c>
      <c r="E2315" s="12">
        <v>42.46</v>
      </c>
      <c r="F2315" s="8"/>
    </row>
    <row r="2316" spans="1:6" hidden="1" x14ac:dyDescent="0.25">
      <c r="A2316" s="16">
        <v>584</v>
      </c>
      <c r="B2316" s="8" t="s">
        <v>8290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8291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8292</v>
      </c>
      <c r="C2318" s="24" t="s">
        <v>3076</v>
      </c>
      <c r="D2318" s="25">
        <v>28</v>
      </c>
      <c r="E2318" s="12">
        <v>49.72</v>
      </c>
      <c r="F2318" s="8"/>
    </row>
    <row r="2319" spans="1:6" hidden="1" x14ac:dyDescent="0.25">
      <c r="A2319" s="16">
        <v>585</v>
      </c>
      <c r="B2319" s="8" t="s">
        <v>8293</v>
      </c>
      <c r="C2319" s="24" t="s">
        <v>3076</v>
      </c>
      <c r="D2319" s="25">
        <v>7</v>
      </c>
      <c r="E2319" s="12">
        <v>17.7</v>
      </c>
      <c r="F2319" s="8"/>
    </row>
    <row r="2320" spans="1:6" hidden="1" x14ac:dyDescent="0.25">
      <c r="A2320" s="16">
        <v>585</v>
      </c>
      <c r="B2320" s="8" t="s">
        <v>8294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8295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8296</v>
      </c>
      <c r="C2322" s="24" t="s">
        <v>3076</v>
      </c>
      <c r="D2322" s="25">
        <v>28</v>
      </c>
      <c r="E2322" s="12">
        <v>22.4</v>
      </c>
      <c r="F2322" s="8"/>
    </row>
    <row r="2323" spans="1:6" hidden="1" x14ac:dyDescent="0.25">
      <c r="A2323" s="16">
        <v>586</v>
      </c>
      <c r="B2323" s="8" t="s">
        <v>8297</v>
      </c>
      <c r="C2323" s="24" t="s">
        <v>3076</v>
      </c>
      <c r="D2323" s="25">
        <v>7</v>
      </c>
      <c r="E2323" s="12">
        <v>37.08</v>
      </c>
      <c r="F2323" s="8"/>
    </row>
    <row r="2324" spans="1:6" hidden="1" x14ac:dyDescent="0.25">
      <c r="A2324" s="16">
        <v>586</v>
      </c>
      <c r="B2324" s="8" t="s">
        <v>8298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8299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8300</v>
      </c>
      <c r="C2326" s="24" t="s">
        <v>3076</v>
      </c>
      <c r="D2326" s="25">
        <v>28</v>
      </c>
      <c r="E2326" s="12">
        <v>44.74</v>
      </c>
      <c r="F2326" s="8"/>
    </row>
    <row r="2327" spans="1:6" hidden="1" x14ac:dyDescent="0.25">
      <c r="A2327" s="16">
        <v>587</v>
      </c>
      <c r="B2327" s="8" t="s">
        <v>8301</v>
      </c>
      <c r="C2327" s="24" t="s">
        <v>3076</v>
      </c>
      <c r="D2327" s="25">
        <v>7</v>
      </c>
      <c r="E2327" s="12">
        <v>23.08</v>
      </c>
      <c r="F2327" s="8"/>
    </row>
    <row r="2328" spans="1:6" hidden="1" x14ac:dyDescent="0.25">
      <c r="A2328" s="16">
        <v>587</v>
      </c>
      <c r="B2328" s="8" t="s">
        <v>8302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8303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8304</v>
      </c>
      <c r="C2330" s="24" t="s">
        <v>3076</v>
      </c>
      <c r="D2330" s="25">
        <v>28</v>
      </c>
      <c r="E2330" s="12">
        <v>28.44</v>
      </c>
      <c r="F2330" s="8"/>
    </row>
    <row r="2331" spans="1:6" hidden="1" x14ac:dyDescent="0.25">
      <c r="A2331" s="16">
        <v>588</v>
      </c>
      <c r="B2331" s="8" t="s">
        <v>8305</v>
      </c>
      <c r="C2331" s="24" t="s">
        <v>3076</v>
      </c>
      <c r="D2331" s="25">
        <v>7</v>
      </c>
      <c r="E2331" s="12">
        <v>19.75</v>
      </c>
      <c r="F2331" s="8"/>
    </row>
    <row r="2332" spans="1:6" hidden="1" x14ac:dyDescent="0.25">
      <c r="A2332" s="16">
        <v>588</v>
      </c>
      <c r="B2332" s="8" t="s">
        <v>8306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8307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8308</v>
      </c>
      <c r="C2334" s="24" t="s">
        <v>3076</v>
      </c>
      <c r="D2334" s="25">
        <v>28</v>
      </c>
      <c r="E2334" s="12">
        <v>31.55</v>
      </c>
      <c r="F2334" s="8"/>
    </row>
    <row r="2335" spans="1:6" hidden="1" x14ac:dyDescent="0.25">
      <c r="A2335" s="16">
        <v>589</v>
      </c>
      <c r="B2335" s="8" t="s">
        <v>8309</v>
      </c>
      <c r="C2335" s="24" t="s">
        <v>3076</v>
      </c>
      <c r="D2335" s="25">
        <v>7</v>
      </c>
      <c r="E2335" s="12">
        <v>23.75</v>
      </c>
      <c r="F2335" s="8"/>
    </row>
    <row r="2336" spans="1:6" hidden="1" x14ac:dyDescent="0.25">
      <c r="A2336" s="16">
        <v>589</v>
      </c>
      <c r="B2336" s="8" t="s">
        <v>8310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8311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8312</v>
      </c>
      <c r="C2338" s="24" t="s">
        <v>3076</v>
      </c>
      <c r="D2338" s="25">
        <v>28</v>
      </c>
      <c r="E2338" s="12">
        <v>21.97</v>
      </c>
      <c r="F2338" s="8"/>
    </row>
    <row r="2339" spans="1:6" hidden="1" x14ac:dyDescent="0.25">
      <c r="A2339" s="16">
        <v>590</v>
      </c>
      <c r="B2339" s="8" t="s">
        <v>8313</v>
      </c>
      <c r="C2339" s="24" t="s">
        <v>3076</v>
      </c>
      <c r="D2339" s="25">
        <v>7</v>
      </c>
      <c r="E2339" s="12">
        <v>24.69</v>
      </c>
      <c r="F2339" s="8"/>
    </row>
    <row r="2340" spans="1:6" hidden="1" x14ac:dyDescent="0.25">
      <c r="A2340" s="16">
        <v>590</v>
      </c>
      <c r="B2340" s="8" t="s">
        <v>8314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8315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8316</v>
      </c>
      <c r="C2342" s="24" t="s">
        <v>3076</v>
      </c>
      <c r="D2342" s="25">
        <v>28</v>
      </c>
      <c r="E2342" s="12">
        <v>29.09</v>
      </c>
      <c r="F2342" s="8"/>
    </row>
    <row r="2343" spans="1:6" hidden="1" x14ac:dyDescent="0.25">
      <c r="A2343" s="16">
        <v>591</v>
      </c>
      <c r="B2343" s="8" t="s">
        <v>8317</v>
      </c>
      <c r="C2343" s="24" t="s">
        <v>3076</v>
      </c>
      <c r="D2343" s="25">
        <v>7</v>
      </c>
      <c r="E2343" s="12">
        <v>26.52</v>
      </c>
      <c r="F2343" s="8"/>
    </row>
    <row r="2344" spans="1:6" hidden="1" x14ac:dyDescent="0.25">
      <c r="A2344" s="16">
        <v>591</v>
      </c>
      <c r="B2344" s="8" t="s">
        <v>8318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8319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8320</v>
      </c>
      <c r="C2346" s="24" t="s">
        <v>3076</v>
      </c>
      <c r="D2346" s="25">
        <v>28</v>
      </c>
      <c r="E2346" s="12">
        <v>31.85</v>
      </c>
      <c r="F2346" s="8"/>
    </row>
    <row r="2347" spans="1:6" hidden="1" x14ac:dyDescent="0.25">
      <c r="A2347" s="16">
        <v>592</v>
      </c>
      <c r="B2347" s="8" t="s">
        <v>8321</v>
      </c>
      <c r="C2347" s="24" t="s">
        <v>3076</v>
      </c>
      <c r="D2347" s="25">
        <v>3</v>
      </c>
      <c r="E2347" s="12">
        <v>47.79</v>
      </c>
      <c r="F2347" s="8"/>
    </row>
    <row r="2348" spans="1:6" hidden="1" x14ac:dyDescent="0.25">
      <c r="A2348" s="16">
        <v>592</v>
      </c>
      <c r="B2348" s="8" t="s">
        <v>8322</v>
      </c>
      <c r="C2348" s="24" t="s">
        <v>3076</v>
      </c>
      <c r="D2348" s="25">
        <v>3</v>
      </c>
      <c r="E2348" s="12">
        <v>47.22</v>
      </c>
      <c r="F2348" s="8"/>
    </row>
    <row r="2349" spans="1:6" hidden="1" x14ac:dyDescent="0.25">
      <c r="A2349" s="16">
        <v>592</v>
      </c>
      <c r="B2349" s="8" t="s">
        <v>8323</v>
      </c>
      <c r="C2349" s="24" t="s">
        <v>3076</v>
      </c>
      <c r="D2349" s="25">
        <v>7</v>
      </c>
      <c r="E2349" s="12">
        <v>24.28</v>
      </c>
      <c r="F2349" s="8"/>
    </row>
    <row r="2350" spans="1:6" hidden="1" x14ac:dyDescent="0.25">
      <c r="A2350" s="16">
        <v>592</v>
      </c>
      <c r="B2350" s="8" t="s">
        <v>8324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8325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8326</v>
      </c>
      <c r="C2352" s="24" t="s">
        <v>3076</v>
      </c>
      <c r="D2352" s="25">
        <v>28</v>
      </c>
      <c r="E2352" s="12">
        <v>35.64</v>
      </c>
      <c r="F2352" s="8"/>
    </row>
    <row r="2353" spans="1:6" hidden="1" x14ac:dyDescent="0.25">
      <c r="A2353" s="16">
        <v>593</v>
      </c>
      <c r="B2353" s="8" t="s">
        <v>8327</v>
      </c>
      <c r="C2353" s="24" t="s">
        <v>3076</v>
      </c>
      <c r="D2353" s="25">
        <v>7</v>
      </c>
      <c r="E2353" s="12">
        <v>21.73</v>
      </c>
      <c r="F2353" s="8"/>
    </row>
    <row r="2354" spans="1:6" hidden="1" x14ac:dyDescent="0.25">
      <c r="A2354" s="16">
        <v>593</v>
      </c>
      <c r="B2354" s="8" t="s">
        <v>8328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8329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8330</v>
      </c>
      <c r="C2356" s="24" t="s">
        <v>3076</v>
      </c>
      <c r="D2356" s="25">
        <v>28</v>
      </c>
      <c r="E2356" s="12">
        <v>28.64</v>
      </c>
      <c r="F2356" s="8"/>
    </row>
    <row r="2357" spans="1:6" hidden="1" x14ac:dyDescent="0.25">
      <c r="A2357" s="16">
        <v>594</v>
      </c>
      <c r="B2357" s="8" t="s">
        <v>8331</v>
      </c>
      <c r="C2357" s="24" t="s">
        <v>3076</v>
      </c>
      <c r="D2357" s="25">
        <v>7</v>
      </c>
      <c r="E2357" s="12">
        <v>21.7</v>
      </c>
      <c r="F2357" s="8"/>
    </row>
    <row r="2358" spans="1:6" hidden="1" x14ac:dyDescent="0.25">
      <c r="A2358" s="16">
        <v>594</v>
      </c>
      <c r="B2358" s="8" t="s">
        <v>8332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8333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8334</v>
      </c>
      <c r="C2360" s="24" t="s">
        <v>3076</v>
      </c>
      <c r="D2360" s="25">
        <v>28</v>
      </c>
      <c r="E2360" s="12">
        <v>27.73</v>
      </c>
      <c r="F2360" s="8"/>
    </row>
    <row r="2361" spans="1:6" hidden="1" x14ac:dyDescent="0.25">
      <c r="A2361" s="16">
        <v>595</v>
      </c>
      <c r="B2361" s="8" t="s">
        <v>8335</v>
      </c>
      <c r="C2361" s="24" t="s">
        <v>3076</v>
      </c>
      <c r="D2361" s="25">
        <v>3</v>
      </c>
      <c r="E2361" s="12">
        <v>35.25</v>
      </c>
      <c r="F2361" s="8"/>
    </row>
    <row r="2362" spans="1:6" hidden="1" x14ac:dyDescent="0.25">
      <c r="A2362" s="16">
        <v>595</v>
      </c>
      <c r="B2362" s="8" t="s">
        <v>8336</v>
      </c>
      <c r="C2362" s="24" t="s">
        <v>3076</v>
      </c>
      <c r="D2362" s="25">
        <v>3</v>
      </c>
      <c r="E2362" s="12">
        <v>35.4</v>
      </c>
      <c r="F2362" s="8"/>
    </row>
    <row r="2363" spans="1:6" hidden="1" x14ac:dyDescent="0.25">
      <c r="A2363" s="16">
        <v>595</v>
      </c>
      <c r="B2363" s="8" t="s">
        <v>8337</v>
      </c>
      <c r="C2363" s="24" t="s">
        <v>3076</v>
      </c>
      <c r="D2363" s="25">
        <v>7</v>
      </c>
      <c r="E2363" s="12">
        <v>60.23</v>
      </c>
      <c r="F2363" s="8"/>
    </row>
    <row r="2364" spans="1:6" hidden="1" x14ac:dyDescent="0.25">
      <c r="A2364" s="16">
        <v>595</v>
      </c>
      <c r="B2364" s="8" t="s">
        <v>8338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8339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8340</v>
      </c>
      <c r="C2366" s="24" t="s">
        <v>3076</v>
      </c>
      <c r="D2366" s="25">
        <v>28</v>
      </c>
      <c r="E2366" s="12">
        <v>40.26</v>
      </c>
      <c r="F2366" s="8"/>
    </row>
    <row r="2367" spans="1:6" hidden="1" x14ac:dyDescent="0.25">
      <c r="A2367" s="16">
        <v>596</v>
      </c>
      <c r="B2367" s="8" t="s">
        <v>8341</v>
      </c>
      <c r="C2367" s="24" t="s">
        <v>3076</v>
      </c>
      <c r="D2367" s="25">
        <v>7</v>
      </c>
      <c r="E2367" s="12">
        <v>20.52</v>
      </c>
      <c r="F2367" s="8"/>
    </row>
    <row r="2368" spans="1:6" hidden="1" x14ac:dyDescent="0.25">
      <c r="A2368" s="16">
        <v>596</v>
      </c>
      <c r="B2368" s="8" t="s">
        <v>8342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8343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8344</v>
      </c>
      <c r="C2370" s="24" t="s">
        <v>3076</v>
      </c>
      <c r="D2370" s="25">
        <v>28</v>
      </c>
      <c r="E2370" s="12">
        <v>24.36</v>
      </c>
      <c r="F2370" s="8"/>
    </row>
    <row r="2371" spans="1:6" hidden="1" x14ac:dyDescent="0.25">
      <c r="A2371" s="16">
        <v>597</v>
      </c>
      <c r="B2371" s="8" t="s">
        <v>8345</v>
      </c>
      <c r="C2371" s="24" t="s">
        <v>3076</v>
      </c>
      <c r="D2371" s="25">
        <v>7</v>
      </c>
      <c r="E2371" s="12">
        <v>25.08</v>
      </c>
      <c r="F2371" s="8"/>
    </row>
    <row r="2372" spans="1:6" hidden="1" x14ac:dyDescent="0.25">
      <c r="A2372" s="16">
        <v>597</v>
      </c>
      <c r="B2372" s="8" t="s">
        <v>8346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8347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8348</v>
      </c>
      <c r="C2374" s="24" t="s">
        <v>3076</v>
      </c>
      <c r="D2374" s="25">
        <v>28</v>
      </c>
      <c r="E2374" s="12">
        <v>30.77</v>
      </c>
      <c r="F2374" s="8"/>
    </row>
    <row r="2375" spans="1:6" hidden="1" x14ac:dyDescent="0.25">
      <c r="A2375" s="16">
        <v>598</v>
      </c>
      <c r="B2375" s="8" t="s">
        <v>8349</v>
      </c>
      <c r="C2375" s="24" t="s">
        <v>3076</v>
      </c>
      <c r="D2375" s="25">
        <v>7</v>
      </c>
      <c r="E2375" s="12">
        <v>26.86</v>
      </c>
      <c r="F2375" s="8"/>
    </row>
    <row r="2376" spans="1:6" hidden="1" x14ac:dyDescent="0.25">
      <c r="A2376" s="16">
        <v>598</v>
      </c>
      <c r="B2376" s="8" t="s">
        <v>8350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8351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8352</v>
      </c>
      <c r="C2378" s="24" t="s">
        <v>3076</v>
      </c>
      <c r="D2378" s="25">
        <v>28</v>
      </c>
      <c r="E2378" s="12">
        <v>22.71</v>
      </c>
      <c r="F2378" s="8"/>
    </row>
    <row r="2379" spans="1:6" hidden="1" x14ac:dyDescent="0.25">
      <c r="A2379" s="16">
        <v>599</v>
      </c>
      <c r="B2379" s="8" t="s">
        <v>8353</v>
      </c>
      <c r="C2379" s="24" t="s">
        <v>3076</v>
      </c>
      <c r="D2379" s="25">
        <v>7</v>
      </c>
      <c r="E2379" s="12">
        <v>36.6</v>
      </c>
      <c r="F2379" s="8"/>
    </row>
    <row r="2380" spans="1:6" hidden="1" x14ac:dyDescent="0.25">
      <c r="A2380" s="16">
        <v>599</v>
      </c>
      <c r="B2380" s="8" t="s">
        <v>8354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8355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8356</v>
      </c>
      <c r="C2382" s="24" t="s">
        <v>3076</v>
      </c>
      <c r="D2382" s="25">
        <v>28</v>
      </c>
      <c r="E2382" s="12">
        <v>40.200000000000003</v>
      </c>
      <c r="F2382" s="8"/>
    </row>
    <row r="2383" spans="1:6" hidden="1" x14ac:dyDescent="0.25">
      <c r="A2383" s="16">
        <v>600</v>
      </c>
      <c r="B2383" s="8" t="s">
        <v>8357</v>
      </c>
      <c r="C2383" s="24" t="s">
        <v>3076</v>
      </c>
      <c r="D2383" s="25">
        <v>7</v>
      </c>
      <c r="E2383" s="12">
        <v>44.23</v>
      </c>
      <c r="F2383" s="8"/>
    </row>
    <row r="2384" spans="1:6" hidden="1" x14ac:dyDescent="0.25">
      <c r="A2384" s="16">
        <v>600</v>
      </c>
      <c r="B2384" s="8" t="s">
        <v>8358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8359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8360</v>
      </c>
      <c r="C2386" s="24" t="s">
        <v>3076</v>
      </c>
      <c r="D2386" s="25">
        <v>28</v>
      </c>
      <c r="E2386" s="12">
        <v>47.61</v>
      </c>
      <c r="F2386" s="8"/>
    </row>
    <row r="2387" spans="1:6" hidden="1" x14ac:dyDescent="0.25">
      <c r="A2387" s="16">
        <v>601</v>
      </c>
      <c r="B2387" s="8" t="s">
        <v>8361</v>
      </c>
      <c r="C2387" s="24" t="s">
        <v>3076</v>
      </c>
      <c r="D2387" s="25">
        <v>7</v>
      </c>
      <c r="E2387" s="12">
        <v>39.35</v>
      </c>
      <c r="F2387" s="8"/>
    </row>
    <row r="2388" spans="1:6" hidden="1" x14ac:dyDescent="0.25">
      <c r="A2388" s="16">
        <v>601</v>
      </c>
      <c r="B2388" s="8" t="s">
        <v>8362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8363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8364</v>
      </c>
      <c r="C2390" s="24" t="s">
        <v>3076</v>
      </c>
      <c r="D2390" s="25">
        <v>28</v>
      </c>
      <c r="E2390" s="12">
        <v>40.14</v>
      </c>
      <c r="F2390" s="8"/>
    </row>
    <row r="2391" spans="1:6" hidden="1" x14ac:dyDescent="0.25">
      <c r="A2391" s="16">
        <v>602</v>
      </c>
      <c r="B2391" s="8" t="s">
        <v>8365</v>
      </c>
      <c r="C2391" s="24" t="s">
        <v>3076</v>
      </c>
      <c r="D2391" s="25">
        <v>7</v>
      </c>
      <c r="E2391" s="12">
        <v>30.58</v>
      </c>
      <c r="F2391" s="8"/>
    </row>
    <row r="2392" spans="1:6" hidden="1" x14ac:dyDescent="0.25">
      <c r="A2392" s="16">
        <v>602</v>
      </c>
      <c r="B2392" s="8" t="s">
        <v>8366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8367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8368</v>
      </c>
      <c r="C2394" s="24" t="s">
        <v>3076</v>
      </c>
      <c r="D2394" s="25">
        <v>28</v>
      </c>
      <c r="E2394" s="12">
        <v>41.54</v>
      </c>
      <c r="F2394" s="8"/>
    </row>
    <row r="2395" spans="1:6" hidden="1" x14ac:dyDescent="0.25">
      <c r="A2395" s="16">
        <v>603</v>
      </c>
      <c r="B2395" s="8" t="s">
        <v>8369</v>
      </c>
      <c r="C2395" s="24" t="s">
        <v>3076</v>
      </c>
      <c r="D2395" s="25">
        <v>7</v>
      </c>
      <c r="E2395" s="12">
        <v>41.03</v>
      </c>
      <c r="F2395" s="8"/>
    </row>
    <row r="2396" spans="1:6" hidden="1" x14ac:dyDescent="0.25">
      <c r="A2396" s="16">
        <v>603</v>
      </c>
      <c r="B2396" s="8" t="s">
        <v>8370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8371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8372</v>
      </c>
      <c r="C2398" s="24" t="s">
        <v>3076</v>
      </c>
      <c r="D2398" s="25">
        <v>28</v>
      </c>
      <c r="E2398" s="12">
        <v>37.08</v>
      </c>
      <c r="F2398" s="8"/>
    </row>
    <row r="2399" spans="1:6" hidden="1" x14ac:dyDescent="0.25">
      <c r="A2399" s="16">
        <v>604</v>
      </c>
      <c r="B2399" s="8" t="s">
        <v>8373</v>
      </c>
      <c r="C2399" s="24" t="s">
        <v>3076</v>
      </c>
      <c r="D2399" s="25">
        <v>7</v>
      </c>
      <c r="E2399" s="12">
        <v>40.11</v>
      </c>
      <c r="F2399" s="8"/>
    </row>
    <row r="2400" spans="1:6" hidden="1" x14ac:dyDescent="0.25">
      <c r="A2400" s="16">
        <v>604</v>
      </c>
      <c r="B2400" s="8" t="s">
        <v>8374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8375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8376</v>
      </c>
      <c r="C2402" s="24" t="s">
        <v>3076</v>
      </c>
      <c r="D2402" s="25">
        <v>28</v>
      </c>
      <c r="E2402" s="12">
        <v>32.409999999999997</v>
      </c>
      <c r="F2402" s="8"/>
    </row>
    <row r="2403" spans="1:6" hidden="1" x14ac:dyDescent="0.25">
      <c r="A2403" s="16">
        <v>605</v>
      </c>
      <c r="B2403" s="8" t="s">
        <v>8377</v>
      </c>
      <c r="C2403" s="24" t="s">
        <v>3076</v>
      </c>
      <c r="D2403" s="25">
        <v>7</v>
      </c>
      <c r="E2403" s="12">
        <v>40.869999999999997</v>
      </c>
      <c r="F2403" s="8"/>
    </row>
    <row r="2404" spans="1:6" hidden="1" x14ac:dyDescent="0.25">
      <c r="A2404" s="16">
        <v>605</v>
      </c>
      <c r="B2404" s="8" t="s">
        <v>8378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8379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8380</v>
      </c>
      <c r="C2406" s="24" t="s">
        <v>3076</v>
      </c>
      <c r="D2406" s="25">
        <v>28</v>
      </c>
      <c r="E2406" s="12">
        <v>36.119999999999997</v>
      </c>
      <c r="F2406" s="8"/>
    </row>
    <row r="2407" spans="1:6" hidden="1" x14ac:dyDescent="0.25">
      <c r="A2407" s="16">
        <v>606</v>
      </c>
      <c r="B2407" s="8" t="s">
        <v>8381</v>
      </c>
      <c r="C2407" s="24" t="s">
        <v>3076</v>
      </c>
      <c r="D2407" s="25">
        <v>7</v>
      </c>
      <c r="E2407" s="12">
        <v>34.58</v>
      </c>
      <c r="F2407" s="8"/>
    </row>
    <row r="2408" spans="1:6" hidden="1" x14ac:dyDescent="0.25">
      <c r="A2408" s="16">
        <v>606</v>
      </c>
      <c r="B2408" s="8" t="s">
        <v>8382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8383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8384</v>
      </c>
      <c r="C2410" s="24" t="s">
        <v>3076</v>
      </c>
      <c r="D2410" s="25">
        <v>28</v>
      </c>
      <c r="E2410" s="12">
        <v>44.5</v>
      </c>
      <c r="F2410" s="8"/>
    </row>
    <row r="2411" spans="1:6" hidden="1" x14ac:dyDescent="0.25">
      <c r="A2411" s="16">
        <v>607</v>
      </c>
      <c r="B2411" s="8" t="s">
        <v>8385</v>
      </c>
      <c r="C2411" s="24" t="s">
        <v>3076</v>
      </c>
      <c r="D2411" s="25">
        <v>7</v>
      </c>
      <c r="E2411" s="12">
        <v>40.85</v>
      </c>
      <c r="F2411" s="8"/>
    </row>
    <row r="2412" spans="1:6" hidden="1" x14ac:dyDescent="0.25">
      <c r="A2412" s="16">
        <v>607</v>
      </c>
      <c r="B2412" s="8" t="s">
        <v>8386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8387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8388</v>
      </c>
      <c r="C2414" s="24" t="s">
        <v>3076</v>
      </c>
      <c r="D2414" s="25">
        <v>28</v>
      </c>
      <c r="E2414" s="12">
        <v>43.57</v>
      </c>
      <c r="F2414" s="8"/>
    </row>
    <row r="2415" spans="1:6" hidden="1" x14ac:dyDescent="0.25">
      <c r="A2415" s="16">
        <v>608</v>
      </c>
      <c r="B2415" s="8" t="s">
        <v>8389</v>
      </c>
      <c r="C2415" s="24" t="s">
        <v>3076</v>
      </c>
      <c r="D2415" s="25">
        <v>7</v>
      </c>
      <c r="E2415" s="12">
        <v>36.58</v>
      </c>
      <c r="F2415" s="8"/>
    </row>
    <row r="2416" spans="1:6" hidden="1" x14ac:dyDescent="0.25">
      <c r="A2416" s="16">
        <v>608</v>
      </c>
      <c r="B2416" s="8" t="s">
        <v>8390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8391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8392</v>
      </c>
      <c r="C2418" s="24" t="s">
        <v>3076</v>
      </c>
      <c r="D2418" s="25">
        <v>28</v>
      </c>
      <c r="E2418" s="12">
        <v>37.79</v>
      </c>
      <c r="F2418" s="8"/>
    </row>
    <row r="2419" spans="1:6" hidden="1" x14ac:dyDescent="0.25">
      <c r="A2419" s="16">
        <v>609</v>
      </c>
      <c r="B2419" s="8" t="s">
        <v>8393</v>
      </c>
      <c r="C2419" s="24" t="s">
        <v>3076</v>
      </c>
      <c r="D2419" s="25">
        <v>7</v>
      </c>
      <c r="E2419" s="12">
        <v>34.42</v>
      </c>
      <c r="F2419" s="8"/>
    </row>
    <row r="2420" spans="1:6" hidden="1" x14ac:dyDescent="0.25">
      <c r="A2420" s="16">
        <v>609</v>
      </c>
      <c r="B2420" s="8" t="s">
        <v>8394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8395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8396</v>
      </c>
      <c r="C2422" s="24" t="s">
        <v>3076</v>
      </c>
      <c r="D2422" s="25">
        <v>28</v>
      </c>
      <c r="E2422" s="12">
        <v>42.94</v>
      </c>
      <c r="F2422" s="8"/>
    </row>
    <row r="2423" spans="1:6" hidden="1" x14ac:dyDescent="0.25">
      <c r="A2423" s="16">
        <v>610</v>
      </c>
      <c r="B2423" s="8" t="s">
        <v>8397</v>
      </c>
      <c r="C2423" s="24" t="s">
        <v>3076</v>
      </c>
      <c r="D2423" s="25">
        <v>7</v>
      </c>
      <c r="E2423" s="12">
        <v>33.9</v>
      </c>
      <c r="F2423" s="8"/>
    </row>
    <row r="2424" spans="1:6" hidden="1" x14ac:dyDescent="0.25">
      <c r="A2424" s="16">
        <v>610</v>
      </c>
      <c r="B2424" s="8" t="s">
        <v>8398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8399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8400</v>
      </c>
      <c r="C2426" s="24" t="s">
        <v>3076</v>
      </c>
      <c r="D2426" s="25">
        <v>28</v>
      </c>
      <c r="E2426" s="12">
        <v>40.369999999999997</v>
      </c>
      <c r="F2426" s="8"/>
    </row>
    <row r="2427" spans="1:6" hidden="1" x14ac:dyDescent="0.25">
      <c r="A2427" s="16">
        <v>611</v>
      </c>
      <c r="B2427" s="8" t="s">
        <v>8401</v>
      </c>
      <c r="C2427" s="24" t="s">
        <v>3076</v>
      </c>
      <c r="D2427" s="25">
        <v>7</v>
      </c>
      <c r="E2427" s="12">
        <v>31.04</v>
      </c>
      <c r="F2427" s="8"/>
    </row>
    <row r="2428" spans="1:6" hidden="1" x14ac:dyDescent="0.25">
      <c r="A2428" s="16">
        <v>611</v>
      </c>
      <c r="B2428" s="8" t="s">
        <v>8402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8403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8404</v>
      </c>
      <c r="C2430" s="24" t="s">
        <v>3076</v>
      </c>
      <c r="D2430" s="25">
        <v>28</v>
      </c>
      <c r="E2430" s="12">
        <v>41.24</v>
      </c>
      <c r="F2430" s="8"/>
    </row>
    <row r="2431" spans="1:6" hidden="1" x14ac:dyDescent="0.25">
      <c r="A2431" s="16">
        <v>612</v>
      </c>
      <c r="B2431" s="8" t="s">
        <v>8405</v>
      </c>
      <c r="C2431" s="24" t="s">
        <v>3076</v>
      </c>
      <c r="D2431" s="25">
        <v>7</v>
      </c>
      <c r="E2431" s="12">
        <v>23.93</v>
      </c>
      <c r="F2431" s="8"/>
    </row>
    <row r="2432" spans="1:6" hidden="1" x14ac:dyDescent="0.25">
      <c r="A2432" s="16">
        <v>612</v>
      </c>
      <c r="B2432" s="8" t="s">
        <v>8406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8407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8408</v>
      </c>
      <c r="C2434" s="24" t="s">
        <v>3076</v>
      </c>
      <c r="D2434" s="25">
        <v>28</v>
      </c>
      <c r="E2434" s="12">
        <v>25.99</v>
      </c>
      <c r="F2434" s="8"/>
    </row>
    <row r="2435" spans="1:6" hidden="1" x14ac:dyDescent="0.25">
      <c r="A2435" s="16">
        <v>613</v>
      </c>
      <c r="B2435" s="8" t="s">
        <v>8409</v>
      </c>
      <c r="C2435" s="24" t="s">
        <v>3076</v>
      </c>
      <c r="D2435" s="25">
        <v>7</v>
      </c>
      <c r="E2435" s="12">
        <v>42.29</v>
      </c>
      <c r="F2435" s="8"/>
    </row>
    <row r="2436" spans="1:6" hidden="1" x14ac:dyDescent="0.25">
      <c r="A2436" s="16">
        <v>613</v>
      </c>
      <c r="B2436" s="8" t="s">
        <v>8410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8411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8412</v>
      </c>
      <c r="C2438" s="24" t="s">
        <v>3076</v>
      </c>
      <c r="D2438" s="25">
        <v>28</v>
      </c>
      <c r="E2438" s="12">
        <v>53.08</v>
      </c>
      <c r="F2438" s="8"/>
    </row>
    <row r="2439" spans="1:6" hidden="1" x14ac:dyDescent="0.25">
      <c r="A2439" s="16">
        <v>614</v>
      </c>
      <c r="B2439" s="8" t="s">
        <v>8413</v>
      </c>
      <c r="C2439" s="24" t="s">
        <v>3076</v>
      </c>
      <c r="D2439" s="25">
        <v>7</v>
      </c>
      <c r="E2439" s="12">
        <v>44.3</v>
      </c>
      <c r="F2439" s="8"/>
    </row>
    <row r="2440" spans="1:6" hidden="1" x14ac:dyDescent="0.25">
      <c r="A2440" s="16">
        <v>614</v>
      </c>
      <c r="B2440" s="8" t="s">
        <v>8414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8415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8416</v>
      </c>
      <c r="C2442" s="24" t="s">
        <v>3076</v>
      </c>
      <c r="D2442" s="25">
        <v>28</v>
      </c>
      <c r="E2442" s="12">
        <v>25.93</v>
      </c>
      <c r="F2442" s="8"/>
    </row>
    <row r="2443" spans="1:6" hidden="1" x14ac:dyDescent="0.25">
      <c r="A2443" s="16">
        <v>614</v>
      </c>
      <c r="B2443" s="8" t="s">
        <v>8417</v>
      </c>
      <c r="C2443" s="24" t="s">
        <v>3076</v>
      </c>
      <c r="D2443" s="25">
        <v>90</v>
      </c>
      <c r="E2443" s="12">
        <v>44.04</v>
      </c>
      <c r="F2443" s="8"/>
    </row>
    <row r="2444" spans="1:6" hidden="1" x14ac:dyDescent="0.25">
      <c r="A2444" s="16">
        <v>614</v>
      </c>
      <c r="B2444" s="8" t="s">
        <v>8418</v>
      </c>
      <c r="C2444" s="24" t="s">
        <v>3076</v>
      </c>
      <c r="D2444" s="25">
        <v>90</v>
      </c>
      <c r="E2444" s="12">
        <v>38.5</v>
      </c>
      <c r="F2444" s="8"/>
    </row>
    <row r="2445" spans="1:6" hidden="1" x14ac:dyDescent="0.25">
      <c r="A2445" s="16">
        <v>615</v>
      </c>
      <c r="B2445" s="8" t="s">
        <v>8419</v>
      </c>
      <c r="C2445" s="24" t="s">
        <v>3076</v>
      </c>
      <c r="D2445" s="25">
        <v>7</v>
      </c>
      <c r="E2445" s="12">
        <v>41.87</v>
      </c>
      <c r="F2445" s="8"/>
    </row>
    <row r="2446" spans="1:6" hidden="1" x14ac:dyDescent="0.25">
      <c r="A2446" s="16">
        <v>615</v>
      </c>
      <c r="B2446" s="8" t="s">
        <v>8420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8421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8422</v>
      </c>
      <c r="C2448" s="24" t="s">
        <v>3076</v>
      </c>
      <c r="D2448" s="25">
        <v>28</v>
      </c>
      <c r="E2448" s="12">
        <v>36.799999999999997</v>
      </c>
      <c r="F2448" s="8"/>
    </row>
    <row r="2449" spans="1:6" hidden="1" x14ac:dyDescent="0.25">
      <c r="A2449" s="16">
        <v>616</v>
      </c>
      <c r="B2449" s="8" t="s">
        <v>8423</v>
      </c>
      <c r="C2449" s="24" t="s">
        <v>3076</v>
      </c>
      <c r="D2449" s="25">
        <v>7</v>
      </c>
      <c r="E2449" s="12">
        <v>32.22</v>
      </c>
      <c r="F2449" s="8"/>
    </row>
    <row r="2450" spans="1:6" hidden="1" x14ac:dyDescent="0.25">
      <c r="A2450" s="16">
        <v>616</v>
      </c>
      <c r="B2450" s="8" t="s">
        <v>8424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8425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8426</v>
      </c>
      <c r="C2452" s="24" t="s">
        <v>3076</v>
      </c>
      <c r="D2452" s="25">
        <v>28</v>
      </c>
      <c r="E2452" s="12">
        <v>39.93</v>
      </c>
      <c r="F2452" s="8"/>
    </row>
    <row r="2453" spans="1:6" hidden="1" x14ac:dyDescent="0.25">
      <c r="A2453" s="16">
        <v>617</v>
      </c>
      <c r="B2453" s="8" t="s">
        <v>8427</v>
      </c>
      <c r="C2453" s="24" t="s">
        <v>3076</v>
      </c>
      <c r="D2453" s="25">
        <v>7</v>
      </c>
      <c r="E2453" s="12">
        <v>31.19</v>
      </c>
      <c r="F2453" s="8"/>
    </row>
    <row r="2454" spans="1:6" hidden="1" x14ac:dyDescent="0.25">
      <c r="A2454" s="16">
        <v>617</v>
      </c>
      <c r="B2454" s="8" t="s">
        <v>8428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8429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8430</v>
      </c>
      <c r="C2456" s="24" t="s">
        <v>3076</v>
      </c>
      <c r="D2456" s="25">
        <v>28</v>
      </c>
      <c r="E2456" s="12">
        <v>35.64</v>
      </c>
      <c r="F2456" s="8"/>
    </row>
    <row r="2457" spans="1:6" hidden="1" x14ac:dyDescent="0.25">
      <c r="A2457" s="16">
        <v>618</v>
      </c>
      <c r="B2457" s="8" t="s">
        <v>8431</v>
      </c>
      <c r="C2457" s="24" t="s">
        <v>3076</v>
      </c>
      <c r="D2457" s="25">
        <v>7</v>
      </c>
      <c r="E2457" s="12">
        <v>30.91</v>
      </c>
      <c r="F2457" s="8"/>
    </row>
    <row r="2458" spans="1:6" hidden="1" x14ac:dyDescent="0.25">
      <c r="A2458" s="16">
        <v>618</v>
      </c>
      <c r="B2458" s="8" t="s">
        <v>8432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8433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8434</v>
      </c>
      <c r="C2460" s="24" t="s">
        <v>3076</v>
      </c>
      <c r="D2460" s="25">
        <v>28</v>
      </c>
      <c r="E2460" s="12">
        <v>35.65</v>
      </c>
      <c r="F2460" s="8"/>
    </row>
    <row r="2461" spans="1:6" hidden="1" x14ac:dyDescent="0.25">
      <c r="A2461" s="16">
        <v>619</v>
      </c>
      <c r="B2461" s="8" t="s">
        <v>8435</v>
      </c>
      <c r="C2461" s="24" t="s">
        <v>3076</v>
      </c>
      <c r="D2461" s="25">
        <v>7</v>
      </c>
      <c r="E2461" s="12">
        <v>35</v>
      </c>
      <c r="F2461" s="8"/>
    </row>
    <row r="2462" spans="1:6" hidden="1" x14ac:dyDescent="0.25">
      <c r="A2462" s="16">
        <v>619</v>
      </c>
      <c r="B2462" s="8" t="s">
        <v>8436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8437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8438</v>
      </c>
      <c r="C2464" s="24" t="s">
        <v>3076</v>
      </c>
      <c r="D2464" s="25">
        <v>28</v>
      </c>
      <c r="E2464" s="12">
        <v>36.58</v>
      </c>
      <c r="F2464" s="8"/>
    </row>
    <row r="2465" spans="1:6" hidden="1" x14ac:dyDescent="0.25">
      <c r="A2465" s="16">
        <v>620</v>
      </c>
      <c r="B2465" s="8" t="s">
        <v>8439</v>
      </c>
      <c r="C2465" s="24" t="s">
        <v>3076</v>
      </c>
      <c r="D2465" s="25">
        <v>7</v>
      </c>
      <c r="E2465" s="12">
        <v>32.130000000000003</v>
      </c>
      <c r="F2465" s="8"/>
    </row>
    <row r="2466" spans="1:6" hidden="1" x14ac:dyDescent="0.25">
      <c r="A2466" s="16">
        <v>620</v>
      </c>
      <c r="B2466" s="8" t="s">
        <v>8440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8441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8442</v>
      </c>
      <c r="C2468" s="24" t="s">
        <v>3076</v>
      </c>
      <c r="D2468" s="25">
        <v>28</v>
      </c>
      <c r="E2468" s="12">
        <v>38.58</v>
      </c>
      <c r="F2468" s="8"/>
    </row>
    <row r="2469" spans="1:6" hidden="1" x14ac:dyDescent="0.25">
      <c r="A2469" s="16">
        <v>621</v>
      </c>
      <c r="B2469" s="8" t="s">
        <v>8443</v>
      </c>
      <c r="C2469" s="24" t="s">
        <v>3076</v>
      </c>
      <c r="D2469" s="25">
        <v>7</v>
      </c>
      <c r="E2469" s="12">
        <v>21.09</v>
      </c>
      <c r="F2469" s="8"/>
    </row>
    <row r="2470" spans="1:6" hidden="1" x14ac:dyDescent="0.25">
      <c r="A2470" s="16">
        <v>621</v>
      </c>
      <c r="B2470" s="8" t="s">
        <v>8444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8445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8446</v>
      </c>
      <c r="C2472" s="24" t="s">
        <v>3076</v>
      </c>
      <c r="D2472" s="25">
        <v>28</v>
      </c>
      <c r="E2472" s="12">
        <v>23.43</v>
      </c>
      <c r="F2472" s="8"/>
    </row>
    <row r="2473" spans="1:6" hidden="1" x14ac:dyDescent="0.25">
      <c r="A2473" s="16">
        <v>622</v>
      </c>
      <c r="B2473" s="8" t="s">
        <v>8447</v>
      </c>
      <c r="C2473" s="24" t="s">
        <v>3076</v>
      </c>
      <c r="D2473" s="25">
        <v>7</v>
      </c>
      <c r="E2473" s="12">
        <v>36.78</v>
      </c>
      <c r="F2473" s="8"/>
    </row>
    <row r="2474" spans="1:6" hidden="1" x14ac:dyDescent="0.25">
      <c r="A2474" s="16">
        <v>622</v>
      </c>
      <c r="B2474" s="8" t="s">
        <v>8448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8449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8450</v>
      </c>
      <c r="C2476" s="24" t="s">
        <v>3076</v>
      </c>
      <c r="D2476" s="25">
        <v>28</v>
      </c>
      <c r="E2476" s="12">
        <v>47.97</v>
      </c>
      <c r="F2476" s="8"/>
    </row>
    <row r="2477" spans="1:6" hidden="1" x14ac:dyDescent="0.25">
      <c r="A2477" s="16">
        <v>623</v>
      </c>
      <c r="B2477" s="8" t="s">
        <v>8451</v>
      </c>
      <c r="C2477" s="24" t="s">
        <v>3076</v>
      </c>
      <c r="D2477" s="25">
        <v>7</v>
      </c>
      <c r="E2477" s="12">
        <v>38.99</v>
      </c>
      <c r="F2477" s="8"/>
    </row>
    <row r="2478" spans="1:6" hidden="1" x14ac:dyDescent="0.25">
      <c r="A2478" s="16">
        <v>623</v>
      </c>
      <c r="B2478" s="8" t="s">
        <v>8452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8453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8454</v>
      </c>
      <c r="C2480" s="24" t="s">
        <v>3076</v>
      </c>
      <c r="D2480" s="25">
        <v>28</v>
      </c>
      <c r="E2480" s="12">
        <v>49.11</v>
      </c>
      <c r="F2480" s="8"/>
    </row>
    <row r="2481" spans="1:6" hidden="1" x14ac:dyDescent="0.25">
      <c r="A2481" s="16">
        <v>624</v>
      </c>
      <c r="B2481" s="8" t="s">
        <v>8455</v>
      </c>
      <c r="C2481" s="24" t="s">
        <v>3076</v>
      </c>
      <c r="D2481" s="25">
        <v>7</v>
      </c>
      <c r="E2481" s="12">
        <v>34.270000000000003</v>
      </c>
      <c r="F2481" s="8"/>
    </row>
    <row r="2482" spans="1:6" hidden="1" x14ac:dyDescent="0.25">
      <c r="A2482" s="16">
        <v>624</v>
      </c>
      <c r="B2482" s="8" t="s">
        <v>8456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8457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8458</v>
      </c>
      <c r="C2484" s="24" t="s">
        <v>3076</v>
      </c>
      <c r="D2484" s="25">
        <v>28</v>
      </c>
      <c r="E2484" s="12">
        <v>47.17</v>
      </c>
      <c r="F2484" s="8"/>
    </row>
    <row r="2485" spans="1:6" hidden="1" x14ac:dyDescent="0.25">
      <c r="A2485" s="16">
        <v>625</v>
      </c>
      <c r="B2485" s="8" t="s">
        <v>8459</v>
      </c>
      <c r="C2485" s="24" t="s">
        <v>3076</v>
      </c>
      <c r="D2485" s="25">
        <v>7</v>
      </c>
      <c r="E2485" s="12">
        <v>45.28</v>
      </c>
      <c r="F2485" s="8"/>
    </row>
    <row r="2486" spans="1:6" hidden="1" x14ac:dyDescent="0.25">
      <c r="A2486" s="16">
        <v>625</v>
      </c>
      <c r="B2486" s="8" t="s">
        <v>8460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8461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8462</v>
      </c>
      <c r="C2488" s="24" t="s">
        <v>3076</v>
      </c>
      <c r="D2488" s="25">
        <v>28</v>
      </c>
      <c r="E2488" s="12">
        <v>53.37</v>
      </c>
      <c r="F2488" s="8"/>
    </row>
    <row r="2489" spans="1:6" hidden="1" x14ac:dyDescent="0.25">
      <c r="A2489" s="16">
        <v>626</v>
      </c>
      <c r="B2489" s="8" t="s">
        <v>8463</v>
      </c>
      <c r="C2489" s="24" t="s">
        <v>3076</v>
      </c>
      <c r="D2489" s="25">
        <v>7</v>
      </c>
      <c r="E2489" s="12">
        <v>22.3</v>
      </c>
      <c r="F2489" s="8"/>
    </row>
    <row r="2490" spans="1:6" hidden="1" x14ac:dyDescent="0.25">
      <c r="A2490" s="16">
        <v>626</v>
      </c>
      <c r="B2490" s="8" t="s">
        <v>8464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8465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8466</v>
      </c>
      <c r="C2492" s="24" t="s">
        <v>3076</v>
      </c>
      <c r="D2492" s="25">
        <v>28</v>
      </c>
      <c r="E2492" s="12">
        <v>29.84</v>
      </c>
      <c r="F2492" s="8"/>
    </row>
    <row r="2493" spans="1:6" hidden="1" x14ac:dyDescent="0.25">
      <c r="A2493" s="16">
        <v>627</v>
      </c>
      <c r="B2493" s="8" t="s">
        <v>8467</v>
      </c>
      <c r="C2493" s="24" t="s">
        <v>3076</v>
      </c>
      <c r="D2493" s="25">
        <v>7</v>
      </c>
      <c r="E2493" s="12">
        <v>22.42</v>
      </c>
      <c r="F2493" s="8"/>
    </row>
    <row r="2494" spans="1:6" hidden="1" x14ac:dyDescent="0.25">
      <c r="A2494" s="16">
        <v>627</v>
      </c>
      <c r="B2494" s="8" t="s">
        <v>8468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8469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8470</v>
      </c>
      <c r="C2496" s="24" t="s">
        <v>3076</v>
      </c>
      <c r="D2496" s="25">
        <v>28</v>
      </c>
      <c r="E2496" s="12">
        <v>29.7</v>
      </c>
      <c r="F2496" s="8"/>
    </row>
    <row r="2497" spans="1:6" hidden="1" x14ac:dyDescent="0.25">
      <c r="A2497" s="16">
        <v>628</v>
      </c>
      <c r="B2497" s="8" t="s">
        <v>8471</v>
      </c>
      <c r="C2497" s="24" t="s">
        <v>3076</v>
      </c>
      <c r="D2497" s="25">
        <v>7</v>
      </c>
      <c r="E2497" s="12">
        <v>25.27</v>
      </c>
      <c r="F2497" s="8"/>
    </row>
    <row r="2498" spans="1:6" hidden="1" x14ac:dyDescent="0.25">
      <c r="A2498" s="16">
        <v>628</v>
      </c>
      <c r="B2498" s="8" t="s">
        <v>8472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8473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8474</v>
      </c>
      <c r="C2500" s="24" t="s">
        <v>3076</v>
      </c>
      <c r="D2500" s="25">
        <v>28</v>
      </c>
      <c r="E2500" s="12">
        <v>30.56</v>
      </c>
      <c r="F2500" s="8"/>
    </row>
    <row r="2501" spans="1:6" hidden="1" x14ac:dyDescent="0.25">
      <c r="A2501" s="16">
        <v>629</v>
      </c>
      <c r="B2501" s="8" t="s">
        <v>8475</v>
      </c>
      <c r="C2501" s="24" t="s">
        <v>3076</v>
      </c>
      <c r="D2501" s="25">
        <v>7</v>
      </c>
      <c r="E2501" s="12">
        <v>23.37</v>
      </c>
      <c r="F2501" s="8"/>
    </row>
    <row r="2502" spans="1:6" hidden="1" x14ac:dyDescent="0.25">
      <c r="A2502" s="16">
        <v>629</v>
      </c>
      <c r="B2502" s="8" t="s">
        <v>8476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8477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8478</v>
      </c>
      <c r="C2504" s="24" t="s">
        <v>3076</v>
      </c>
      <c r="D2504" s="25">
        <v>28</v>
      </c>
      <c r="E2504" s="12">
        <v>32.909999999999997</v>
      </c>
      <c r="F2504" s="8"/>
    </row>
    <row r="2505" spans="1:6" hidden="1" x14ac:dyDescent="0.25">
      <c r="A2505" s="16">
        <v>630</v>
      </c>
      <c r="B2505" s="8" t="s">
        <v>8479</v>
      </c>
      <c r="C2505" s="24" t="s">
        <v>3076</v>
      </c>
      <c r="D2505" s="25">
        <v>7</v>
      </c>
      <c r="E2505" s="12">
        <v>29.55</v>
      </c>
      <c r="F2505" s="8"/>
    </row>
    <row r="2506" spans="1:6" hidden="1" x14ac:dyDescent="0.25">
      <c r="A2506" s="16">
        <v>630</v>
      </c>
      <c r="B2506" s="8" t="s">
        <v>8480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8481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8482</v>
      </c>
      <c r="C2508" s="24" t="s">
        <v>3076</v>
      </c>
      <c r="D2508" s="25">
        <v>28</v>
      </c>
      <c r="E2508" s="12">
        <v>24.71</v>
      </c>
      <c r="F2508" s="8"/>
    </row>
    <row r="2509" spans="1:6" hidden="1" x14ac:dyDescent="0.25">
      <c r="A2509" s="16">
        <v>631</v>
      </c>
      <c r="B2509" s="8" t="s">
        <v>8483</v>
      </c>
      <c r="C2509" s="24" t="s">
        <v>3076</v>
      </c>
      <c r="D2509" s="25">
        <v>7</v>
      </c>
      <c r="E2509" s="12">
        <v>25.61</v>
      </c>
      <c r="F2509" s="8"/>
    </row>
    <row r="2510" spans="1:6" hidden="1" x14ac:dyDescent="0.25">
      <c r="A2510" s="16">
        <v>631</v>
      </c>
      <c r="B2510" s="8" t="s">
        <v>8484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8485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8486</v>
      </c>
      <c r="C2512" s="24" t="s">
        <v>3076</v>
      </c>
      <c r="D2512" s="25">
        <v>28</v>
      </c>
      <c r="E2512" s="12">
        <v>34.659999999999997</v>
      </c>
      <c r="F2512" s="8"/>
    </row>
    <row r="2513" spans="1:6" hidden="1" x14ac:dyDescent="0.25">
      <c r="A2513" s="16">
        <v>632</v>
      </c>
      <c r="B2513" s="8" t="s">
        <v>8487</v>
      </c>
      <c r="C2513" s="24" t="s">
        <v>3076</v>
      </c>
      <c r="D2513" s="25">
        <v>7</v>
      </c>
      <c r="E2513" s="12">
        <v>48.04</v>
      </c>
      <c r="F2513" s="8"/>
    </row>
    <row r="2514" spans="1:6" hidden="1" x14ac:dyDescent="0.25">
      <c r="A2514" s="16">
        <v>632</v>
      </c>
      <c r="B2514" s="8" t="s">
        <v>8488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8489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8490</v>
      </c>
      <c r="C2516" s="24" t="s">
        <v>3076</v>
      </c>
      <c r="D2516" s="25">
        <v>28</v>
      </c>
      <c r="E2516" s="12">
        <v>38</v>
      </c>
      <c r="F2516" s="8"/>
    </row>
    <row r="2517" spans="1:6" hidden="1" x14ac:dyDescent="0.25">
      <c r="A2517" s="16">
        <v>633</v>
      </c>
      <c r="B2517" s="8" t="s">
        <v>8491</v>
      </c>
      <c r="C2517" s="24" t="s">
        <v>3076</v>
      </c>
      <c r="D2517" s="25">
        <v>7</v>
      </c>
      <c r="E2517" s="12">
        <v>20.97</v>
      </c>
      <c r="F2517" s="8"/>
    </row>
    <row r="2518" spans="1:6" hidden="1" x14ac:dyDescent="0.25">
      <c r="A2518" s="16">
        <v>633</v>
      </c>
      <c r="B2518" s="8" t="s">
        <v>8492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8493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8494</v>
      </c>
      <c r="C2520" s="24" t="s">
        <v>3076</v>
      </c>
      <c r="D2520" s="25">
        <v>28</v>
      </c>
      <c r="E2520" s="12">
        <v>23.96</v>
      </c>
      <c r="F2520" s="8"/>
    </row>
    <row r="2521" spans="1:6" hidden="1" x14ac:dyDescent="0.25">
      <c r="A2521" s="16">
        <v>634</v>
      </c>
      <c r="B2521" s="8" t="s">
        <v>8495</v>
      </c>
      <c r="C2521" s="24" t="s">
        <v>3076</v>
      </c>
      <c r="D2521" s="25">
        <v>7</v>
      </c>
      <c r="E2521" s="12">
        <v>26.04</v>
      </c>
      <c r="F2521" s="8"/>
    </row>
    <row r="2522" spans="1:6" hidden="1" x14ac:dyDescent="0.25">
      <c r="A2522" s="16">
        <v>634</v>
      </c>
      <c r="B2522" s="8" t="s">
        <v>8496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8497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8498</v>
      </c>
      <c r="C2524" s="24" t="s">
        <v>3076</v>
      </c>
      <c r="D2524" s="25">
        <v>28</v>
      </c>
      <c r="E2524" s="12">
        <v>27.2</v>
      </c>
      <c r="F2524" s="8"/>
    </row>
    <row r="2525" spans="1:6" hidden="1" x14ac:dyDescent="0.25">
      <c r="A2525" s="16">
        <v>635</v>
      </c>
      <c r="B2525" s="8" t="s">
        <v>8499</v>
      </c>
      <c r="C2525" s="24" t="s">
        <v>3076</v>
      </c>
      <c r="D2525" s="25">
        <v>7</v>
      </c>
      <c r="E2525" s="12">
        <v>48.91</v>
      </c>
      <c r="F2525" s="8"/>
    </row>
    <row r="2526" spans="1:6" hidden="1" x14ac:dyDescent="0.25">
      <c r="A2526" s="16">
        <v>635</v>
      </c>
      <c r="B2526" s="8" t="s">
        <v>8500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8501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8502</v>
      </c>
      <c r="C2528" s="24" t="s">
        <v>3076</v>
      </c>
      <c r="D2528" s="25">
        <v>28</v>
      </c>
      <c r="E2528" s="12">
        <v>38.92</v>
      </c>
      <c r="F2528" s="8"/>
    </row>
    <row r="2529" spans="1:6" hidden="1" x14ac:dyDescent="0.25">
      <c r="A2529" s="16">
        <v>636</v>
      </c>
      <c r="B2529" s="8" t="s">
        <v>8503</v>
      </c>
      <c r="C2529" s="24" t="s">
        <v>3076</v>
      </c>
      <c r="D2529" s="25">
        <v>7</v>
      </c>
      <c r="E2529" s="12">
        <v>21.43</v>
      </c>
      <c r="F2529" s="8"/>
    </row>
    <row r="2530" spans="1:6" hidden="1" x14ac:dyDescent="0.25">
      <c r="A2530" s="16">
        <v>636</v>
      </c>
      <c r="B2530" s="8" t="s">
        <v>8504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8505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8506</v>
      </c>
      <c r="C2532" s="24" t="s">
        <v>3076</v>
      </c>
      <c r="D2532" s="25">
        <v>28</v>
      </c>
      <c r="E2532" s="12">
        <v>29.9</v>
      </c>
      <c r="F2532" s="8"/>
    </row>
    <row r="2533" spans="1:6" hidden="1" x14ac:dyDescent="0.25">
      <c r="A2533" s="16">
        <v>637</v>
      </c>
      <c r="B2533" s="8" t="s">
        <v>8507</v>
      </c>
      <c r="C2533" s="24" t="s">
        <v>3076</v>
      </c>
      <c r="D2533" s="25">
        <v>7</v>
      </c>
      <c r="E2533" s="12">
        <v>21.62</v>
      </c>
      <c r="F2533" s="8"/>
    </row>
    <row r="2534" spans="1:6" hidden="1" x14ac:dyDescent="0.25">
      <c r="A2534" s="16">
        <v>637</v>
      </c>
      <c r="B2534" s="8" t="s">
        <v>8508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8509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8510</v>
      </c>
      <c r="C2536" s="24" t="s">
        <v>3076</v>
      </c>
      <c r="D2536" s="25">
        <v>28</v>
      </c>
      <c r="E2536" s="12">
        <v>24.24</v>
      </c>
      <c r="F2536" s="8"/>
    </row>
    <row r="2537" spans="1:6" hidden="1" x14ac:dyDescent="0.25">
      <c r="A2537" s="16">
        <v>638</v>
      </c>
      <c r="B2537" s="8" t="s">
        <v>8511</v>
      </c>
      <c r="C2537" s="24" t="s">
        <v>3076</v>
      </c>
      <c r="D2537" s="25">
        <v>7</v>
      </c>
      <c r="E2537" s="12">
        <v>24.58</v>
      </c>
      <c r="F2537" s="8"/>
    </row>
    <row r="2538" spans="1:6" hidden="1" x14ac:dyDescent="0.25">
      <c r="A2538" s="16">
        <v>638</v>
      </c>
      <c r="B2538" s="8" t="s">
        <v>8512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8513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8514</v>
      </c>
      <c r="C2540" s="24" t="s">
        <v>3076</v>
      </c>
      <c r="D2540" s="25">
        <v>28</v>
      </c>
      <c r="E2540" s="12">
        <v>30.55</v>
      </c>
      <c r="F2540" s="8"/>
    </row>
    <row r="2541" spans="1:6" hidden="1" x14ac:dyDescent="0.25">
      <c r="A2541" s="16">
        <v>639</v>
      </c>
      <c r="B2541" s="8" t="s">
        <v>8515</v>
      </c>
      <c r="C2541" s="24" t="s">
        <v>3076</v>
      </c>
      <c r="D2541" s="25">
        <v>7</v>
      </c>
      <c r="E2541" s="12">
        <v>49.4</v>
      </c>
      <c r="F2541" s="8"/>
    </row>
    <row r="2542" spans="1:6" hidden="1" x14ac:dyDescent="0.25">
      <c r="A2542" s="16">
        <v>639</v>
      </c>
      <c r="B2542" s="8" t="s">
        <v>8516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8517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8518</v>
      </c>
      <c r="C2544" s="24" t="s">
        <v>3076</v>
      </c>
      <c r="D2544" s="25">
        <v>28</v>
      </c>
      <c r="E2544" s="12">
        <v>52.44</v>
      </c>
      <c r="F2544" s="8"/>
    </row>
    <row r="2545" spans="1:6" hidden="1" x14ac:dyDescent="0.25">
      <c r="A2545" s="16">
        <v>640</v>
      </c>
      <c r="B2545" s="8" t="s">
        <v>8519</v>
      </c>
      <c r="C2545" s="24" t="s">
        <v>3076</v>
      </c>
      <c r="D2545" s="25">
        <v>7</v>
      </c>
      <c r="E2545" s="12">
        <v>28.46</v>
      </c>
      <c r="F2545" s="8"/>
    </row>
    <row r="2546" spans="1:6" hidden="1" x14ac:dyDescent="0.25">
      <c r="A2546" s="16">
        <v>640</v>
      </c>
      <c r="B2546" s="8" t="s">
        <v>8520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8521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8522</v>
      </c>
      <c r="C2548" s="24" t="s">
        <v>3076</v>
      </c>
      <c r="D2548" s="25">
        <v>28</v>
      </c>
      <c r="E2548" s="12">
        <v>35.92</v>
      </c>
      <c r="F2548" s="8"/>
    </row>
    <row r="2549" spans="1:6" hidden="1" x14ac:dyDescent="0.25">
      <c r="A2549" s="16">
        <v>641</v>
      </c>
      <c r="B2549" s="8" t="s">
        <v>8523</v>
      </c>
      <c r="C2549" s="24" t="s">
        <v>3076</v>
      </c>
      <c r="D2549" s="25">
        <v>7</v>
      </c>
      <c r="E2549" s="12">
        <v>32.229999999999997</v>
      </c>
      <c r="F2549" s="8"/>
    </row>
    <row r="2550" spans="1:6" hidden="1" x14ac:dyDescent="0.25">
      <c r="A2550" s="16">
        <v>641</v>
      </c>
      <c r="B2550" s="8" t="s">
        <v>8524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8525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8526</v>
      </c>
      <c r="C2552" s="24" t="s">
        <v>3076</v>
      </c>
      <c r="D2552" s="25">
        <v>28</v>
      </c>
      <c r="E2552" s="12">
        <v>38.57</v>
      </c>
      <c r="F2552" s="8"/>
    </row>
    <row r="2553" spans="1:6" hidden="1" x14ac:dyDescent="0.25">
      <c r="A2553" s="16">
        <v>642</v>
      </c>
      <c r="B2553" s="8" t="s">
        <v>8527</v>
      </c>
      <c r="C2553" s="24" t="s">
        <v>3076</v>
      </c>
      <c r="D2553" s="25">
        <v>7</v>
      </c>
      <c r="E2553" s="12">
        <v>31.24</v>
      </c>
      <c r="F2553" s="8"/>
    </row>
    <row r="2554" spans="1:6" hidden="1" x14ac:dyDescent="0.25">
      <c r="A2554" s="16">
        <v>642</v>
      </c>
      <c r="B2554" s="8" t="s">
        <v>8528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8529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8530</v>
      </c>
      <c r="C2556" s="24" t="s">
        <v>3076</v>
      </c>
      <c r="D2556" s="25">
        <v>28</v>
      </c>
      <c r="E2556" s="12">
        <v>40.47</v>
      </c>
      <c r="F2556" s="8"/>
    </row>
    <row r="2557" spans="1:6" hidden="1" x14ac:dyDescent="0.25">
      <c r="A2557" s="16">
        <v>643</v>
      </c>
      <c r="B2557" s="8" t="s">
        <v>8531</v>
      </c>
      <c r="C2557" s="24" t="s">
        <v>3076</v>
      </c>
      <c r="D2557" s="25">
        <v>7</v>
      </c>
      <c r="E2557" s="12">
        <v>30.87</v>
      </c>
      <c r="F2557" s="8"/>
    </row>
    <row r="2558" spans="1:6" hidden="1" x14ac:dyDescent="0.25">
      <c r="A2558" s="16">
        <v>643</v>
      </c>
      <c r="B2558" s="8" t="s">
        <v>8532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8533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8534</v>
      </c>
      <c r="C2560" s="24" t="s">
        <v>3076</v>
      </c>
      <c r="D2560" s="25">
        <v>28</v>
      </c>
      <c r="E2560" s="12">
        <v>39.799999999999997</v>
      </c>
      <c r="F2560" s="8"/>
    </row>
    <row r="2561" spans="1:6" hidden="1" x14ac:dyDescent="0.25">
      <c r="A2561" s="16">
        <v>644</v>
      </c>
      <c r="B2561" s="8" t="s">
        <v>8535</v>
      </c>
      <c r="C2561" s="24" t="s">
        <v>3076</v>
      </c>
      <c r="D2561" s="25">
        <v>7</v>
      </c>
      <c r="E2561" s="12">
        <v>38.78</v>
      </c>
      <c r="F2561" s="8"/>
    </row>
    <row r="2562" spans="1:6" hidden="1" x14ac:dyDescent="0.25">
      <c r="A2562" s="16">
        <v>644</v>
      </c>
      <c r="B2562" s="8" t="s">
        <v>8536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8537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8538</v>
      </c>
      <c r="C2564" s="24" t="s">
        <v>3076</v>
      </c>
      <c r="D2564" s="25">
        <v>28</v>
      </c>
      <c r="E2564" s="12">
        <v>47.51</v>
      </c>
      <c r="F2564" s="8"/>
    </row>
    <row r="2565" spans="1:6" hidden="1" x14ac:dyDescent="0.25">
      <c r="A2565" s="16">
        <v>645</v>
      </c>
      <c r="B2565" s="8" t="s">
        <v>8539</v>
      </c>
      <c r="C2565" s="24" t="s">
        <v>3076</v>
      </c>
      <c r="D2565" s="25">
        <v>7</v>
      </c>
      <c r="E2565" s="12">
        <v>38.01</v>
      </c>
      <c r="F2565" s="8"/>
    </row>
    <row r="2566" spans="1:6" hidden="1" x14ac:dyDescent="0.25">
      <c r="A2566" s="16">
        <v>645</v>
      </c>
      <c r="B2566" s="8" t="s">
        <v>8540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8541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8542</v>
      </c>
      <c r="C2568" s="24" t="s">
        <v>3076</v>
      </c>
      <c r="D2568" s="25">
        <v>28</v>
      </c>
      <c r="E2568" s="12">
        <v>40.76</v>
      </c>
      <c r="F2568" s="8"/>
    </row>
    <row r="2569" spans="1:6" hidden="1" x14ac:dyDescent="0.25">
      <c r="A2569" s="16">
        <v>646</v>
      </c>
      <c r="B2569" s="8" t="s">
        <v>8543</v>
      </c>
      <c r="C2569" s="24" t="s">
        <v>3076</v>
      </c>
      <c r="D2569" s="25">
        <v>7</v>
      </c>
      <c r="E2569" s="12">
        <v>33.869999999999997</v>
      </c>
      <c r="F2569" s="8"/>
    </row>
    <row r="2570" spans="1:6" hidden="1" x14ac:dyDescent="0.25">
      <c r="A2570" s="16">
        <v>646</v>
      </c>
      <c r="B2570" s="8" t="s">
        <v>8544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8545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8546</v>
      </c>
      <c r="C2572" s="24" t="s">
        <v>3076</v>
      </c>
      <c r="D2572" s="25">
        <v>28</v>
      </c>
      <c r="E2572" s="12">
        <v>38.08</v>
      </c>
      <c r="F2572" s="8"/>
    </row>
    <row r="2573" spans="1:6" hidden="1" x14ac:dyDescent="0.25">
      <c r="A2573" s="16">
        <v>647</v>
      </c>
      <c r="B2573" s="8" t="s">
        <v>8547</v>
      </c>
      <c r="C2573" s="24" t="s">
        <v>3076</v>
      </c>
      <c r="D2573" s="25">
        <v>7</v>
      </c>
      <c r="E2573" s="12">
        <v>34.61</v>
      </c>
      <c r="F2573" s="8"/>
    </row>
    <row r="2574" spans="1:6" hidden="1" x14ac:dyDescent="0.25">
      <c r="A2574" s="16">
        <v>647</v>
      </c>
      <c r="B2574" s="8" t="s">
        <v>8548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8549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8550</v>
      </c>
      <c r="C2576" s="24" t="s">
        <v>3076</v>
      </c>
      <c r="D2576" s="25">
        <v>28</v>
      </c>
      <c r="E2576" s="12">
        <v>40.380000000000003</v>
      </c>
      <c r="F2576" s="8"/>
    </row>
    <row r="2577" spans="1:6" hidden="1" x14ac:dyDescent="0.25">
      <c r="A2577" s="16">
        <v>648</v>
      </c>
      <c r="B2577" s="8" t="s">
        <v>8551</v>
      </c>
      <c r="C2577" s="24" t="s">
        <v>3076</v>
      </c>
      <c r="D2577" s="25">
        <v>7</v>
      </c>
      <c r="E2577" s="12">
        <v>43.68</v>
      </c>
      <c r="F2577" s="8"/>
    </row>
    <row r="2578" spans="1:6" hidden="1" x14ac:dyDescent="0.25">
      <c r="A2578" s="16">
        <v>648</v>
      </c>
      <c r="B2578" s="8" t="s">
        <v>8552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8553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8554</v>
      </c>
      <c r="C2580" s="24" t="s">
        <v>3076</v>
      </c>
      <c r="D2580" s="25">
        <v>28</v>
      </c>
      <c r="E2580" s="12">
        <v>52.45</v>
      </c>
      <c r="F2580" s="8"/>
    </row>
    <row r="2581" spans="1:6" hidden="1" x14ac:dyDescent="0.25">
      <c r="A2581" s="16">
        <v>649</v>
      </c>
      <c r="B2581" s="8" t="s">
        <v>8555</v>
      </c>
      <c r="C2581" s="24" t="s">
        <v>3076</v>
      </c>
      <c r="D2581" s="25">
        <v>3</v>
      </c>
      <c r="E2581" s="12">
        <v>36.42</v>
      </c>
      <c r="F2581" s="8"/>
    </row>
    <row r="2582" spans="1:6" hidden="1" x14ac:dyDescent="0.25">
      <c r="A2582" s="16">
        <v>649</v>
      </c>
      <c r="B2582" s="8" t="s">
        <v>8556</v>
      </c>
      <c r="C2582" s="24" t="s">
        <v>3076</v>
      </c>
      <c r="D2582" s="25">
        <v>3</v>
      </c>
      <c r="E2582" s="12">
        <v>37.979999999999997</v>
      </c>
      <c r="F2582" s="8"/>
    </row>
    <row r="2583" spans="1:6" hidden="1" x14ac:dyDescent="0.25">
      <c r="A2583" s="16">
        <v>649</v>
      </c>
      <c r="B2583" s="8" t="s">
        <v>8557</v>
      </c>
      <c r="C2583" s="24" t="s">
        <v>3076</v>
      </c>
      <c r="D2583" s="25">
        <v>7</v>
      </c>
      <c r="E2583" s="12">
        <v>36.590000000000003</v>
      </c>
      <c r="F2583" s="8"/>
    </row>
    <row r="2584" spans="1:6" hidden="1" x14ac:dyDescent="0.25">
      <c r="A2584" s="16">
        <v>649</v>
      </c>
      <c r="B2584" s="8" t="s">
        <v>8558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8559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8560</v>
      </c>
      <c r="C2586" s="24" t="s">
        <v>3076</v>
      </c>
      <c r="D2586" s="25">
        <v>28</v>
      </c>
      <c r="E2586" s="12">
        <v>48.66</v>
      </c>
      <c r="F2586" s="8"/>
    </row>
    <row r="2587" spans="1:6" hidden="1" x14ac:dyDescent="0.25">
      <c r="A2587" s="16">
        <v>650</v>
      </c>
      <c r="B2587" s="8" t="s">
        <v>8561</v>
      </c>
      <c r="C2587" s="24" t="s">
        <v>3076</v>
      </c>
      <c r="D2587" s="25">
        <v>3</v>
      </c>
      <c r="E2587" s="12">
        <v>39.35</v>
      </c>
      <c r="F2587" s="8"/>
    </row>
    <row r="2588" spans="1:6" hidden="1" x14ac:dyDescent="0.25">
      <c r="A2588" s="16">
        <v>650</v>
      </c>
      <c r="B2588" s="8" t="s">
        <v>8562</v>
      </c>
      <c r="C2588" s="24" t="s">
        <v>3076</v>
      </c>
      <c r="D2588" s="25">
        <v>3</v>
      </c>
      <c r="E2588" s="12">
        <v>40.67</v>
      </c>
      <c r="F2588" s="8"/>
    </row>
    <row r="2589" spans="1:6" hidden="1" x14ac:dyDescent="0.25">
      <c r="A2589" s="16">
        <v>650</v>
      </c>
      <c r="B2589" s="8" t="s">
        <v>8563</v>
      </c>
      <c r="C2589" s="24" t="s">
        <v>3076</v>
      </c>
      <c r="D2589" s="25">
        <v>7</v>
      </c>
      <c r="E2589" s="12">
        <v>40.270000000000003</v>
      </c>
      <c r="F2589" s="8"/>
    </row>
    <row r="2590" spans="1:6" hidden="1" x14ac:dyDescent="0.25">
      <c r="A2590" s="16">
        <v>650</v>
      </c>
      <c r="B2590" s="8" t="s">
        <v>8564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8565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8566</v>
      </c>
      <c r="C2592" s="24" t="s">
        <v>3076</v>
      </c>
      <c r="D2592" s="25">
        <v>28</v>
      </c>
      <c r="E2592" s="12">
        <v>47.52</v>
      </c>
      <c r="F2592" s="8"/>
    </row>
    <row r="2593" spans="1:6" hidden="1" x14ac:dyDescent="0.25">
      <c r="A2593" s="16">
        <v>651</v>
      </c>
      <c r="B2593" s="8" t="s">
        <v>8567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8568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8569</v>
      </c>
      <c r="C2595" s="24" t="s">
        <v>3076</v>
      </c>
      <c r="D2595" s="25">
        <v>28</v>
      </c>
      <c r="E2595" s="12">
        <v>25.68</v>
      </c>
      <c r="F2595" s="8"/>
    </row>
    <row r="2596" spans="1:6" hidden="1" x14ac:dyDescent="0.25">
      <c r="A2596" s="16">
        <v>652</v>
      </c>
      <c r="B2596" s="8" t="s">
        <v>8570</v>
      </c>
      <c r="C2596" s="24" t="s">
        <v>3076</v>
      </c>
      <c r="D2596" s="25">
        <v>7</v>
      </c>
      <c r="E2596" s="12">
        <v>16.79</v>
      </c>
      <c r="F2596" s="8"/>
    </row>
    <row r="2597" spans="1:6" hidden="1" x14ac:dyDescent="0.25">
      <c r="A2597" s="16">
        <v>652</v>
      </c>
      <c r="B2597" s="8" t="s">
        <v>8571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8572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8573</v>
      </c>
      <c r="C2599" s="24" t="s">
        <v>3076</v>
      </c>
      <c r="D2599" s="25">
        <v>28</v>
      </c>
      <c r="E2599" s="12">
        <v>22.93</v>
      </c>
      <c r="F2599" s="8"/>
    </row>
    <row r="2600" spans="1:6" hidden="1" x14ac:dyDescent="0.25">
      <c r="A2600" s="16">
        <v>653</v>
      </c>
      <c r="B2600" s="8" t="s">
        <v>8574</v>
      </c>
      <c r="C2600" s="24" t="s">
        <v>3076</v>
      </c>
      <c r="D2600" s="25">
        <v>7</v>
      </c>
      <c r="E2600" s="12">
        <v>17.989999999999998</v>
      </c>
      <c r="F2600" s="8"/>
    </row>
    <row r="2601" spans="1:6" hidden="1" x14ac:dyDescent="0.25">
      <c r="A2601" s="16">
        <v>653</v>
      </c>
      <c r="B2601" s="8" t="s">
        <v>8575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8576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8577</v>
      </c>
      <c r="C2603" s="24" t="s">
        <v>3076</v>
      </c>
      <c r="D2603" s="25">
        <v>28</v>
      </c>
      <c r="E2603" s="12">
        <v>20.04</v>
      </c>
      <c r="F2603" s="8"/>
    </row>
    <row r="2604" spans="1:6" hidden="1" x14ac:dyDescent="0.25">
      <c r="A2604" s="16">
        <v>654</v>
      </c>
      <c r="B2604" s="8" t="s">
        <v>8578</v>
      </c>
      <c r="C2604" s="24" t="s">
        <v>3076</v>
      </c>
      <c r="D2604" s="25">
        <v>7</v>
      </c>
      <c r="E2604" s="12">
        <v>27.06</v>
      </c>
      <c r="F2604" s="8"/>
    </row>
    <row r="2605" spans="1:6" hidden="1" x14ac:dyDescent="0.25">
      <c r="A2605" s="16">
        <v>654</v>
      </c>
      <c r="B2605" s="8" t="s">
        <v>8579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8580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8581</v>
      </c>
      <c r="C2607" s="24" t="s">
        <v>3076</v>
      </c>
      <c r="D2607" s="25">
        <v>28</v>
      </c>
      <c r="E2607" s="12">
        <v>24.03</v>
      </c>
      <c r="F2607" s="8"/>
    </row>
    <row r="2608" spans="1:6" hidden="1" x14ac:dyDescent="0.25">
      <c r="A2608" s="16">
        <v>655</v>
      </c>
      <c r="B2608" s="8" t="s">
        <v>8578</v>
      </c>
      <c r="C2608" s="24" t="s">
        <v>3076</v>
      </c>
      <c r="D2608" s="25">
        <v>7</v>
      </c>
      <c r="E2608" s="12">
        <v>47.05</v>
      </c>
      <c r="F2608" s="8"/>
    </row>
    <row r="2609" spans="1:6" hidden="1" x14ac:dyDescent="0.25">
      <c r="A2609" s="16">
        <v>655</v>
      </c>
      <c r="B2609" s="8" t="s">
        <v>8579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8580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8581</v>
      </c>
      <c r="C2611" s="24" t="s">
        <v>3076</v>
      </c>
      <c r="D2611" s="25">
        <v>28</v>
      </c>
      <c r="E2611" s="12">
        <v>36.57</v>
      </c>
      <c r="F2611" s="8"/>
    </row>
    <row r="2612" spans="1:6" hidden="1" x14ac:dyDescent="0.25">
      <c r="A2612" s="16">
        <v>656</v>
      </c>
      <c r="B2612" s="8" t="s">
        <v>8582</v>
      </c>
      <c r="C2612" s="24" t="s">
        <v>3076</v>
      </c>
      <c r="D2612" s="25">
        <v>7</v>
      </c>
      <c r="E2612" s="12">
        <v>19.88</v>
      </c>
      <c r="F2612" s="8"/>
    </row>
    <row r="2613" spans="1:6" hidden="1" x14ac:dyDescent="0.25">
      <c r="A2613" s="16">
        <v>656</v>
      </c>
      <c r="B2613" s="8" t="s">
        <v>8583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8584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8585</v>
      </c>
      <c r="C2615" s="24" t="s">
        <v>3076</v>
      </c>
      <c r="D2615" s="25">
        <v>28</v>
      </c>
      <c r="E2615" s="12">
        <v>19.93</v>
      </c>
      <c r="F2615" s="8"/>
    </row>
    <row r="2616" spans="1:6" hidden="1" x14ac:dyDescent="0.25">
      <c r="A2616" s="16">
        <v>657</v>
      </c>
      <c r="B2616" s="8" t="s">
        <v>8586</v>
      </c>
      <c r="C2616" s="24" t="s">
        <v>3076</v>
      </c>
      <c r="D2616" s="25">
        <v>7</v>
      </c>
      <c r="E2616" s="12">
        <v>31.55</v>
      </c>
      <c r="F2616" s="8"/>
    </row>
    <row r="2617" spans="1:6" hidden="1" x14ac:dyDescent="0.25">
      <c r="A2617" s="16">
        <v>657</v>
      </c>
      <c r="B2617" s="8" t="s">
        <v>8587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8588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8589</v>
      </c>
      <c r="C2619" s="24" t="s">
        <v>3076</v>
      </c>
      <c r="D2619" s="25">
        <v>28</v>
      </c>
      <c r="E2619" s="12">
        <v>37.130000000000003</v>
      </c>
      <c r="F2619" s="8"/>
    </row>
    <row r="2620" spans="1:6" hidden="1" x14ac:dyDescent="0.25">
      <c r="A2620" s="16">
        <v>658</v>
      </c>
      <c r="B2620" s="8" t="s">
        <v>8590</v>
      </c>
      <c r="C2620" s="24" t="s">
        <v>3076</v>
      </c>
      <c r="D2620" s="25">
        <v>7</v>
      </c>
      <c r="E2620" s="12">
        <v>33.18</v>
      </c>
      <c r="F2620" s="8"/>
    </row>
    <row r="2621" spans="1:6" hidden="1" x14ac:dyDescent="0.25">
      <c r="A2621" s="16">
        <v>658</v>
      </c>
      <c r="B2621" s="8" t="s">
        <v>8591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8592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8593</v>
      </c>
      <c r="C2623" s="24" t="s">
        <v>3076</v>
      </c>
      <c r="D2623" s="25">
        <v>28</v>
      </c>
      <c r="E2623" s="12">
        <v>37.57</v>
      </c>
      <c r="F2623" s="8"/>
    </row>
    <row r="2624" spans="1:6" hidden="1" x14ac:dyDescent="0.25">
      <c r="A2624" s="16">
        <v>659</v>
      </c>
      <c r="B2624" s="8" t="s">
        <v>8594</v>
      </c>
      <c r="C2624" s="24" t="s">
        <v>3076</v>
      </c>
      <c r="D2624" s="25">
        <v>7</v>
      </c>
      <c r="E2624" s="12">
        <v>31.23</v>
      </c>
      <c r="F2624" s="8"/>
    </row>
    <row r="2625" spans="1:6" hidden="1" x14ac:dyDescent="0.25">
      <c r="A2625" s="16">
        <v>659</v>
      </c>
      <c r="B2625" s="8" t="s">
        <v>8595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8596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8597</v>
      </c>
      <c r="C2627" s="24" t="s">
        <v>3076</v>
      </c>
      <c r="D2627" s="25">
        <v>28</v>
      </c>
      <c r="E2627" s="12">
        <v>34.64</v>
      </c>
      <c r="F2627" s="8"/>
    </row>
    <row r="2628" spans="1:6" hidden="1" x14ac:dyDescent="0.25">
      <c r="A2628" s="16">
        <v>660</v>
      </c>
      <c r="B2628" s="8" t="s">
        <v>8598</v>
      </c>
      <c r="C2628" s="24" t="s">
        <v>3076</v>
      </c>
      <c r="D2628" s="25">
        <v>7</v>
      </c>
      <c r="E2628" s="12">
        <v>33.24</v>
      </c>
      <c r="F2628" s="8"/>
    </row>
    <row r="2629" spans="1:6" hidden="1" x14ac:dyDescent="0.25">
      <c r="A2629" s="16">
        <v>660</v>
      </c>
      <c r="B2629" s="8" t="s">
        <v>8599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8600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8601</v>
      </c>
      <c r="C2631" s="24" t="s">
        <v>3076</v>
      </c>
      <c r="D2631" s="25">
        <v>28</v>
      </c>
      <c r="E2631" s="12">
        <v>38.729999999999997</v>
      </c>
      <c r="F2631" s="8"/>
    </row>
    <row r="2632" spans="1:6" hidden="1" x14ac:dyDescent="0.25">
      <c r="A2632" s="16">
        <v>661</v>
      </c>
      <c r="B2632" s="8" t="s">
        <v>8602</v>
      </c>
      <c r="C2632" s="24" t="s">
        <v>3076</v>
      </c>
      <c r="D2632" s="25">
        <v>7</v>
      </c>
      <c r="E2632" s="12">
        <v>30.65</v>
      </c>
      <c r="F2632" s="8"/>
    </row>
    <row r="2633" spans="1:6" hidden="1" x14ac:dyDescent="0.25">
      <c r="A2633" s="16">
        <v>661</v>
      </c>
      <c r="B2633" s="8" t="s">
        <v>8603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8604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8605</v>
      </c>
      <c r="C2635" s="24" t="s">
        <v>3076</v>
      </c>
      <c r="D2635" s="25">
        <v>28</v>
      </c>
      <c r="E2635" s="12">
        <v>36.86</v>
      </c>
      <c r="F2635" s="8"/>
    </row>
    <row r="2636" spans="1:6" hidden="1" x14ac:dyDescent="0.25">
      <c r="A2636" s="16">
        <v>662</v>
      </c>
      <c r="B2636" s="8" t="s">
        <v>8606</v>
      </c>
      <c r="C2636" s="24" t="s">
        <v>3076</v>
      </c>
      <c r="D2636" s="25">
        <v>7</v>
      </c>
      <c r="E2636" s="12">
        <v>30.43</v>
      </c>
      <c r="F2636" s="8"/>
    </row>
    <row r="2637" spans="1:6" hidden="1" x14ac:dyDescent="0.25">
      <c r="A2637" s="16">
        <v>662</v>
      </c>
      <c r="B2637" s="8" t="s">
        <v>8607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8608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8609</v>
      </c>
      <c r="C2639" s="24" t="s">
        <v>3076</v>
      </c>
      <c r="D2639" s="25">
        <v>28</v>
      </c>
      <c r="E2639" s="12">
        <v>35.43</v>
      </c>
      <c r="F2639" s="8"/>
    </row>
    <row r="2640" spans="1:6" hidden="1" x14ac:dyDescent="0.25">
      <c r="A2640" s="16">
        <v>663</v>
      </c>
      <c r="B2640" s="8" t="s">
        <v>8610</v>
      </c>
      <c r="C2640" s="24" t="s">
        <v>3076</v>
      </c>
      <c r="D2640" s="25">
        <v>7</v>
      </c>
      <c r="E2640" s="12">
        <v>31.25</v>
      </c>
      <c r="F2640" s="8"/>
    </row>
    <row r="2641" spans="1:6" hidden="1" x14ac:dyDescent="0.25">
      <c r="A2641" s="16">
        <v>663</v>
      </c>
      <c r="B2641" s="8" t="s">
        <v>8611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8612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8613</v>
      </c>
      <c r="C2643" s="24" t="s">
        <v>3076</v>
      </c>
      <c r="D2643" s="25">
        <v>28</v>
      </c>
      <c r="E2643" s="12">
        <v>40.68</v>
      </c>
      <c r="F2643" s="8"/>
    </row>
    <row r="2644" spans="1:6" hidden="1" x14ac:dyDescent="0.25">
      <c r="A2644" s="16">
        <v>665</v>
      </c>
      <c r="B2644" s="8" t="s">
        <v>8614</v>
      </c>
      <c r="C2644" s="24" t="s">
        <v>3076</v>
      </c>
      <c r="D2644" s="25">
        <v>7</v>
      </c>
      <c r="E2644" s="12">
        <v>22.96</v>
      </c>
      <c r="F2644" s="8"/>
    </row>
    <row r="2645" spans="1:6" hidden="1" x14ac:dyDescent="0.25">
      <c r="A2645" s="16">
        <v>665</v>
      </c>
      <c r="B2645" s="8" t="s">
        <v>8615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8616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8617</v>
      </c>
      <c r="C2647" s="24" t="s">
        <v>3076</v>
      </c>
      <c r="D2647" s="25">
        <v>28</v>
      </c>
      <c r="E2647" s="12">
        <v>20.12</v>
      </c>
      <c r="F2647" s="8"/>
    </row>
    <row r="2648" spans="1:6" hidden="1" x14ac:dyDescent="0.25">
      <c r="A2648" s="16">
        <v>666</v>
      </c>
      <c r="B2648" s="8" t="s">
        <v>8618</v>
      </c>
      <c r="C2648" s="24" t="s">
        <v>3076</v>
      </c>
      <c r="D2648" s="25">
        <v>7</v>
      </c>
      <c r="E2648" s="12">
        <v>18.54</v>
      </c>
      <c r="F2648" s="8"/>
    </row>
    <row r="2649" spans="1:6" hidden="1" x14ac:dyDescent="0.25">
      <c r="A2649" s="16">
        <v>666</v>
      </c>
      <c r="B2649" s="8" t="s">
        <v>8619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8620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8621</v>
      </c>
      <c r="C2651" s="24" t="s">
        <v>3076</v>
      </c>
      <c r="D2651" s="25">
        <v>28</v>
      </c>
      <c r="E2651" s="12">
        <v>21.16</v>
      </c>
      <c r="F2651" s="8"/>
    </row>
    <row r="2652" spans="1:6" hidden="1" x14ac:dyDescent="0.25">
      <c r="A2652" s="16">
        <v>668</v>
      </c>
      <c r="B2652" s="8" t="s">
        <v>8622</v>
      </c>
      <c r="C2652" s="24" t="s">
        <v>3076</v>
      </c>
      <c r="D2652" s="25">
        <v>7</v>
      </c>
      <c r="E2652" s="12">
        <v>35.85</v>
      </c>
      <c r="F2652" s="8"/>
    </row>
    <row r="2653" spans="1:6" hidden="1" x14ac:dyDescent="0.25">
      <c r="A2653" s="16">
        <v>668</v>
      </c>
      <c r="B2653" s="8" t="s">
        <v>8623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8624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8625</v>
      </c>
      <c r="C2655" s="24" t="s">
        <v>3076</v>
      </c>
      <c r="D2655" s="25">
        <v>28</v>
      </c>
      <c r="E2655" s="12">
        <v>41.12</v>
      </c>
      <c r="F2655" s="8"/>
    </row>
    <row r="2656" spans="1:6" hidden="1" x14ac:dyDescent="0.25">
      <c r="A2656" s="16">
        <v>669</v>
      </c>
      <c r="B2656" s="8" t="s">
        <v>8626</v>
      </c>
      <c r="C2656" s="24" t="s">
        <v>3076</v>
      </c>
      <c r="D2656" s="25">
        <v>7</v>
      </c>
      <c r="E2656" s="12">
        <v>42.54</v>
      </c>
      <c r="F2656" s="8"/>
    </row>
    <row r="2657" spans="1:6" hidden="1" x14ac:dyDescent="0.25">
      <c r="A2657" s="16">
        <v>669</v>
      </c>
      <c r="B2657" s="8" t="s">
        <v>8627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8628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8629</v>
      </c>
      <c r="C2659" s="24" t="s">
        <v>3076</v>
      </c>
      <c r="D2659" s="25">
        <v>28</v>
      </c>
      <c r="E2659" s="12">
        <v>45.7</v>
      </c>
      <c r="F2659" s="8"/>
    </row>
    <row r="2660" spans="1:6" hidden="1" x14ac:dyDescent="0.25">
      <c r="A2660" s="16">
        <v>670</v>
      </c>
      <c r="B2660" s="8" t="s">
        <v>8630</v>
      </c>
      <c r="C2660" s="24" t="s">
        <v>3076</v>
      </c>
      <c r="D2660" s="25">
        <v>7</v>
      </c>
      <c r="E2660" s="12">
        <v>38.15</v>
      </c>
      <c r="F2660" s="8"/>
    </row>
    <row r="2661" spans="1:6" hidden="1" x14ac:dyDescent="0.25">
      <c r="A2661" s="16">
        <v>670</v>
      </c>
      <c r="B2661" s="8" t="s">
        <v>8631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8632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8633</v>
      </c>
      <c r="C2663" s="24" t="s">
        <v>3076</v>
      </c>
      <c r="D2663" s="25">
        <v>28</v>
      </c>
      <c r="E2663" s="12">
        <v>38.39</v>
      </c>
      <c r="F2663" s="8"/>
    </row>
    <row r="2664" spans="1:6" hidden="1" x14ac:dyDescent="0.25">
      <c r="A2664" s="16">
        <v>671</v>
      </c>
      <c r="B2664" s="8" t="s">
        <v>8634</v>
      </c>
      <c r="C2664" s="24" t="s">
        <v>3076</v>
      </c>
      <c r="D2664" s="25">
        <v>7</v>
      </c>
      <c r="E2664" s="12">
        <v>38.82</v>
      </c>
      <c r="F2664" s="8"/>
    </row>
    <row r="2665" spans="1:6" hidden="1" x14ac:dyDescent="0.25">
      <c r="A2665" s="16">
        <v>671</v>
      </c>
      <c r="B2665" s="8" t="s">
        <v>8635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8636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8637</v>
      </c>
      <c r="C2667" s="24" t="s">
        <v>3076</v>
      </c>
      <c r="D2667" s="25">
        <v>28</v>
      </c>
      <c r="E2667" s="12">
        <v>42.3</v>
      </c>
      <c r="F2667" s="8"/>
    </row>
    <row r="2668" spans="1:6" hidden="1" x14ac:dyDescent="0.25">
      <c r="A2668" s="16">
        <v>672</v>
      </c>
      <c r="B2668" s="8" t="s">
        <v>8638</v>
      </c>
      <c r="C2668" s="24" t="s">
        <v>3076</v>
      </c>
      <c r="D2668" s="25">
        <v>7</v>
      </c>
      <c r="E2668" s="12">
        <v>21.96</v>
      </c>
      <c r="F2668" s="8"/>
    </row>
    <row r="2669" spans="1:6" hidden="1" x14ac:dyDescent="0.25">
      <c r="A2669" s="16">
        <v>672</v>
      </c>
      <c r="B2669" s="8" t="s">
        <v>8639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8640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8641</v>
      </c>
      <c r="C2671" s="24" t="s">
        <v>3076</v>
      </c>
      <c r="D2671" s="25">
        <v>28</v>
      </c>
      <c r="E2671" s="12">
        <v>28.69</v>
      </c>
      <c r="F2671" s="8"/>
    </row>
    <row r="2672" spans="1:6" hidden="1" x14ac:dyDescent="0.25">
      <c r="A2672" s="16">
        <v>673</v>
      </c>
      <c r="B2672" s="8" t="s">
        <v>8642</v>
      </c>
      <c r="C2672" s="24" t="s">
        <v>3076</v>
      </c>
      <c r="D2672" s="25">
        <v>7</v>
      </c>
      <c r="E2672" s="12">
        <v>19.91</v>
      </c>
      <c r="F2672" s="8"/>
    </row>
    <row r="2673" spans="1:6" hidden="1" x14ac:dyDescent="0.25">
      <c r="A2673" s="16">
        <v>673</v>
      </c>
      <c r="B2673" s="8" t="s">
        <v>8643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8644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8645</v>
      </c>
      <c r="C2675" s="24" t="s">
        <v>3076</v>
      </c>
      <c r="D2675" s="25">
        <v>28</v>
      </c>
      <c r="E2675" s="12">
        <v>25.74</v>
      </c>
      <c r="F2675" s="8"/>
    </row>
    <row r="2676" spans="1:6" hidden="1" x14ac:dyDescent="0.25">
      <c r="A2676" s="16">
        <v>674</v>
      </c>
      <c r="B2676" s="8" t="s">
        <v>8646</v>
      </c>
      <c r="C2676" s="24" t="s">
        <v>3076</v>
      </c>
      <c r="D2676" s="25">
        <v>7</v>
      </c>
      <c r="E2676" s="12">
        <v>20.21</v>
      </c>
      <c r="F2676" s="8"/>
    </row>
    <row r="2677" spans="1:6" hidden="1" x14ac:dyDescent="0.25">
      <c r="A2677" s="16">
        <v>674</v>
      </c>
      <c r="B2677" s="8" t="s">
        <v>8647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8648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8649</v>
      </c>
      <c r="C2679" s="24" t="s">
        <v>3076</v>
      </c>
      <c r="D2679" s="25">
        <v>28</v>
      </c>
      <c r="E2679" s="12">
        <v>22.79</v>
      </c>
      <c r="F2679" s="8"/>
    </row>
    <row r="2680" spans="1:6" hidden="1" x14ac:dyDescent="0.25">
      <c r="A2680" s="16">
        <v>675</v>
      </c>
      <c r="B2680" s="8" t="s">
        <v>8650</v>
      </c>
      <c r="C2680" s="24" t="s">
        <v>3076</v>
      </c>
      <c r="D2680" s="25">
        <v>7</v>
      </c>
      <c r="E2680" s="12">
        <v>27.79</v>
      </c>
      <c r="F2680" s="8"/>
    </row>
    <row r="2681" spans="1:6" hidden="1" x14ac:dyDescent="0.25">
      <c r="A2681" s="16">
        <v>675</v>
      </c>
      <c r="B2681" s="8" t="s">
        <v>8651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8652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8653</v>
      </c>
      <c r="C2683" s="24" t="s">
        <v>3076</v>
      </c>
      <c r="D2683" s="25">
        <v>28</v>
      </c>
      <c r="E2683" s="12">
        <v>30.23</v>
      </c>
      <c r="F2683" s="8"/>
    </row>
    <row r="2684" spans="1:6" hidden="1" x14ac:dyDescent="0.25">
      <c r="A2684" s="16">
        <v>676</v>
      </c>
      <c r="B2684" s="8" t="s">
        <v>8654</v>
      </c>
      <c r="C2684" s="24" t="s">
        <v>3076</v>
      </c>
      <c r="D2684" s="25">
        <v>7</v>
      </c>
      <c r="E2684" s="12">
        <v>33.6</v>
      </c>
      <c r="F2684" s="8"/>
    </row>
    <row r="2685" spans="1:6" hidden="1" x14ac:dyDescent="0.25">
      <c r="A2685" s="16">
        <v>676</v>
      </c>
      <c r="B2685" s="8" t="s">
        <v>8655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8656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8657</v>
      </c>
      <c r="C2687" s="24" t="s">
        <v>3076</v>
      </c>
      <c r="D2687" s="25">
        <v>28</v>
      </c>
      <c r="E2687" s="12">
        <v>39.659999999999997</v>
      </c>
      <c r="F2687" s="8"/>
    </row>
    <row r="2688" spans="1:6" hidden="1" x14ac:dyDescent="0.25">
      <c r="A2688" s="16">
        <v>678</v>
      </c>
      <c r="B2688" s="8" t="s">
        <v>8658</v>
      </c>
      <c r="C2688" s="24" t="s">
        <v>3076</v>
      </c>
      <c r="D2688" s="25">
        <v>7</v>
      </c>
      <c r="E2688" s="12">
        <v>24.36</v>
      </c>
      <c r="F2688" s="8"/>
    </row>
    <row r="2689" spans="1:6" hidden="1" x14ac:dyDescent="0.25">
      <c r="A2689" s="16">
        <v>678</v>
      </c>
      <c r="B2689" s="8" t="s">
        <v>8659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8660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8661</v>
      </c>
      <c r="C2691" s="24" t="s">
        <v>3076</v>
      </c>
      <c r="D2691" s="25">
        <v>28</v>
      </c>
      <c r="E2691" s="12">
        <v>27.69</v>
      </c>
      <c r="F2691" s="8"/>
    </row>
    <row r="2692" spans="1:6" hidden="1" x14ac:dyDescent="0.25">
      <c r="A2692" s="16">
        <v>679</v>
      </c>
      <c r="B2692" s="8" t="s">
        <v>8662</v>
      </c>
      <c r="C2692" s="24" t="s">
        <v>3076</v>
      </c>
      <c r="D2692" s="25">
        <v>7</v>
      </c>
      <c r="E2692" s="12">
        <v>22.43</v>
      </c>
      <c r="F2692" s="8"/>
    </row>
    <row r="2693" spans="1:6" hidden="1" x14ac:dyDescent="0.25">
      <c r="A2693" s="16">
        <v>679</v>
      </c>
      <c r="B2693" s="8" t="s">
        <v>8663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8664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8665</v>
      </c>
      <c r="C2695" s="24" t="s">
        <v>3076</v>
      </c>
      <c r="D2695" s="25">
        <v>28</v>
      </c>
      <c r="E2695" s="12">
        <v>27.36</v>
      </c>
      <c r="F2695" s="8"/>
    </row>
    <row r="2696" spans="1:6" hidden="1" x14ac:dyDescent="0.25">
      <c r="A2696" s="16">
        <v>680</v>
      </c>
      <c r="B2696" s="8" t="s">
        <v>8666</v>
      </c>
      <c r="C2696" s="24" t="s">
        <v>3076</v>
      </c>
      <c r="D2696" s="25">
        <v>7</v>
      </c>
      <c r="E2696" s="12">
        <v>20.67</v>
      </c>
      <c r="F2696" s="8"/>
    </row>
    <row r="2697" spans="1:6" hidden="1" x14ac:dyDescent="0.25">
      <c r="A2697" s="16">
        <v>680</v>
      </c>
      <c r="B2697" s="8" t="s">
        <v>8667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8668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8669</v>
      </c>
      <c r="C2699" s="24" t="s">
        <v>3076</v>
      </c>
      <c r="D2699" s="25">
        <v>28</v>
      </c>
      <c r="E2699" s="12">
        <v>23.14</v>
      </c>
      <c r="F2699" s="8"/>
    </row>
    <row r="2700" spans="1:6" hidden="1" x14ac:dyDescent="0.25">
      <c r="A2700" s="16">
        <v>681</v>
      </c>
      <c r="B2700" s="8" t="s">
        <v>8670</v>
      </c>
      <c r="C2700" s="24" t="s">
        <v>3076</v>
      </c>
      <c r="D2700" s="25">
        <v>7</v>
      </c>
      <c r="E2700" s="12">
        <v>22.4</v>
      </c>
      <c r="F2700" s="8"/>
    </row>
    <row r="2701" spans="1:6" hidden="1" x14ac:dyDescent="0.25">
      <c r="A2701" s="16">
        <v>681</v>
      </c>
      <c r="B2701" s="8" t="s">
        <v>8671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8672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8673</v>
      </c>
      <c r="C2703" s="24" t="s">
        <v>3076</v>
      </c>
      <c r="D2703" s="25">
        <v>28</v>
      </c>
      <c r="E2703" s="12">
        <v>25.07</v>
      </c>
      <c r="F2703" s="8"/>
    </row>
    <row r="2704" spans="1:6" hidden="1" x14ac:dyDescent="0.25">
      <c r="A2704" s="16">
        <v>682</v>
      </c>
      <c r="B2704" s="8" t="s">
        <v>8674</v>
      </c>
      <c r="C2704" s="24" t="s">
        <v>3076</v>
      </c>
      <c r="D2704" s="25">
        <v>7</v>
      </c>
      <c r="E2704" s="12">
        <v>17.46</v>
      </c>
      <c r="F2704" s="8"/>
    </row>
    <row r="2705" spans="1:6" hidden="1" x14ac:dyDescent="0.25">
      <c r="A2705" s="16">
        <v>682</v>
      </c>
      <c r="B2705" s="8" t="s">
        <v>8675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8676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8677</v>
      </c>
      <c r="C2707" s="24" t="s">
        <v>3076</v>
      </c>
      <c r="D2707" s="25">
        <v>28</v>
      </c>
      <c r="E2707" s="12">
        <v>21.21</v>
      </c>
      <c r="F2707" s="8"/>
    </row>
    <row r="2708" spans="1:6" hidden="1" x14ac:dyDescent="0.25">
      <c r="A2708" s="16">
        <v>683</v>
      </c>
      <c r="B2708" s="8" t="s">
        <v>8678</v>
      </c>
      <c r="C2708" s="24" t="s">
        <v>3076</v>
      </c>
      <c r="D2708" s="25">
        <v>7</v>
      </c>
      <c r="E2708" s="12">
        <v>28.54</v>
      </c>
      <c r="F2708" s="8"/>
    </row>
    <row r="2709" spans="1:6" hidden="1" x14ac:dyDescent="0.25">
      <c r="A2709" s="16">
        <v>683</v>
      </c>
      <c r="B2709" s="8" t="s">
        <v>8679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8680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8681</v>
      </c>
      <c r="C2711" s="24" t="s">
        <v>3076</v>
      </c>
      <c r="D2711" s="25">
        <v>28</v>
      </c>
      <c r="E2711" s="12">
        <v>33.159999999999997</v>
      </c>
      <c r="F2711" s="8"/>
    </row>
    <row r="2712" spans="1:6" hidden="1" x14ac:dyDescent="0.25">
      <c r="A2712" s="16">
        <v>684</v>
      </c>
      <c r="B2712" s="8" t="s">
        <v>8682</v>
      </c>
      <c r="C2712" s="24" t="s">
        <v>3076</v>
      </c>
      <c r="D2712" s="25">
        <v>7</v>
      </c>
      <c r="E2712" s="12">
        <v>30.92</v>
      </c>
      <c r="F2712" s="8"/>
    </row>
    <row r="2713" spans="1:6" hidden="1" x14ac:dyDescent="0.25">
      <c r="A2713" s="16">
        <v>684</v>
      </c>
      <c r="B2713" s="8" t="s">
        <v>8683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8684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8685</v>
      </c>
      <c r="C2715" s="24" t="s">
        <v>3076</v>
      </c>
      <c r="D2715" s="25">
        <v>28</v>
      </c>
      <c r="E2715" s="12">
        <v>37.68</v>
      </c>
      <c r="F2715" s="8"/>
    </row>
    <row r="2716" spans="1:6" hidden="1" x14ac:dyDescent="0.25">
      <c r="A2716" s="16">
        <v>685</v>
      </c>
      <c r="B2716" s="8" t="s">
        <v>8686</v>
      </c>
      <c r="C2716" s="24" t="s">
        <v>3076</v>
      </c>
      <c r="D2716" s="25">
        <v>7</v>
      </c>
      <c r="E2716" s="12">
        <v>29.67</v>
      </c>
      <c r="F2716" s="8"/>
    </row>
    <row r="2717" spans="1:6" hidden="1" x14ac:dyDescent="0.25">
      <c r="A2717" s="16">
        <v>685</v>
      </c>
      <c r="B2717" s="8" t="s">
        <v>8687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8688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8689</v>
      </c>
      <c r="C2719" s="24" t="s">
        <v>3076</v>
      </c>
      <c r="D2719" s="25">
        <v>28</v>
      </c>
      <c r="E2719" s="12">
        <v>37.700000000000003</v>
      </c>
      <c r="F2719" s="8"/>
    </row>
    <row r="2720" spans="1:6" hidden="1" x14ac:dyDescent="0.25">
      <c r="A2720" s="16">
        <v>686</v>
      </c>
      <c r="B2720" s="8" t="s">
        <v>8690</v>
      </c>
      <c r="C2720" s="24" t="s">
        <v>3076</v>
      </c>
      <c r="D2720" s="25">
        <v>7</v>
      </c>
      <c r="E2720" s="12">
        <v>31.95</v>
      </c>
      <c r="F2720" s="8"/>
    </row>
    <row r="2721" spans="1:6" hidden="1" x14ac:dyDescent="0.25">
      <c r="A2721" s="16">
        <v>686</v>
      </c>
      <c r="B2721" s="8" t="s">
        <v>8691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8692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8693</v>
      </c>
      <c r="C2723" s="24" t="s">
        <v>3076</v>
      </c>
      <c r="D2723" s="25">
        <v>28</v>
      </c>
      <c r="E2723" s="12">
        <v>41.69</v>
      </c>
      <c r="F2723" s="8"/>
    </row>
    <row r="2724" spans="1:6" hidden="1" x14ac:dyDescent="0.25">
      <c r="A2724" s="16">
        <v>687</v>
      </c>
      <c r="B2724" s="8" t="s">
        <v>8694</v>
      </c>
      <c r="C2724" s="24" t="s">
        <v>3076</v>
      </c>
      <c r="D2724" s="25">
        <v>7</v>
      </c>
      <c r="E2724" s="12">
        <v>34.1</v>
      </c>
      <c r="F2724" s="8"/>
    </row>
    <row r="2725" spans="1:6" hidden="1" x14ac:dyDescent="0.25">
      <c r="A2725" s="16">
        <v>687</v>
      </c>
      <c r="B2725" s="8" t="s">
        <v>8695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8696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8697</v>
      </c>
      <c r="C2727" s="24" t="s">
        <v>3076</v>
      </c>
      <c r="D2727" s="25">
        <v>28</v>
      </c>
      <c r="E2727" s="12">
        <v>37.840000000000003</v>
      </c>
      <c r="F2727" s="8"/>
    </row>
    <row r="2728" spans="1:6" hidden="1" x14ac:dyDescent="0.25">
      <c r="A2728" s="16">
        <v>688</v>
      </c>
      <c r="B2728" s="8" t="s">
        <v>8698</v>
      </c>
      <c r="C2728" s="24" t="s">
        <v>3076</v>
      </c>
      <c r="D2728" s="25">
        <v>7</v>
      </c>
      <c r="E2728" s="12">
        <v>34.5</v>
      </c>
      <c r="F2728" s="8"/>
    </row>
    <row r="2729" spans="1:6" hidden="1" x14ac:dyDescent="0.25">
      <c r="A2729" s="16">
        <v>688</v>
      </c>
      <c r="B2729" s="8" t="s">
        <v>8699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8700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8701</v>
      </c>
      <c r="C2731" s="24" t="s">
        <v>3076</v>
      </c>
      <c r="D2731" s="25">
        <v>28</v>
      </c>
      <c r="E2731" s="12">
        <v>38.56</v>
      </c>
      <c r="F2731" s="8"/>
    </row>
    <row r="2732" spans="1:6" hidden="1" x14ac:dyDescent="0.25">
      <c r="A2732" s="16">
        <v>689</v>
      </c>
      <c r="B2732" s="8" t="s">
        <v>8702</v>
      </c>
      <c r="C2732" s="24" t="s">
        <v>3076</v>
      </c>
      <c r="D2732" s="25">
        <v>7</v>
      </c>
      <c r="E2732" s="12">
        <v>31.81</v>
      </c>
      <c r="F2732" s="8"/>
    </row>
    <row r="2733" spans="1:6" hidden="1" x14ac:dyDescent="0.25">
      <c r="A2733" s="16">
        <v>689</v>
      </c>
      <c r="B2733" s="8" t="s">
        <v>8703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8704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8705</v>
      </c>
      <c r="C2735" s="24" t="s">
        <v>3076</v>
      </c>
      <c r="D2735" s="25">
        <v>28</v>
      </c>
      <c r="E2735" s="12">
        <v>43.74</v>
      </c>
      <c r="F2735" s="8"/>
    </row>
    <row r="2736" spans="1:6" hidden="1" x14ac:dyDescent="0.25">
      <c r="A2736" s="16">
        <v>690</v>
      </c>
      <c r="B2736" s="8" t="s">
        <v>8706</v>
      </c>
      <c r="C2736" s="24" t="s">
        <v>3076</v>
      </c>
      <c r="D2736" s="25">
        <v>7</v>
      </c>
      <c r="E2736" s="12">
        <v>35.14</v>
      </c>
      <c r="F2736" s="8"/>
    </row>
    <row r="2737" spans="1:6" hidden="1" x14ac:dyDescent="0.25">
      <c r="A2737" s="16">
        <v>690</v>
      </c>
      <c r="B2737" s="8" t="s">
        <v>8707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8708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8709</v>
      </c>
      <c r="C2739" s="24" t="s">
        <v>3076</v>
      </c>
      <c r="D2739" s="25">
        <v>28</v>
      </c>
      <c r="E2739" s="12">
        <v>44.76</v>
      </c>
      <c r="F2739" s="8"/>
    </row>
    <row r="2740" spans="1:6" hidden="1" x14ac:dyDescent="0.25">
      <c r="A2740" s="16">
        <v>691</v>
      </c>
      <c r="B2740" s="8" t="s">
        <v>8710</v>
      </c>
      <c r="C2740" s="24" t="s">
        <v>3076</v>
      </c>
      <c r="D2740" s="25">
        <v>7</v>
      </c>
      <c r="E2740" s="12">
        <v>25.54</v>
      </c>
      <c r="F2740" s="8"/>
    </row>
    <row r="2741" spans="1:6" hidden="1" x14ac:dyDescent="0.25">
      <c r="A2741" s="16">
        <v>691</v>
      </c>
      <c r="B2741" s="8" t="s">
        <v>8711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8712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8713</v>
      </c>
      <c r="C2743" s="24" t="s">
        <v>3076</v>
      </c>
      <c r="D2743" s="25">
        <v>28</v>
      </c>
      <c r="E2743" s="12">
        <v>30.29</v>
      </c>
      <c r="F2743" s="8"/>
    </row>
    <row r="2744" spans="1:6" hidden="1" x14ac:dyDescent="0.25">
      <c r="A2744" s="16">
        <v>692</v>
      </c>
      <c r="B2744" s="8" t="s">
        <v>8714</v>
      </c>
      <c r="C2744" s="24" t="s">
        <v>3076</v>
      </c>
      <c r="D2744" s="25">
        <v>7</v>
      </c>
      <c r="E2744" s="12">
        <v>13.86</v>
      </c>
      <c r="F2744" s="8"/>
    </row>
    <row r="2745" spans="1:6" hidden="1" x14ac:dyDescent="0.25">
      <c r="A2745" s="16">
        <v>692</v>
      </c>
      <c r="B2745" s="8" t="s">
        <v>8715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8716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8717</v>
      </c>
      <c r="C2747" s="24" t="s">
        <v>3076</v>
      </c>
      <c r="D2747" s="25">
        <v>28</v>
      </c>
      <c r="E2747" s="12">
        <v>21.64</v>
      </c>
      <c r="F2747" s="8"/>
    </row>
    <row r="2748" spans="1:6" hidden="1" x14ac:dyDescent="0.25">
      <c r="A2748" s="16">
        <v>693</v>
      </c>
      <c r="B2748" s="8" t="s">
        <v>8718</v>
      </c>
      <c r="C2748" s="24" t="s">
        <v>3076</v>
      </c>
      <c r="D2748" s="25">
        <v>7</v>
      </c>
      <c r="E2748" s="12">
        <v>43.16</v>
      </c>
      <c r="F2748" s="8"/>
    </row>
    <row r="2749" spans="1:6" hidden="1" x14ac:dyDescent="0.25">
      <c r="A2749" s="16">
        <v>693</v>
      </c>
      <c r="B2749" s="8" t="s">
        <v>8719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8720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8721</v>
      </c>
      <c r="C2751" s="24" t="s">
        <v>3076</v>
      </c>
      <c r="D2751" s="25">
        <v>28</v>
      </c>
      <c r="E2751" s="12">
        <v>48.98</v>
      </c>
      <c r="F2751" s="8"/>
    </row>
    <row r="2752" spans="1:6" hidden="1" x14ac:dyDescent="0.25">
      <c r="A2752" s="16">
        <v>694</v>
      </c>
      <c r="B2752" s="8" t="s">
        <v>8722</v>
      </c>
      <c r="C2752" s="24" t="s">
        <v>3076</v>
      </c>
      <c r="D2752" s="25">
        <v>7</v>
      </c>
      <c r="E2752" s="12">
        <v>40.450000000000003</v>
      </c>
      <c r="F2752" s="8"/>
    </row>
    <row r="2753" spans="1:6" hidden="1" x14ac:dyDescent="0.25">
      <c r="A2753" s="16">
        <v>694</v>
      </c>
      <c r="B2753" s="8" t="s">
        <v>8723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8724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8725</v>
      </c>
      <c r="C2755" s="24" t="s">
        <v>3076</v>
      </c>
      <c r="D2755" s="25">
        <v>28</v>
      </c>
      <c r="E2755" s="12">
        <v>46.82</v>
      </c>
      <c r="F2755" s="8"/>
    </row>
    <row r="2756" spans="1:6" hidden="1" x14ac:dyDescent="0.25">
      <c r="A2756" s="16">
        <v>695</v>
      </c>
      <c r="B2756" s="8" t="s">
        <v>8726</v>
      </c>
      <c r="C2756" s="24" t="s">
        <v>3076</v>
      </c>
      <c r="D2756" s="25">
        <v>7</v>
      </c>
      <c r="E2756" s="12">
        <v>39.79</v>
      </c>
      <c r="F2756" s="8"/>
    </row>
    <row r="2757" spans="1:6" hidden="1" x14ac:dyDescent="0.25">
      <c r="A2757" s="16">
        <v>695</v>
      </c>
      <c r="B2757" s="8" t="s">
        <v>8727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8728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8729</v>
      </c>
      <c r="C2759" s="24" t="s">
        <v>3076</v>
      </c>
      <c r="D2759" s="25">
        <v>28</v>
      </c>
      <c r="E2759" s="12">
        <v>47.3</v>
      </c>
      <c r="F2759" s="8"/>
    </row>
    <row r="2760" spans="1:6" hidden="1" x14ac:dyDescent="0.25">
      <c r="A2760" s="16">
        <v>696</v>
      </c>
      <c r="B2760" s="8" t="s">
        <v>8730</v>
      </c>
      <c r="C2760" s="24" t="s">
        <v>3076</v>
      </c>
      <c r="D2760" s="25">
        <v>7</v>
      </c>
      <c r="E2760" s="12">
        <v>41.66</v>
      </c>
      <c r="F2760" s="8"/>
    </row>
    <row r="2761" spans="1:6" hidden="1" x14ac:dyDescent="0.25">
      <c r="A2761" s="16">
        <v>696</v>
      </c>
      <c r="B2761" s="8" t="s">
        <v>8731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8732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8733</v>
      </c>
      <c r="C2763" s="24" t="s">
        <v>3076</v>
      </c>
      <c r="D2763" s="25">
        <v>28</v>
      </c>
      <c r="E2763" s="12">
        <v>46.36</v>
      </c>
      <c r="F2763" s="8"/>
    </row>
    <row r="2764" spans="1:6" hidden="1" x14ac:dyDescent="0.25">
      <c r="A2764" s="16">
        <v>697</v>
      </c>
      <c r="B2764" s="8" t="s">
        <v>8734</v>
      </c>
      <c r="C2764" s="24" t="s">
        <v>3076</v>
      </c>
      <c r="D2764" s="25">
        <v>7</v>
      </c>
      <c r="E2764" s="12">
        <v>22.96</v>
      </c>
      <c r="F2764" s="8"/>
    </row>
    <row r="2765" spans="1:6" hidden="1" x14ac:dyDescent="0.25">
      <c r="A2765" s="16">
        <v>697</v>
      </c>
      <c r="B2765" s="8" t="s">
        <v>8735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8736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8737</v>
      </c>
      <c r="C2767" s="24" t="s">
        <v>3076</v>
      </c>
      <c r="D2767" s="25">
        <v>28</v>
      </c>
      <c r="E2767" s="12">
        <v>32.76</v>
      </c>
      <c r="F2767" s="8"/>
    </row>
    <row r="2768" spans="1:6" hidden="1" x14ac:dyDescent="0.25">
      <c r="A2768" s="16">
        <v>698</v>
      </c>
      <c r="B2768" s="8" t="s">
        <v>8738</v>
      </c>
      <c r="C2768" s="24" t="s">
        <v>3076</v>
      </c>
      <c r="D2768" s="25">
        <v>7</v>
      </c>
      <c r="E2768" s="12">
        <v>17.670000000000002</v>
      </c>
      <c r="F2768" s="8"/>
    </row>
    <row r="2769" spans="1:6" hidden="1" x14ac:dyDescent="0.25">
      <c r="A2769" s="16">
        <v>698</v>
      </c>
      <c r="B2769" s="8" t="s">
        <v>8739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8740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8741</v>
      </c>
      <c r="C2771" s="24" t="s">
        <v>3076</v>
      </c>
      <c r="D2771" s="25">
        <v>28</v>
      </c>
      <c r="E2771" s="12">
        <v>23.52</v>
      </c>
      <c r="F2771" s="8"/>
    </row>
    <row r="2772" spans="1:6" hidden="1" x14ac:dyDescent="0.25">
      <c r="A2772" s="16">
        <v>699</v>
      </c>
      <c r="B2772" s="8" t="s">
        <v>8742</v>
      </c>
      <c r="C2772" s="24" t="s">
        <v>3076</v>
      </c>
      <c r="D2772" s="25">
        <v>7</v>
      </c>
      <c r="E2772" s="12">
        <v>22.79</v>
      </c>
      <c r="F2772" s="8"/>
    </row>
    <row r="2773" spans="1:6" hidden="1" x14ac:dyDescent="0.25">
      <c r="A2773" s="16">
        <v>699</v>
      </c>
      <c r="B2773" s="8" t="s">
        <v>8743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8744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8745</v>
      </c>
      <c r="C2775" s="24" t="s">
        <v>3076</v>
      </c>
      <c r="D2775" s="25">
        <v>28</v>
      </c>
      <c r="E2775" s="12">
        <v>29.83</v>
      </c>
      <c r="F2775" s="8"/>
    </row>
    <row r="2776" spans="1:6" hidden="1" x14ac:dyDescent="0.25">
      <c r="A2776" s="16">
        <v>700</v>
      </c>
      <c r="B2776" s="8" t="s">
        <v>8746</v>
      </c>
      <c r="C2776" s="24" t="s">
        <v>3076</v>
      </c>
      <c r="D2776" s="25">
        <v>7</v>
      </c>
      <c r="E2776" s="12">
        <v>42.32</v>
      </c>
      <c r="F2776" s="8"/>
    </row>
    <row r="2777" spans="1:6" hidden="1" x14ac:dyDescent="0.25">
      <c r="A2777" s="16">
        <v>700</v>
      </c>
      <c r="B2777" s="8" t="s">
        <v>8747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8748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8749</v>
      </c>
      <c r="C2779" s="24" t="s">
        <v>3076</v>
      </c>
      <c r="D2779" s="25">
        <v>28</v>
      </c>
      <c r="E2779" s="12">
        <v>54.53</v>
      </c>
      <c r="F2779" s="8"/>
    </row>
    <row r="2780" spans="1:6" hidden="1" x14ac:dyDescent="0.25">
      <c r="A2780" s="16">
        <v>701</v>
      </c>
      <c r="B2780" s="8" t="s">
        <v>8750</v>
      </c>
      <c r="C2780" s="24" t="s">
        <v>3076</v>
      </c>
      <c r="D2780" s="25">
        <v>7</v>
      </c>
      <c r="E2780" s="12">
        <v>19.37</v>
      </c>
      <c r="F2780" s="8"/>
    </row>
    <row r="2781" spans="1:6" hidden="1" x14ac:dyDescent="0.25">
      <c r="A2781" s="16">
        <v>701</v>
      </c>
      <c r="B2781" s="8" t="s">
        <v>8751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8752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8753</v>
      </c>
      <c r="C2783" s="24" t="s">
        <v>3076</v>
      </c>
      <c r="D2783" s="25">
        <v>28</v>
      </c>
      <c r="E2783" s="12">
        <v>35.35</v>
      </c>
      <c r="F2783" s="8"/>
    </row>
    <row r="2784" spans="1:6" hidden="1" x14ac:dyDescent="0.25">
      <c r="A2784" s="16">
        <v>702</v>
      </c>
      <c r="B2784" s="8" t="s">
        <v>8754</v>
      </c>
      <c r="C2784" s="24" t="s">
        <v>3076</v>
      </c>
      <c r="D2784" s="25">
        <v>7</v>
      </c>
      <c r="E2784" s="12">
        <v>31.09</v>
      </c>
      <c r="F2784" s="8"/>
    </row>
    <row r="2785" spans="1:6" hidden="1" x14ac:dyDescent="0.25">
      <c r="A2785" s="16">
        <v>702</v>
      </c>
      <c r="B2785" s="8" t="s">
        <v>8755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8756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8757</v>
      </c>
      <c r="C2787" s="24" t="s">
        <v>3076</v>
      </c>
      <c r="D2787" s="25">
        <v>28</v>
      </c>
      <c r="E2787" s="12">
        <v>41.72</v>
      </c>
      <c r="F2787" s="8"/>
    </row>
    <row r="2788" spans="1:6" hidden="1" x14ac:dyDescent="0.25">
      <c r="A2788" s="16">
        <v>703</v>
      </c>
      <c r="B2788" s="8" t="s">
        <v>8758</v>
      </c>
      <c r="C2788" s="24" t="s">
        <v>3076</v>
      </c>
      <c r="D2788" s="25">
        <v>7</v>
      </c>
      <c r="E2788" s="12">
        <v>32.22</v>
      </c>
      <c r="F2788" s="8"/>
    </row>
    <row r="2789" spans="1:6" hidden="1" x14ac:dyDescent="0.25">
      <c r="A2789" s="16">
        <v>703</v>
      </c>
      <c r="B2789" s="8" t="s">
        <v>8759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8760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8761</v>
      </c>
      <c r="C2791" s="24" t="s">
        <v>3076</v>
      </c>
      <c r="D2791" s="25">
        <v>28</v>
      </c>
      <c r="E2791" s="12">
        <v>40.22</v>
      </c>
      <c r="F2791" s="8"/>
    </row>
    <row r="2792" spans="1:6" hidden="1" x14ac:dyDescent="0.25">
      <c r="A2792" s="16">
        <v>704</v>
      </c>
      <c r="B2792" s="8" t="s">
        <v>8762</v>
      </c>
      <c r="C2792" s="24" t="s">
        <v>3076</v>
      </c>
      <c r="D2792" s="25">
        <v>7</v>
      </c>
      <c r="E2792" s="12">
        <v>29.39</v>
      </c>
      <c r="F2792" s="8"/>
    </row>
    <row r="2793" spans="1:6" hidden="1" x14ac:dyDescent="0.25">
      <c r="A2793" s="16">
        <v>704</v>
      </c>
      <c r="B2793" s="8" t="s">
        <v>8763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8764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8765</v>
      </c>
      <c r="C2795" s="24" t="s">
        <v>3076</v>
      </c>
      <c r="D2795" s="25">
        <v>28</v>
      </c>
      <c r="E2795" s="12">
        <v>39.44</v>
      </c>
      <c r="F2795" s="8"/>
    </row>
    <row r="2796" spans="1:6" hidden="1" x14ac:dyDescent="0.25">
      <c r="A2796" s="16">
        <v>705</v>
      </c>
      <c r="B2796" s="8" t="s">
        <v>8766</v>
      </c>
      <c r="C2796" s="24" t="s">
        <v>3076</v>
      </c>
      <c r="D2796" s="25">
        <v>7</v>
      </c>
      <c r="E2796" s="12">
        <v>32.130000000000003</v>
      </c>
      <c r="F2796" s="8"/>
    </row>
    <row r="2797" spans="1:6" hidden="1" x14ac:dyDescent="0.25">
      <c r="A2797" s="16">
        <v>705</v>
      </c>
      <c r="B2797" s="8" t="s">
        <v>8767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8768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8769</v>
      </c>
      <c r="C2799" s="24" t="s">
        <v>3076</v>
      </c>
      <c r="D2799" s="25">
        <v>28</v>
      </c>
      <c r="E2799" s="12">
        <v>41.59</v>
      </c>
      <c r="F2799" s="8"/>
    </row>
    <row r="2800" spans="1:6" hidden="1" x14ac:dyDescent="0.25">
      <c r="A2800" s="16">
        <v>706</v>
      </c>
      <c r="B2800" s="8" t="s">
        <v>8770</v>
      </c>
      <c r="C2800" s="24" t="s">
        <v>3076</v>
      </c>
      <c r="D2800" s="25">
        <v>7</v>
      </c>
      <c r="E2800" s="12">
        <v>37.68</v>
      </c>
      <c r="F2800" s="8"/>
    </row>
    <row r="2801" spans="1:6" hidden="1" x14ac:dyDescent="0.25">
      <c r="A2801" s="16">
        <v>706</v>
      </c>
      <c r="B2801" s="8" t="s">
        <v>8771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8772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8773</v>
      </c>
      <c r="C2803" s="24" t="s">
        <v>3076</v>
      </c>
      <c r="D2803" s="25">
        <v>28</v>
      </c>
      <c r="E2803" s="12">
        <v>42.93</v>
      </c>
      <c r="F2803" s="8"/>
    </row>
    <row r="2804" spans="1:6" hidden="1" x14ac:dyDescent="0.25">
      <c r="A2804" s="16">
        <v>707</v>
      </c>
      <c r="B2804" s="8" t="s">
        <v>8774</v>
      </c>
      <c r="C2804" s="24" t="s">
        <v>3076</v>
      </c>
      <c r="D2804" s="25">
        <v>7</v>
      </c>
      <c r="E2804" s="12">
        <v>31.83</v>
      </c>
      <c r="F2804" s="8"/>
    </row>
    <row r="2805" spans="1:6" hidden="1" x14ac:dyDescent="0.25">
      <c r="A2805" s="16">
        <v>707</v>
      </c>
      <c r="B2805" s="8" t="s">
        <v>8775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8776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8777</v>
      </c>
      <c r="C2807" s="24" t="s">
        <v>3076</v>
      </c>
      <c r="D2807" s="25">
        <v>28</v>
      </c>
      <c r="E2807" s="12">
        <v>39.1</v>
      </c>
      <c r="F2807" s="8"/>
    </row>
    <row r="2808" spans="1:6" hidden="1" x14ac:dyDescent="0.25">
      <c r="A2808" s="16">
        <v>708</v>
      </c>
      <c r="B2808" s="8" t="s">
        <v>8778</v>
      </c>
      <c r="C2808" s="24" t="s">
        <v>3076</v>
      </c>
      <c r="D2808" s="25">
        <v>7</v>
      </c>
      <c r="E2808" s="12">
        <v>32.17</v>
      </c>
      <c r="F2808" s="8"/>
    </row>
    <row r="2809" spans="1:6" hidden="1" x14ac:dyDescent="0.25">
      <c r="A2809" s="16">
        <v>708</v>
      </c>
      <c r="B2809" s="8" t="s">
        <v>8779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8780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8781</v>
      </c>
      <c r="C2811" s="24" t="s">
        <v>3076</v>
      </c>
      <c r="D2811" s="25">
        <v>28</v>
      </c>
      <c r="E2811" s="12">
        <v>38.43</v>
      </c>
      <c r="F2811" s="8"/>
    </row>
    <row r="2812" spans="1:6" hidden="1" x14ac:dyDescent="0.25">
      <c r="A2812" s="16">
        <v>709</v>
      </c>
      <c r="B2812" s="8" t="s">
        <v>8782</v>
      </c>
      <c r="C2812" s="24" t="s">
        <v>3076</v>
      </c>
      <c r="D2812" s="25">
        <v>7</v>
      </c>
      <c r="E2812" s="12">
        <v>18.829999999999998</v>
      </c>
      <c r="F2812" s="8"/>
    </row>
    <row r="2813" spans="1:6" hidden="1" x14ac:dyDescent="0.25">
      <c r="A2813" s="16">
        <v>709</v>
      </c>
      <c r="B2813" s="8" t="s">
        <v>8783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8784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8785</v>
      </c>
      <c r="C2815" s="24" t="s">
        <v>3076</v>
      </c>
      <c r="D2815" s="25">
        <v>28</v>
      </c>
      <c r="E2815" s="12">
        <v>26.1</v>
      </c>
      <c r="F2815" s="8"/>
    </row>
    <row r="2816" spans="1:6" hidden="1" x14ac:dyDescent="0.25">
      <c r="A2816" s="16">
        <v>710</v>
      </c>
      <c r="B2816" s="8" t="s">
        <v>8786</v>
      </c>
      <c r="C2816" s="24" t="s">
        <v>3076</v>
      </c>
      <c r="D2816" s="25">
        <v>7</v>
      </c>
      <c r="E2816" s="12">
        <v>18.690000000000001</v>
      </c>
      <c r="F2816" s="8"/>
    </row>
    <row r="2817" spans="1:6" hidden="1" x14ac:dyDescent="0.25">
      <c r="A2817" s="16">
        <v>710</v>
      </c>
      <c r="B2817" s="8" t="s">
        <v>8787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8788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8789</v>
      </c>
      <c r="C2819" s="24" t="s">
        <v>3076</v>
      </c>
      <c r="D2819" s="25">
        <v>28</v>
      </c>
      <c r="E2819" s="12">
        <v>25.9</v>
      </c>
      <c r="F2819" s="8"/>
    </row>
    <row r="2820" spans="1:6" hidden="1" x14ac:dyDescent="0.25">
      <c r="A2820" s="16">
        <v>711</v>
      </c>
      <c r="B2820" s="8" t="s">
        <v>8790</v>
      </c>
      <c r="C2820" s="24" t="s">
        <v>3076</v>
      </c>
      <c r="D2820" s="25">
        <v>7</v>
      </c>
      <c r="E2820" s="12">
        <v>37.799999999999997</v>
      </c>
      <c r="F2820" s="8"/>
    </row>
    <row r="2821" spans="1:6" hidden="1" x14ac:dyDescent="0.25">
      <c r="A2821" s="16">
        <v>711</v>
      </c>
      <c r="B2821" s="8" t="s">
        <v>8791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8792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8793</v>
      </c>
      <c r="C2823" s="24" t="s">
        <v>3076</v>
      </c>
      <c r="D2823" s="25">
        <v>28</v>
      </c>
      <c r="E2823" s="12">
        <v>43</v>
      </c>
      <c r="F2823" s="8"/>
    </row>
    <row r="2824" spans="1:6" hidden="1" x14ac:dyDescent="0.25">
      <c r="A2824" s="16">
        <v>712</v>
      </c>
      <c r="B2824" s="8" t="s">
        <v>8794</v>
      </c>
      <c r="C2824" s="24" t="s">
        <v>3076</v>
      </c>
      <c r="D2824" s="25">
        <v>7</v>
      </c>
      <c r="E2824" s="12">
        <v>37.950000000000003</v>
      </c>
      <c r="F2824" s="8"/>
    </row>
    <row r="2825" spans="1:6" hidden="1" x14ac:dyDescent="0.25">
      <c r="A2825" s="16">
        <v>712</v>
      </c>
      <c r="B2825" s="8" t="s">
        <v>8795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8796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8797</v>
      </c>
      <c r="C2827" s="24" t="s">
        <v>3076</v>
      </c>
      <c r="D2827" s="25">
        <v>28</v>
      </c>
      <c r="E2827" s="12">
        <v>43.51</v>
      </c>
      <c r="F2827" s="8"/>
    </row>
    <row r="2828" spans="1:6" hidden="1" x14ac:dyDescent="0.25">
      <c r="A2828" s="16">
        <v>713</v>
      </c>
      <c r="B2828" s="8" t="s">
        <v>8798</v>
      </c>
      <c r="C2828" s="24" t="s">
        <v>3076</v>
      </c>
      <c r="D2828" s="25">
        <v>7</v>
      </c>
      <c r="E2828" s="12">
        <v>35.450000000000003</v>
      </c>
      <c r="F2828" s="8"/>
    </row>
    <row r="2829" spans="1:6" hidden="1" x14ac:dyDescent="0.25">
      <c r="A2829" s="16">
        <v>713</v>
      </c>
      <c r="B2829" s="8" t="s">
        <v>8799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8800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8801</v>
      </c>
      <c r="C2831" s="24" t="s">
        <v>3076</v>
      </c>
      <c r="D2831" s="25">
        <v>28</v>
      </c>
      <c r="E2831" s="12">
        <v>43.3</v>
      </c>
      <c r="F2831" s="8"/>
    </row>
    <row r="2832" spans="1:6" hidden="1" x14ac:dyDescent="0.25">
      <c r="A2832" s="16">
        <v>714</v>
      </c>
      <c r="B2832" s="8" t="s">
        <v>8802</v>
      </c>
      <c r="C2832" s="24" t="s">
        <v>3076</v>
      </c>
      <c r="D2832" s="25">
        <v>7</v>
      </c>
      <c r="E2832" s="12">
        <v>31.83</v>
      </c>
      <c r="F2832" s="8"/>
    </row>
    <row r="2833" spans="1:6" hidden="1" x14ac:dyDescent="0.25">
      <c r="A2833" s="16">
        <v>714</v>
      </c>
      <c r="B2833" s="8" t="s">
        <v>8803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8804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8805</v>
      </c>
      <c r="C2835" s="24" t="s">
        <v>3076</v>
      </c>
      <c r="D2835" s="25">
        <v>28</v>
      </c>
      <c r="E2835" s="12">
        <v>34.92</v>
      </c>
      <c r="F2835" s="8"/>
    </row>
    <row r="2836" spans="1:6" hidden="1" x14ac:dyDescent="0.25">
      <c r="A2836" s="16">
        <v>715</v>
      </c>
      <c r="B2836" s="8" t="s">
        <v>8806</v>
      </c>
      <c r="C2836" s="24" t="s">
        <v>3076</v>
      </c>
      <c r="D2836" s="25">
        <v>7</v>
      </c>
      <c r="E2836" s="12">
        <v>32.590000000000003</v>
      </c>
      <c r="F2836" s="8"/>
    </row>
    <row r="2837" spans="1:6" hidden="1" x14ac:dyDescent="0.25">
      <c r="A2837" s="16">
        <v>715</v>
      </c>
      <c r="B2837" s="8" t="s">
        <v>8807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8808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8809</v>
      </c>
      <c r="C2839" s="24" t="s">
        <v>3076</v>
      </c>
      <c r="D2839" s="25">
        <v>28</v>
      </c>
      <c r="E2839" s="12">
        <v>34.17</v>
      </c>
      <c r="F2839" s="8"/>
    </row>
    <row r="2840" spans="1:6" hidden="1" x14ac:dyDescent="0.25">
      <c r="A2840" s="16">
        <v>716</v>
      </c>
      <c r="B2840" s="8" t="s">
        <v>8810</v>
      </c>
      <c r="C2840" s="24" t="s">
        <v>3076</v>
      </c>
      <c r="D2840" s="25">
        <v>7</v>
      </c>
      <c r="E2840" s="12">
        <v>29.64</v>
      </c>
      <c r="F2840" s="8"/>
    </row>
    <row r="2841" spans="1:6" hidden="1" x14ac:dyDescent="0.25">
      <c r="A2841" s="16">
        <v>716</v>
      </c>
      <c r="B2841" s="8" t="s">
        <v>8811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8812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8813</v>
      </c>
      <c r="C2843" s="24" t="s">
        <v>3076</v>
      </c>
      <c r="D2843" s="25">
        <v>28</v>
      </c>
      <c r="E2843" s="12">
        <v>33.28</v>
      </c>
      <c r="F2843" s="8"/>
    </row>
    <row r="2844" spans="1:6" hidden="1" x14ac:dyDescent="0.25">
      <c r="A2844" s="16">
        <v>717</v>
      </c>
      <c r="B2844" s="8" t="s">
        <v>8814</v>
      </c>
      <c r="C2844" s="24" t="s">
        <v>3076</v>
      </c>
      <c r="D2844" s="25">
        <v>7</v>
      </c>
      <c r="E2844" s="12">
        <v>35.619999999999997</v>
      </c>
      <c r="F2844" s="8"/>
    </row>
    <row r="2845" spans="1:6" hidden="1" x14ac:dyDescent="0.25">
      <c r="A2845" s="16">
        <v>717</v>
      </c>
      <c r="B2845" s="8" t="s">
        <v>8815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8816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8817</v>
      </c>
      <c r="C2847" s="24" t="s">
        <v>3076</v>
      </c>
      <c r="D2847" s="25">
        <v>28</v>
      </c>
      <c r="E2847" s="12">
        <v>37.799999999999997</v>
      </c>
      <c r="F2847" s="8"/>
    </row>
    <row r="2848" spans="1:6" hidden="1" x14ac:dyDescent="0.25">
      <c r="A2848" s="16">
        <v>718</v>
      </c>
      <c r="B2848" s="8" t="s">
        <v>8818</v>
      </c>
      <c r="C2848" s="24" t="s">
        <v>3076</v>
      </c>
      <c r="D2848" s="25">
        <v>7</v>
      </c>
      <c r="E2848" s="12">
        <v>33.54</v>
      </c>
      <c r="F2848" s="8"/>
    </row>
    <row r="2849" spans="1:6" hidden="1" x14ac:dyDescent="0.25">
      <c r="A2849" s="16">
        <v>718</v>
      </c>
      <c r="B2849" s="8" t="s">
        <v>8819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8820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8821</v>
      </c>
      <c r="C2851" s="24" t="s">
        <v>3076</v>
      </c>
      <c r="D2851" s="25">
        <v>28</v>
      </c>
      <c r="E2851" s="12">
        <v>40</v>
      </c>
      <c r="F2851" s="8"/>
    </row>
    <row r="2852" spans="1:6" hidden="1" x14ac:dyDescent="0.25">
      <c r="A2852" s="16">
        <v>719</v>
      </c>
      <c r="B2852" s="8" t="s">
        <v>8822</v>
      </c>
      <c r="C2852" s="24" t="s">
        <v>3076</v>
      </c>
      <c r="D2852" s="25">
        <v>7</v>
      </c>
      <c r="E2852" s="12">
        <v>32.299999999999997</v>
      </c>
      <c r="F2852" s="8"/>
    </row>
    <row r="2853" spans="1:6" hidden="1" x14ac:dyDescent="0.25">
      <c r="A2853" s="16">
        <v>719</v>
      </c>
      <c r="B2853" s="8" t="s">
        <v>8823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8824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8825</v>
      </c>
      <c r="C2855" s="24" t="s">
        <v>3076</v>
      </c>
      <c r="D2855" s="25">
        <v>28</v>
      </c>
      <c r="E2855" s="12">
        <v>37.93</v>
      </c>
      <c r="F2855" s="8"/>
    </row>
    <row r="2856" spans="1:6" hidden="1" x14ac:dyDescent="0.25">
      <c r="A2856" s="16">
        <v>720</v>
      </c>
      <c r="B2856" s="8" t="s">
        <v>8826</v>
      </c>
      <c r="C2856" s="24" t="s">
        <v>3076</v>
      </c>
      <c r="D2856" s="25">
        <v>7</v>
      </c>
      <c r="E2856" s="12">
        <v>31.96</v>
      </c>
      <c r="F2856" s="8"/>
    </row>
    <row r="2857" spans="1:6" hidden="1" x14ac:dyDescent="0.25">
      <c r="A2857" s="16">
        <v>720</v>
      </c>
      <c r="B2857" s="8" t="s">
        <v>8827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8828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8829</v>
      </c>
      <c r="C2859" s="24" t="s">
        <v>3076</v>
      </c>
      <c r="D2859" s="25">
        <v>28</v>
      </c>
      <c r="E2859" s="12">
        <v>38.04</v>
      </c>
      <c r="F2859" s="8"/>
    </row>
    <row r="2860" spans="1:6" hidden="1" x14ac:dyDescent="0.25">
      <c r="A2860" s="16">
        <v>721</v>
      </c>
      <c r="B2860" s="8" t="s">
        <v>8830</v>
      </c>
      <c r="C2860" s="24" t="s">
        <v>3076</v>
      </c>
      <c r="D2860" s="25">
        <v>7</v>
      </c>
      <c r="E2860" s="12">
        <v>32.770000000000003</v>
      </c>
      <c r="F2860" s="8"/>
    </row>
    <row r="2861" spans="1:6" hidden="1" x14ac:dyDescent="0.25">
      <c r="A2861" s="16">
        <v>721</v>
      </c>
      <c r="B2861" s="8" t="s">
        <v>8831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8832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8833</v>
      </c>
      <c r="C2863" s="24" t="s">
        <v>3076</v>
      </c>
      <c r="D2863" s="25">
        <v>28</v>
      </c>
      <c r="E2863" s="12">
        <v>38.82</v>
      </c>
      <c r="F2863" s="8"/>
    </row>
    <row r="2864" spans="1:6" hidden="1" x14ac:dyDescent="0.25">
      <c r="A2864" s="16">
        <v>722</v>
      </c>
      <c r="B2864" s="8" t="s">
        <v>8834</v>
      </c>
      <c r="C2864" s="24" t="s">
        <v>3076</v>
      </c>
      <c r="D2864" s="25">
        <v>7</v>
      </c>
      <c r="E2864" s="12">
        <v>23.26</v>
      </c>
      <c r="F2864" s="8"/>
    </row>
    <row r="2865" spans="1:6" hidden="1" x14ac:dyDescent="0.25">
      <c r="A2865" s="16">
        <v>722</v>
      </c>
      <c r="B2865" s="8" t="s">
        <v>8835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8836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8837</v>
      </c>
      <c r="C2867" s="24" t="s">
        <v>3076</v>
      </c>
      <c r="D2867" s="25">
        <v>28</v>
      </c>
      <c r="E2867" s="12">
        <v>27.49</v>
      </c>
      <c r="F2867" s="8"/>
    </row>
    <row r="2868" spans="1:6" hidden="1" x14ac:dyDescent="0.25">
      <c r="A2868" s="16">
        <v>723</v>
      </c>
      <c r="B2868" s="8" t="s">
        <v>8838</v>
      </c>
      <c r="C2868" s="24" t="s">
        <v>3076</v>
      </c>
      <c r="D2868" s="25">
        <v>7</v>
      </c>
      <c r="E2868" s="12">
        <v>41.33</v>
      </c>
      <c r="F2868" s="8"/>
    </row>
    <row r="2869" spans="1:6" hidden="1" x14ac:dyDescent="0.25">
      <c r="A2869" s="16">
        <v>723</v>
      </c>
      <c r="B2869" s="8" t="s">
        <v>8839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8840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8841</v>
      </c>
      <c r="C2871" s="24" t="s">
        <v>3076</v>
      </c>
      <c r="D2871" s="25">
        <v>28</v>
      </c>
      <c r="E2871" s="12">
        <v>43.42</v>
      </c>
      <c r="F2871" s="8"/>
    </row>
    <row r="2872" spans="1:6" hidden="1" x14ac:dyDescent="0.25">
      <c r="A2872" s="16">
        <v>724</v>
      </c>
      <c r="B2872" s="8" t="s">
        <v>8842</v>
      </c>
      <c r="C2872" s="24" t="s">
        <v>3076</v>
      </c>
      <c r="D2872" s="25">
        <v>7</v>
      </c>
      <c r="E2872" s="12">
        <v>41.91</v>
      </c>
      <c r="F2872" s="8"/>
    </row>
    <row r="2873" spans="1:6" hidden="1" x14ac:dyDescent="0.25">
      <c r="A2873" s="16">
        <v>724</v>
      </c>
      <c r="B2873" s="8" t="s">
        <v>8843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8844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8845</v>
      </c>
      <c r="C2875" s="24" t="s">
        <v>3076</v>
      </c>
      <c r="D2875" s="25">
        <v>28</v>
      </c>
      <c r="E2875" s="12">
        <v>44.37</v>
      </c>
      <c r="F2875" s="8"/>
    </row>
    <row r="2876" spans="1:6" hidden="1" x14ac:dyDescent="0.25">
      <c r="A2876" s="16">
        <v>725</v>
      </c>
      <c r="B2876" s="8" t="s">
        <v>8846</v>
      </c>
      <c r="C2876" s="24" t="s">
        <v>3076</v>
      </c>
      <c r="D2876" s="25">
        <v>7</v>
      </c>
      <c r="E2876" s="12">
        <v>42.77</v>
      </c>
      <c r="F2876" s="8"/>
    </row>
    <row r="2877" spans="1:6" hidden="1" x14ac:dyDescent="0.25">
      <c r="A2877" s="16">
        <v>725</v>
      </c>
      <c r="B2877" s="8" t="s">
        <v>8847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8848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8849</v>
      </c>
      <c r="C2879" s="24" t="s">
        <v>3076</v>
      </c>
      <c r="D2879" s="25">
        <v>28</v>
      </c>
      <c r="E2879" s="12">
        <v>42.21</v>
      </c>
      <c r="F2879" s="8"/>
    </row>
    <row r="2880" spans="1:6" hidden="1" x14ac:dyDescent="0.25">
      <c r="A2880" s="16">
        <v>726</v>
      </c>
      <c r="B2880" s="8" t="s">
        <v>8850</v>
      </c>
      <c r="C2880" s="24" t="s">
        <v>3076</v>
      </c>
      <c r="D2880" s="25">
        <v>7</v>
      </c>
      <c r="E2880" s="12">
        <v>38.1</v>
      </c>
      <c r="F2880" s="8"/>
    </row>
    <row r="2881" spans="1:6" hidden="1" x14ac:dyDescent="0.25">
      <c r="A2881" s="16">
        <v>726</v>
      </c>
      <c r="B2881" s="8" t="s">
        <v>8851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8852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8853</v>
      </c>
      <c r="C2883" s="24" t="s">
        <v>3076</v>
      </c>
      <c r="D2883" s="25">
        <v>28</v>
      </c>
      <c r="E2883" s="12">
        <v>44.82</v>
      </c>
      <c r="F2883" s="8"/>
    </row>
    <row r="2884" spans="1:6" hidden="1" x14ac:dyDescent="0.25">
      <c r="A2884" s="16">
        <v>727</v>
      </c>
      <c r="B2884" s="8" t="s">
        <v>8854</v>
      </c>
      <c r="C2884" s="24" t="s">
        <v>3076</v>
      </c>
      <c r="D2884" s="25">
        <v>7</v>
      </c>
      <c r="E2884" s="12">
        <v>20.52</v>
      </c>
      <c r="F2884" s="8"/>
    </row>
    <row r="2885" spans="1:6" hidden="1" x14ac:dyDescent="0.25">
      <c r="A2885" s="16">
        <v>727</v>
      </c>
      <c r="B2885" s="8" t="s">
        <v>8855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8856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8857</v>
      </c>
      <c r="C2887" s="24" t="s">
        <v>3076</v>
      </c>
      <c r="D2887" s="25">
        <v>28</v>
      </c>
      <c r="E2887" s="12">
        <v>23.41</v>
      </c>
      <c r="F2887" s="8"/>
    </row>
    <row r="2888" spans="1:6" hidden="1" x14ac:dyDescent="0.25">
      <c r="A2888" s="16">
        <v>728</v>
      </c>
      <c r="B2888" s="8" t="s">
        <v>8858</v>
      </c>
      <c r="C2888" s="24" t="s">
        <v>3076</v>
      </c>
      <c r="D2888" s="25">
        <v>7</v>
      </c>
      <c r="E2888" s="12">
        <v>35.090000000000003</v>
      </c>
      <c r="F2888" s="8"/>
    </row>
    <row r="2889" spans="1:6" hidden="1" x14ac:dyDescent="0.25">
      <c r="A2889" s="16">
        <v>728</v>
      </c>
      <c r="B2889" s="8" t="s">
        <v>8859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8860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8861</v>
      </c>
      <c r="C2891" s="24" t="s">
        <v>3076</v>
      </c>
      <c r="D2891" s="25">
        <v>28</v>
      </c>
      <c r="E2891" s="12">
        <v>41.77</v>
      </c>
      <c r="F2891" s="8"/>
    </row>
    <row r="2892" spans="1:6" hidden="1" x14ac:dyDescent="0.25">
      <c r="A2892" s="16">
        <v>729</v>
      </c>
      <c r="B2892" s="8" t="s">
        <v>8862</v>
      </c>
      <c r="C2892" s="24" t="s">
        <v>3076</v>
      </c>
      <c r="D2892" s="25">
        <v>7</v>
      </c>
      <c r="E2892" s="12">
        <v>31.45</v>
      </c>
      <c r="F2892" s="8"/>
    </row>
    <row r="2893" spans="1:6" hidden="1" x14ac:dyDescent="0.25">
      <c r="A2893" s="16">
        <v>729</v>
      </c>
      <c r="B2893" s="8" t="s">
        <v>8863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8864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8865</v>
      </c>
      <c r="C2895" s="24" t="s">
        <v>3076</v>
      </c>
      <c r="D2895" s="25">
        <v>28</v>
      </c>
      <c r="E2895" s="12">
        <v>38.44</v>
      </c>
      <c r="F2895" s="8"/>
    </row>
    <row r="2896" spans="1:6" hidden="1" x14ac:dyDescent="0.25">
      <c r="A2896" s="16">
        <v>731</v>
      </c>
      <c r="B2896" s="8" t="s">
        <v>8866</v>
      </c>
      <c r="C2896" s="24" t="s">
        <v>3076</v>
      </c>
      <c r="D2896" s="25">
        <v>7</v>
      </c>
      <c r="E2896" s="12">
        <v>23.83</v>
      </c>
      <c r="F2896" s="8"/>
    </row>
    <row r="2897" spans="1:6" hidden="1" x14ac:dyDescent="0.25">
      <c r="A2897" s="16">
        <v>731</v>
      </c>
      <c r="B2897" s="8" t="s">
        <v>8867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8868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8869</v>
      </c>
      <c r="C2899" s="24" t="s">
        <v>3076</v>
      </c>
      <c r="D2899" s="25">
        <v>28</v>
      </c>
      <c r="E2899" s="12">
        <v>22.93</v>
      </c>
      <c r="F2899" s="8"/>
    </row>
    <row r="2900" spans="1:6" hidden="1" x14ac:dyDescent="0.25">
      <c r="A2900" s="16">
        <v>732</v>
      </c>
      <c r="B2900" s="8" t="s">
        <v>8870</v>
      </c>
      <c r="C2900" s="24" t="s">
        <v>3076</v>
      </c>
      <c r="D2900" s="25">
        <v>7</v>
      </c>
      <c r="E2900" s="12">
        <v>42.3</v>
      </c>
      <c r="F2900" s="8"/>
    </row>
    <row r="2901" spans="1:6" hidden="1" x14ac:dyDescent="0.25">
      <c r="A2901" s="16">
        <v>732</v>
      </c>
      <c r="B2901" s="8" t="s">
        <v>8871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8872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8873</v>
      </c>
      <c r="C2903" s="24" t="s">
        <v>3076</v>
      </c>
      <c r="D2903" s="25">
        <v>28</v>
      </c>
      <c r="E2903" s="12">
        <v>43.59</v>
      </c>
      <c r="F2903" s="8"/>
    </row>
    <row r="2904" spans="1:6" hidden="1" x14ac:dyDescent="0.25">
      <c r="A2904" s="16">
        <v>733</v>
      </c>
      <c r="B2904" s="8" t="s">
        <v>8874</v>
      </c>
      <c r="C2904" s="24" t="s">
        <v>3076</v>
      </c>
      <c r="D2904" s="25">
        <v>7</v>
      </c>
      <c r="E2904" s="12">
        <v>26.52</v>
      </c>
      <c r="F2904" s="8"/>
    </row>
    <row r="2905" spans="1:6" hidden="1" x14ac:dyDescent="0.25">
      <c r="A2905" s="16">
        <v>733</v>
      </c>
      <c r="B2905" s="8" t="s">
        <v>8875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8876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8877</v>
      </c>
      <c r="C2907" s="24" t="s">
        <v>3076</v>
      </c>
      <c r="D2907" s="25">
        <v>28</v>
      </c>
      <c r="E2907" s="12">
        <v>25.69</v>
      </c>
      <c r="F2907" s="8"/>
    </row>
    <row r="2908" spans="1:6" hidden="1" x14ac:dyDescent="0.25">
      <c r="A2908" s="16">
        <v>734</v>
      </c>
      <c r="B2908" s="8" t="s">
        <v>8878</v>
      </c>
      <c r="C2908" s="24" t="s">
        <v>3076</v>
      </c>
      <c r="D2908" s="25">
        <v>7</v>
      </c>
      <c r="E2908" s="12">
        <v>25.85</v>
      </c>
      <c r="F2908" s="8"/>
    </row>
    <row r="2909" spans="1:6" hidden="1" x14ac:dyDescent="0.25">
      <c r="A2909" s="16">
        <v>734</v>
      </c>
      <c r="B2909" s="8" t="s">
        <v>8879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8880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8881</v>
      </c>
      <c r="C2911" s="24" t="s">
        <v>3076</v>
      </c>
      <c r="D2911" s="25">
        <v>28</v>
      </c>
      <c r="E2911" s="12">
        <v>32.11</v>
      </c>
      <c r="F2911" s="8"/>
    </row>
    <row r="2912" spans="1:6" hidden="1" x14ac:dyDescent="0.25">
      <c r="A2912" s="16">
        <v>735</v>
      </c>
      <c r="B2912" s="8" t="s">
        <v>8882</v>
      </c>
      <c r="C2912" s="24" t="s">
        <v>3076</v>
      </c>
      <c r="D2912" s="25">
        <v>7</v>
      </c>
      <c r="E2912" s="12">
        <v>28.63</v>
      </c>
      <c r="F2912" s="8"/>
    </row>
    <row r="2913" spans="1:6" hidden="1" x14ac:dyDescent="0.25">
      <c r="A2913" s="16">
        <v>735</v>
      </c>
      <c r="B2913" s="8" t="s">
        <v>8883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8884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8885</v>
      </c>
      <c r="C2915" s="24" t="s">
        <v>3076</v>
      </c>
      <c r="D2915" s="25">
        <v>28</v>
      </c>
      <c r="E2915" s="12">
        <v>34.79</v>
      </c>
      <c r="F2915" s="8"/>
    </row>
    <row r="2916" spans="1:6" hidden="1" x14ac:dyDescent="0.25">
      <c r="A2916" s="16">
        <v>736</v>
      </c>
      <c r="B2916" s="8" t="s">
        <v>8886</v>
      </c>
      <c r="C2916" s="24" t="s">
        <v>3076</v>
      </c>
      <c r="D2916" s="25">
        <v>7</v>
      </c>
      <c r="E2916" s="12">
        <v>31.49</v>
      </c>
      <c r="F2916" s="8"/>
    </row>
    <row r="2917" spans="1:6" hidden="1" x14ac:dyDescent="0.25">
      <c r="A2917" s="16">
        <v>736</v>
      </c>
      <c r="B2917" s="8" t="s">
        <v>8887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8888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8889</v>
      </c>
      <c r="C2919" s="24" t="s">
        <v>3076</v>
      </c>
      <c r="D2919" s="25">
        <v>28</v>
      </c>
      <c r="E2919" s="12">
        <v>33.49</v>
      </c>
      <c r="F2919" s="8"/>
    </row>
    <row r="2920" spans="1:6" hidden="1" x14ac:dyDescent="0.25">
      <c r="A2920" s="16">
        <v>737</v>
      </c>
      <c r="B2920" s="8" t="s">
        <v>8890</v>
      </c>
      <c r="C2920" s="24" t="s">
        <v>3076</v>
      </c>
      <c r="D2920" s="25">
        <v>7</v>
      </c>
      <c r="E2920" s="12">
        <v>33.72</v>
      </c>
      <c r="F2920" s="8"/>
    </row>
    <row r="2921" spans="1:6" hidden="1" x14ac:dyDescent="0.25">
      <c r="A2921" s="16">
        <v>737</v>
      </c>
      <c r="B2921" s="8" t="s">
        <v>8891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8892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8893</v>
      </c>
      <c r="C2923" s="24" t="s">
        <v>3076</v>
      </c>
      <c r="D2923" s="25">
        <v>28</v>
      </c>
      <c r="E2923" s="12">
        <v>35.76</v>
      </c>
      <c r="F2923" s="8"/>
    </row>
    <row r="2924" spans="1:6" hidden="1" x14ac:dyDescent="0.25">
      <c r="A2924" s="16">
        <v>738</v>
      </c>
      <c r="B2924" s="8" t="s">
        <v>8894</v>
      </c>
      <c r="C2924" s="24" t="s">
        <v>3076</v>
      </c>
      <c r="D2924" s="25">
        <v>7</v>
      </c>
      <c r="E2924" s="12">
        <v>33.53</v>
      </c>
      <c r="F2924" s="8"/>
    </row>
    <row r="2925" spans="1:6" hidden="1" x14ac:dyDescent="0.25">
      <c r="A2925" s="16">
        <v>738</v>
      </c>
      <c r="B2925" s="8" t="s">
        <v>8895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8896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8897</v>
      </c>
      <c r="C2927" s="24" t="s">
        <v>3076</v>
      </c>
      <c r="D2927" s="25">
        <v>28</v>
      </c>
      <c r="E2927" s="12">
        <v>37.82</v>
      </c>
      <c r="F2927" s="8"/>
    </row>
    <row r="2928" spans="1:6" hidden="1" x14ac:dyDescent="0.25">
      <c r="A2928" s="16">
        <v>739</v>
      </c>
      <c r="B2928" s="8" t="s">
        <v>8898</v>
      </c>
      <c r="C2928" s="24" t="s">
        <v>3076</v>
      </c>
      <c r="D2928" s="25">
        <v>7</v>
      </c>
      <c r="E2928" s="12">
        <v>35.700000000000003</v>
      </c>
      <c r="F2928" s="8"/>
    </row>
    <row r="2929" spans="1:6" hidden="1" x14ac:dyDescent="0.25">
      <c r="A2929" s="16">
        <v>739</v>
      </c>
      <c r="B2929" s="8" t="s">
        <v>8899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8900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8901</v>
      </c>
      <c r="C2931" s="24" t="s">
        <v>3076</v>
      </c>
      <c r="D2931" s="25">
        <v>28</v>
      </c>
      <c r="E2931" s="12">
        <v>38.700000000000003</v>
      </c>
      <c r="F2931" s="8"/>
    </row>
    <row r="2932" spans="1:6" hidden="1" x14ac:dyDescent="0.25">
      <c r="A2932" s="16">
        <v>740</v>
      </c>
      <c r="B2932" s="8" t="s">
        <v>8902</v>
      </c>
      <c r="C2932" s="24" t="s">
        <v>3076</v>
      </c>
      <c r="D2932" s="25">
        <v>7</v>
      </c>
      <c r="E2932" s="12">
        <v>30.74</v>
      </c>
      <c r="F2932" s="8"/>
    </row>
    <row r="2933" spans="1:6" hidden="1" x14ac:dyDescent="0.25">
      <c r="A2933" s="16">
        <v>740</v>
      </c>
      <c r="B2933" s="8" t="s">
        <v>8903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8904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8905</v>
      </c>
      <c r="C2935" s="24" t="s">
        <v>3076</v>
      </c>
      <c r="D2935" s="25">
        <v>28</v>
      </c>
      <c r="E2935" s="12">
        <v>39.270000000000003</v>
      </c>
      <c r="F2935" s="8"/>
    </row>
    <row r="2936" spans="1:6" hidden="1" x14ac:dyDescent="0.25">
      <c r="A2936" s="16">
        <v>741</v>
      </c>
      <c r="B2936" s="8" t="s">
        <v>8906</v>
      </c>
      <c r="C2936" s="24" t="s">
        <v>3076</v>
      </c>
      <c r="D2936" s="25">
        <v>7</v>
      </c>
      <c r="E2936" s="12">
        <v>24.56</v>
      </c>
      <c r="F2936" s="8"/>
    </row>
    <row r="2937" spans="1:6" hidden="1" x14ac:dyDescent="0.25">
      <c r="A2937" s="16">
        <v>741</v>
      </c>
      <c r="B2937" s="8" t="s">
        <v>8907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8908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8909</v>
      </c>
      <c r="C2939" s="24" t="s">
        <v>3076</v>
      </c>
      <c r="D2939" s="25">
        <v>28</v>
      </c>
      <c r="E2939" s="12">
        <v>28.94</v>
      </c>
      <c r="F2939" s="8"/>
    </row>
    <row r="2940" spans="1:6" hidden="1" x14ac:dyDescent="0.25">
      <c r="A2940" s="16">
        <v>742</v>
      </c>
      <c r="B2940" s="8" t="s">
        <v>8910</v>
      </c>
      <c r="C2940" s="24" t="s">
        <v>3076</v>
      </c>
      <c r="D2940" s="25">
        <v>7</v>
      </c>
      <c r="E2940" s="12">
        <v>27.41</v>
      </c>
      <c r="F2940" s="8"/>
    </row>
    <row r="2941" spans="1:6" hidden="1" x14ac:dyDescent="0.25">
      <c r="A2941" s="16">
        <v>742</v>
      </c>
      <c r="B2941" s="8" t="s">
        <v>8911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8912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8913</v>
      </c>
      <c r="C2943" s="24" t="s">
        <v>3076</v>
      </c>
      <c r="D2943" s="25">
        <v>28</v>
      </c>
      <c r="E2943" s="12">
        <v>34.81</v>
      </c>
      <c r="F2943" s="8"/>
    </row>
    <row r="2944" spans="1:6" hidden="1" x14ac:dyDescent="0.25">
      <c r="A2944" s="16">
        <v>743</v>
      </c>
      <c r="B2944" s="8" t="s">
        <v>8914</v>
      </c>
      <c r="C2944" s="24" t="s">
        <v>3076</v>
      </c>
      <c r="D2944" s="25">
        <v>7</v>
      </c>
      <c r="E2944" s="12">
        <v>31.99</v>
      </c>
      <c r="F2944" s="8"/>
    </row>
    <row r="2945" spans="1:6" hidden="1" x14ac:dyDescent="0.25">
      <c r="A2945" s="16">
        <v>743</v>
      </c>
      <c r="B2945" s="8" t="s">
        <v>8915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8916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8917</v>
      </c>
      <c r="C2947" s="24" t="s">
        <v>3076</v>
      </c>
      <c r="D2947" s="25">
        <v>28</v>
      </c>
      <c r="E2947" s="12">
        <v>39.33</v>
      </c>
      <c r="F2947" s="8"/>
    </row>
    <row r="2948" spans="1:6" hidden="1" x14ac:dyDescent="0.25">
      <c r="A2948" s="16">
        <v>744</v>
      </c>
      <c r="B2948" s="8" t="s">
        <v>8918</v>
      </c>
      <c r="C2948" s="24" t="s">
        <v>3076</v>
      </c>
      <c r="D2948" s="25">
        <v>7</v>
      </c>
      <c r="E2948" s="12">
        <v>31.89</v>
      </c>
      <c r="F2948" s="8"/>
    </row>
    <row r="2949" spans="1:6" hidden="1" x14ac:dyDescent="0.25">
      <c r="A2949" s="16">
        <v>744</v>
      </c>
      <c r="B2949" s="8" t="s">
        <v>8919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8920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8921</v>
      </c>
      <c r="C2951" s="24" t="s">
        <v>3076</v>
      </c>
      <c r="D2951" s="25">
        <v>28</v>
      </c>
      <c r="E2951" s="12">
        <v>39.770000000000003</v>
      </c>
      <c r="F2951" s="8"/>
    </row>
    <row r="2952" spans="1:6" hidden="1" x14ac:dyDescent="0.25">
      <c r="A2952" s="16">
        <v>745</v>
      </c>
      <c r="B2952" s="8" t="s">
        <v>8922</v>
      </c>
      <c r="C2952" s="24" t="s">
        <v>3076</v>
      </c>
      <c r="D2952" s="25">
        <v>7</v>
      </c>
      <c r="E2952" s="12">
        <v>29.56</v>
      </c>
      <c r="F2952" s="8"/>
    </row>
    <row r="2953" spans="1:6" hidden="1" x14ac:dyDescent="0.25">
      <c r="A2953" s="16">
        <v>745</v>
      </c>
      <c r="B2953" s="8" t="s">
        <v>8923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8924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8925</v>
      </c>
      <c r="C2955" s="24" t="s">
        <v>3076</v>
      </c>
      <c r="D2955" s="25">
        <v>28</v>
      </c>
      <c r="E2955" s="12">
        <v>40.49</v>
      </c>
      <c r="F2955" s="8"/>
    </row>
    <row r="2956" spans="1:6" hidden="1" x14ac:dyDescent="0.25">
      <c r="A2956" s="16">
        <v>746</v>
      </c>
      <c r="B2956" s="8" t="s">
        <v>8926</v>
      </c>
      <c r="C2956" s="24" t="s">
        <v>3076</v>
      </c>
      <c r="D2956" s="25">
        <v>7</v>
      </c>
      <c r="E2956" s="12">
        <v>33.04</v>
      </c>
      <c r="F2956" s="8"/>
    </row>
    <row r="2957" spans="1:6" hidden="1" x14ac:dyDescent="0.25">
      <c r="A2957" s="16">
        <v>746</v>
      </c>
      <c r="B2957" s="8" t="s">
        <v>8927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8928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8929</v>
      </c>
      <c r="C2959" s="24" t="s">
        <v>3076</v>
      </c>
      <c r="D2959" s="25">
        <v>28</v>
      </c>
      <c r="E2959" s="12">
        <v>38.83</v>
      </c>
      <c r="F2959" s="8"/>
    </row>
    <row r="2960" spans="1:6" hidden="1" x14ac:dyDescent="0.25">
      <c r="A2960" s="16">
        <v>747</v>
      </c>
      <c r="B2960" s="8" t="s">
        <v>8930</v>
      </c>
      <c r="C2960" s="24" t="s">
        <v>3076</v>
      </c>
      <c r="D2960" s="25">
        <v>7</v>
      </c>
      <c r="E2960" s="12">
        <v>31.6</v>
      </c>
      <c r="F2960" s="8"/>
    </row>
    <row r="2961" spans="1:6" hidden="1" x14ac:dyDescent="0.25">
      <c r="A2961" s="16">
        <v>747</v>
      </c>
      <c r="B2961" s="8" t="s">
        <v>8931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8932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8933</v>
      </c>
      <c r="C2963" s="24" t="s">
        <v>3076</v>
      </c>
      <c r="D2963" s="25">
        <v>28</v>
      </c>
      <c r="E2963" s="12">
        <v>39.47</v>
      </c>
      <c r="F2963" s="8"/>
    </row>
    <row r="2964" spans="1:6" hidden="1" x14ac:dyDescent="0.25">
      <c r="A2964" s="16">
        <v>748</v>
      </c>
      <c r="B2964" s="8" t="s">
        <v>8934</v>
      </c>
      <c r="C2964" s="24" t="s">
        <v>3076</v>
      </c>
      <c r="D2964" s="25">
        <v>7</v>
      </c>
      <c r="E2964" s="12">
        <v>32.590000000000003</v>
      </c>
      <c r="F2964" s="8"/>
    </row>
    <row r="2965" spans="1:6" hidden="1" x14ac:dyDescent="0.25">
      <c r="A2965" s="16">
        <v>748</v>
      </c>
      <c r="B2965" s="8" t="s">
        <v>8935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8936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8937</v>
      </c>
      <c r="C2967" s="24" t="s">
        <v>3076</v>
      </c>
      <c r="D2967" s="25">
        <v>28</v>
      </c>
      <c r="E2967" s="12">
        <v>40.11</v>
      </c>
      <c r="F2967" s="8"/>
    </row>
    <row r="2968" spans="1:6" hidden="1" x14ac:dyDescent="0.25">
      <c r="A2968" s="16">
        <v>749</v>
      </c>
      <c r="B2968" s="8" t="s">
        <v>8938</v>
      </c>
      <c r="C2968" s="24" t="s">
        <v>3076</v>
      </c>
      <c r="D2968" s="25">
        <v>7</v>
      </c>
      <c r="E2968" s="12">
        <v>30.88</v>
      </c>
      <c r="F2968" s="8"/>
    </row>
    <row r="2969" spans="1:6" hidden="1" x14ac:dyDescent="0.25">
      <c r="A2969" s="16">
        <v>749</v>
      </c>
      <c r="B2969" s="8" t="s">
        <v>8939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8940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8941</v>
      </c>
      <c r="C2971" s="24" t="s">
        <v>3076</v>
      </c>
      <c r="D2971" s="25">
        <v>28</v>
      </c>
      <c r="E2971" s="12">
        <v>41.29</v>
      </c>
      <c r="F2971" s="8"/>
    </row>
    <row r="2972" spans="1:6" hidden="1" x14ac:dyDescent="0.25">
      <c r="A2972" s="16">
        <v>750</v>
      </c>
      <c r="B2972" s="8" t="s">
        <v>8942</v>
      </c>
      <c r="C2972" s="24" t="s">
        <v>3076</v>
      </c>
      <c r="D2972" s="25">
        <v>7</v>
      </c>
      <c r="E2972" s="12">
        <v>38.729999999999997</v>
      </c>
      <c r="F2972" s="8"/>
    </row>
    <row r="2973" spans="1:6" hidden="1" x14ac:dyDescent="0.25">
      <c r="A2973" s="16">
        <v>750</v>
      </c>
      <c r="B2973" s="8" t="s">
        <v>8943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8944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8945</v>
      </c>
      <c r="C2975" s="24" t="s">
        <v>3076</v>
      </c>
      <c r="D2975" s="25">
        <v>28</v>
      </c>
      <c r="E2975" s="12">
        <v>33.71</v>
      </c>
      <c r="F2975" s="8"/>
    </row>
    <row r="2976" spans="1:6" hidden="1" x14ac:dyDescent="0.25">
      <c r="A2976" s="16">
        <v>751</v>
      </c>
      <c r="B2976" s="8" t="s">
        <v>8946</v>
      </c>
      <c r="C2976" s="24" t="s">
        <v>3076</v>
      </c>
      <c r="D2976" s="25">
        <v>7</v>
      </c>
      <c r="E2976" s="12">
        <v>18.71</v>
      </c>
      <c r="F2976" s="8"/>
    </row>
    <row r="2977" spans="1:6" hidden="1" x14ac:dyDescent="0.25">
      <c r="A2977" s="16">
        <v>751</v>
      </c>
      <c r="B2977" s="8" t="s">
        <v>8947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8948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8949</v>
      </c>
      <c r="C2979" s="24" t="s">
        <v>3076</v>
      </c>
      <c r="D2979" s="25">
        <v>28</v>
      </c>
      <c r="E2979" s="12">
        <v>21.08</v>
      </c>
      <c r="F2979" s="8"/>
    </row>
    <row r="2980" spans="1:6" hidden="1" x14ac:dyDescent="0.25">
      <c r="A2980" s="16">
        <v>752</v>
      </c>
      <c r="B2980" s="8" t="s">
        <v>8950</v>
      </c>
      <c r="C2980" s="24" t="s">
        <v>3076</v>
      </c>
      <c r="D2980" s="25">
        <v>7</v>
      </c>
      <c r="E2980" s="12">
        <v>39.33</v>
      </c>
      <c r="F2980" s="8"/>
    </row>
    <row r="2981" spans="1:6" hidden="1" x14ac:dyDescent="0.25">
      <c r="A2981" s="16">
        <v>752</v>
      </c>
      <c r="B2981" s="8" t="s">
        <v>8951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8952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8953</v>
      </c>
      <c r="C2983" s="24" t="s">
        <v>3076</v>
      </c>
      <c r="D2983" s="25">
        <v>28</v>
      </c>
      <c r="E2983" s="12">
        <v>47.19</v>
      </c>
      <c r="F2983" s="8"/>
    </row>
    <row r="2984" spans="1:6" hidden="1" x14ac:dyDescent="0.25">
      <c r="A2984" s="16">
        <v>753</v>
      </c>
      <c r="B2984" s="8" t="s">
        <v>8954</v>
      </c>
      <c r="C2984" s="24" t="s">
        <v>3076</v>
      </c>
      <c r="D2984" s="25">
        <v>7</v>
      </c>
      <c r="E2984" s="12">
        <v>15.62</v>
      </c>
      <c r="F2984" s="8"/>
    </row>
    <row r="2985" spans="1:6" hidden="1" x14ac:dyDescent="0.25">
      <c r="A2985" s="16">
        <v>753</v>
      </c>
      <c r="B2985" s="8" t="s">
        <v>8955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8956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8957</v>
      </c>
      <c r="C2987" s="24" t="s">
        <v>3076</v>
      </c>
      <c r="D2987" s="25">
        <v>28</v>
      </c>
      <c r="E2987" s="12">
        <v>20.66</v>
      </c>
      <c r="F2987" s="8"/>
    </row>
    <row r="2988" spans="1:6" hidden="1" x14ac:dyDescent="0.25">
      <c r="A2988" s="16">
        <v>754</v>
      </c>
      <c r="B2988" s="8" t="s">
        <v>8958</v>
      </c>
      <c r="C2988" s="24" t="s">
        <v>3076</v>
      </c>
      <c r="D2988" s="25">
        <v>7</v>
      </c>
      <c r="E2988" s="12">
        <v>30.02</v>
      </c>
      <c r="F2988" s="8"/>
    </row>
    <row r="2989" spans="1:6" hidden="1" x14ac:dyDescent="0.25">
      <c r="A2989" s="16">
        <v>754</v>
      </c>
      <c r="B2989" s="8" t="s">
        <v>8959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8960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8961</v>
      </c>
      <c r="C2991" s="24" t="s">
        <v>3076</v>
      </c>
      <c r="D2991" s="25">
        <v>28</v>
      </c>
      <c r="E2991" s="12">
        <v>38.74</v>
      </c>
      <c r="F2991" s="8"/>
    </row>
    <row r="2992" spans="1:6" hidden="1" x14ac:dyDescent="0.25">
      <c r="A2992" s="16">
        <v>755</v>
      </c>
      <c r="B2992" s="8" t="s">
        <v>8962</v>
      </c>
      <c r="C2992" s="24" t="s">
        <v>3076</v>
      </c>
      <c r="D2992" s="25">
        <v>7</v>
      </c>
      <c r="E2992" s="12">
        <v>15.1</v>
      </c>
      <c r="F2992" s="8"/>
    </row>
    <row r="2993" spans="1:6" hidden="1" x14ac:dyDescent="0.25">
      <c r="A2993" s="16">
        <v>755</v>
      </c>
      <c r="B2993" s="8" t="s">
        <v>8963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8964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8965</v>
      </c>
      <c r="C2995" s="24" t="s">
        <v>3076</v>
      </c>
      <c r="D2995" s="25">
        <v>28</v>
      </c>
      <c r="E2995" s="12">
        <v>36.92</v>
      </c>
      <c r="F2995" s="8"/>
    </row>
    <row r="2996" spans="1:6" hidden="1" x14ac:dyDescent="0.25">
      <c r="A2996" s="16">
        <v>756</v>
      </c>
      <c r="B2996" s="8" t="s">
        <v>8966</v>
      </c>
      <c r="C2996" s="24" t="s">
        <v>3076</v>
      </c>
      <c r="D2996" s="25">
        <v>7</v>
      </c>
      <c r="E2996" s="12">
        <v>27.5</v>
      </c>
      <c r="F2996" s="8"/>
    </row>
    <row r="2997" spans="1:6" hidden="1" x14ac:dyDescent="0.25">
      <c r="A2997" s="16">
        <v>756</v>
      </c>
      <c r="B2997" s="8" t="s">
        <v>8967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8968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8969</v>
      </c>
      <c r="C2999" s="24" t="s">
        <v>3076</v>
      </c>
      <c r="D2999" s="25">
        <v>28</v>
      </c>
      <c r="E2999" s="12">
        <v>34.119999999999997</v>
      </c>
      <c r="F2999" s="8"/>
    </row>
    <row r="3000" spans="1:6" hidden="1" x14ac:dyDescent="0.25">
      <c r="A3000" s="16">
        <v>757</v>
      </c>
      <c r="B3000" s="8" t="s">
        <v>8970</v>
      </c>
      <c r="C3000" s="24" t="s">
        <v>3076</v>
      </c>
      <c r="D3000" s="25">
        <v>7</v>
      </c>
      <c r="E3000" s="12">
        <v>29.45</v>
      </c>
      <c r="F3000" s="8"/>
    </row>
    <row r="3001" spans="1:6" hidden="1" x14ac:dyDescent="0.25">
      <c r="A3001" s="16">
        <v>757</v>
      </c>
      <c r="B3001" s="8" t="s">
        <v>8971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8972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8973</v>
      </c>
      <c r="C3003" s="24" t="s">
        <v>3076</v>
      </c>
      <c r="D3003" s="25">
        <v>28</v>
      </c>
      <c r="E3003" s="12">
        <v>37.33</v>
      </c>
      <c r="F3003" s="8"/>
    </row>
    <row r="3004" spans="1:6" hidden="1" x14ac:dyDescent="0.25">
      <c r="A3004" s="16">
        <v>758</v>
      </c>
      <c r="B3004" s="8" t="s">
        <v>8974</v>
      </c>
      <c r="C3004" s="24" t="s">
        <v>3076</v>
      </c>
      <c r="D3004" s="25">
        <v>7</v>
      </c>
      <c r="E3004" s="12">
        <v>21.91</v>
      </c>
      <c r="F3004" s="8"/>
    </row>
    <row r="3005" spans="1:6" hidden="1" x14ac:dyDescent="0.25">
      <c r="A3005" s="16">
        <v>758</v>
      </c>
      <c r="B3005" s="8" t="s">
        <v>8975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8976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8977</v>
      </c>
      <c r="C3007" s="24" t="s">
        <v>3076</v>
      </c>
      <c r="D3007" s="25">
        <v>28</v>
      </c>
      <c r="E3007" s="12">
        <v>27.13</v>
      </c>
      <c r="F3007" s="8"/>
    </row>
    <row r="3008" spans="1:6" hidden="1" x14ac:dyDescent="0.25">
      <c r="A3008" s="16">
        <v>758</v>
      </c>
      <c r="B3008" s="8" t="s">
        <v>8978</v>
      </c>
      <c r="C3008" s="24" t="s">
        <v>3076</v>
      </c>
      <c r="D3008" s="25">
        <v>45</v>
      </c>
      <c r="E3008" s="12">
        <v>27.12</v>
      </c>
      <c r="F3008" s="8"/>
    </row>
    <row r="3009" spans="1:6" hidden="1" x14ac:dyDescent="0.25">
      <c r="A3009" s="16">
        <v>758</v>
      </c>
      <c r="B3009" s="8" t="s">
        <v>8979</v>
      </c>
      <c r="C3009" s="24" t="s">
        <v>3076</v>
      </c>
      <c r="D3009" s="25">
        <v>45</v>
      </c>
      <c r="E3009" s="12">
        <v>34.86</v>
      </c>
      <c r="F3009" s="8"/>
    </row>
    <row r="3010" spans="1:6" hidden="1" x14ac:dyDescent="0.25">
      <c r="A3010" s="16">
        <v>759</v>
      </c>
      <c r="B3010" s="8" t="s">
        <v>8980</v>
      </c>
      <c r="C3010" s="24" t="s">
        <v>3076</v>
      </c>
      <c r="D3010" s="25">
        <v>7</v>
      </c>
      <c r="E3010" s="12">
        <v>23.64</v>
      </c>
      <c r="F3010" s="8"/>
    </row>
    <row r="3011" spans="1:6" hidden="1" x14ac:dyDescent="0.25">
      <c r="A3011" s="16">
        <v>759</v>
      </c>
      <c r="B3011" s="8" t="s">
        <v>8981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8982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8983</v>
      </c>
      <c r="C3013" s="24" t="s">
        <v>3076</v>
      </c>
      <c r="D3013" s="25">
        <v>28</v>
      </c>
      <c r="E3013" s="12">
        <v>36.130000000000003</v>
      </c>
      <c r="F3013" s="8"/>
    </row>
    <row r="3014" spans="1:6" hidden="1" x14ac:dyDescent="0.25">
      <c r="A3014" s="16">
        <v>760</v>
      </c>
      <c r="B3014" s="8" t="s">
        <v>8984</v>
      </c>
      <c r="C3014" s="24" t="s">
        <v>3076</v>
      </c>
      <c r="D3014" s="25">
        <v>7</v>
      </c>
      <c r="E3014" s="12">
        <v>19.736000000000001</v>
      </c>
      <c r="F3014" s="8"/>
    </row>
    <row r="3015" spans="1:6" hidden="1" x14ac:dyDescent="0.25">
      <c r="A3015" s="16">
        <v>760</v>
      </c>
      <c r="B3015" s="8" t="s">
        <v>8985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8986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8987</v>
      </c>
      <c r="C3017" s="24" t="s">
        <v>3076</v>
      </c>
      <c r="D3017" s="25">
        <v>28</v>
      </c>
      <c r="E3017" s="12">
        <v>34.06</v>
      </c>
      <c r="F3017" s="8"/>
    </row>
    <row r="3018" spans="1:6" hidden="1" x14ac:dyDescent="0.25">
      <c r="A3018" s="16">
        <v>761</v>
      </c>
      <c r="B3018" s="8" t="s">
        <v>8988</v>
      </c>
      <c r="C3018" s="24" t="s">
        <v>3076</v>
      </c>
      <c r="D3018" s="25">
        <v>7</v>
      </c>
      <c r="E3018" s="12">
        <v>20.309999999999999</v>
      </c>
      <c r="F3018" s="8"/>
    </row>
    <row r="3019" spans="1:6" hidden="1" x14ac:dyDescent="0.25">
      <c r="A3019" s="16">
        <v>761</v>
      </c>
      <c r="B3019" s="8" t="s">
        <v>8989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8990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8991</v>
      </c>
      <c r="C3021" s="24" t="s">
        <v>3076</v>
      </c>
      <c r="D3021" s="25">
        <v>28</v>
      </c>
      <c r="E3021" s="12">
        <v>37.18</v>
      </c>
      <c r="F3021" s="8"/>
    </row>
    <row r="3022" spans="1:6" hidden="1" x14ac:dyDescent="0.25">
      <c r="A3022" s="16">
        <v>762</v>
      </c>
      <c r="B3022" s="8" t="s">
        <v>8992</v>
      </c>
      <c r="C3022" s="24" t="s">
        <v>3076</v>
      </c>
      <c r="D3022" s="25">
        <v>7</v>
      </c>
      <c r="E3022" s="12">
        <v>27.83</v>
      </c>
      <c r="F3022" s="8"/>
    </row>
    <row r="3023" spans="1:6" hidden="1" x14ac:dyDescent="0.25">
      <c r="A3023" s="16">
        <v>762</v>
      </c>
      <c r="B3023" s="8" t="s">
        <v>8993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8994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8995</v>
      </c>
      <c r="C3025" s="24" t="s">
        <v>3076</v>
      </c>
      <c r="D3025" s="25">
        <v>28</v>
      </c>
      <c r="E3025" s="12">
        <v>37.94</v>
      </c>
      <c r="F3025" s="8"/>
    </row>
    <row r="3026" spans="1:6" hidden="1" x14ac:dyDescent="0.25">
      <c r="A3026" s="16">
        <v>763</v>
      </c>
      <c r="B3026" s="8" t="s">
        <v>8996</v>
      </c>
      <c r="C3026" s="24" t="s">
        <v>3076</v>
      </c>
      <c r="D3026" s="25">
        <v>7</v>
      </c>
      <c r="E3026" s="12">
        <v>29.33</v>
      </c>
      <c r="F3026" s="8"/>
    </row>
    <row r="3027" spans="1:6" hidden="1" x14ac:dyDescent="0.25">
      <c r="A3027" s="16">
        <v>763</v>
      </c>
      <c r="B3027" s="8" t="s">
        <v>8997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8998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8999</v>
      </c>
      <c r="C3029" s="24" t="s">
        <v>3076</v>
      </c>
      <c r="D3029" s="25">
        <v>28</v>
      </c>
      <c r="E3029" s="12">
        <v>39.85</v>
      </c>
      <c r="F3029" s="8"/>
    </row>
    <row r="3030" spans="1:6" hidden="1" x14ac:dyDescent="0.25">
      <c r="A3030" s="16">
        <v>764</v>
      </c>
      <c r="B3030" s="8" t="s">
        <v>9000</v>
      </c>
      <c r="C3030" s="24" t="s">
        <v>3076</v>
      </c>
      <c r="D3030" s="25">
        <v>7</v>
      </c>
      <c r="E3030" s="12">
        <v>29.98</v>
      </c>
      <c r="F3030" s="8"/>
    </row>
    <row r="3031" spans="1:6" hidden="1" x14ac:dyDescent="0.25">
      <c r="A3031" s="16">
        <v>764</v>
      </c>
      <c r="B3031" s="8" t="s">
        <v>9001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9002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9003</v>
      </c>
      <c r="C3033" s="24" t="s">
        <v>3076</v>
      </c>
      <c r="D3033" s="25">
        <v>28</v>
      </c>
      <c r="E3033" s="12">
        <v>32.340000000000003</v>
      </c>
      <c r="F3033" s="8"/>
    </row>
    <row r="3034" spans="1:6" hidden="1" x14ac:dyDescent="0.25">
      <c r="A3034" s="16">
        <v>764</v>
      </c>
      <c r="B3034" s="8" t="s">
        <v>9004</v>
      </c>
      <c r="C3034" s="24" t="s">
        <v>3076</v>
      </c>
      <c r="D3034" s="25">
        <v>45</v>
      </c>
      <c r="E3034" s="12">
        <v>36.5</v>
      </c>
      <c r="F3034" s="8"/>
    </row>
    <row r="3035" spans="1:6" hidden="1" x14ac:dyDescent="0.25">
      <c r="A3035" s="16">
        <v>764</v>
      </c>
      <c r="B3035" s="8" t="s">
        <v>9005</v>
      </c>
      <c r="C3035" s="24" t="s">
        <v>3076</v>
      </c>
      <c r="D3035" s="25">
        <v>45</v>
      </c>
      <c r="E3035" s="12">
        <v>34.39</v>
      </c>
      <c r="F3035" s="8"/>
    </row>
    <row r="3036" spans="1:6" hidden="1" x14ac:dyDescent="0.25">
      <c r="A3036" s="16">
        <v>765</v>
      </c>
      <c r="B3036" s="8" t="s">
        <v>9006</v>
      </c>
      <c r="C3036" s="24" t="s">
        <v>3076</v>
      </c>
      <c r="D3036" s="25">
        <v>7</v>
      </c>
      <c r="E3036" s="12">
        <v>29.14</v>
      </c>
      <c r="F3036" s="8"/>
    </row>
    <row r="3037" spans="1:6" hidden="1" x14ac:dyDescent="0.25">
      <c r="A3037" s="16">
        <v>765</v>
      </c>
      <c r="B3037" s="8" t="s">
        <v>9007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9008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9009</v>
      </c>
      <c r="C3039" s="24" t="s">
        <v>3076</v>
      </c>
      <c r="D3039" s="25">
        <v>28</v>
      </c>
      <c r="E3039" s="12">
        <v>36.01</v>
      </c>
      <c r="F3039" s="8"/>
    </row>
    <row r="3040" spans="1:6" hidden="1" x14ac:dyDescent="0.25">
      <c r="A3040" s="16">
        <v>766</v>
      </c>
      <c r="B3040" s="8" t="s">
        <v>9010</v>
      </c>
      <c r="C3040" s="24" t="s">
        <v>3076</v>
      </c>
      <c r="D3040" s="25">
        <v>7</v>
      </c>
      <c r="E3040" s="12">
        <v>16.29</v>
      </c>
      <c r="F3040" s="8"/>
    </row>
    <row r="3041" spans="1:6" hidden="1" x14ac:dyDescent="0.25">
      <c r="A3041" s="16">
        <v>766</v>
      </c>
      <c r="B3041" s="8" t="s">
        <v>9011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9012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9013</v>
      </c>
      <c r="C3043" s="24" t="s">
        <v>3076</v>
      </c>
      <c r="D3043" s="25">
        <v>28</v>
      </c>
      <c r="E3043" s="12">
        <v>20.88</v>
      </c>
      <c r="F3043" s="8"/>
    </row>
    <row r="3044" spans="1:6" hidden="1" x14ac:dyDescent="0.25">
      <c r="A3044" s="16">
        <v>767</v>
      </c>
      <c r="B3044" s="8" t="s">
        <v>9014</v>
      </c>
      <c r="C3044" s="24" t="s">
        <v>3076</v>
      </c>
      <c r="D3044" s="25">
        <v>7</v>
      </c>
      <c r="E3044" s="12">
        <v>26.96</v>
      </c>
      <c r="F3044" s="8"/>
    </row>
    <row r="3045" spans="1:6" hidden="1" x14ac:dyDescent="0.25">
      <c r="A3045" s="16">
        <v>767</v>
      </c>
      <c r="B3045" s="8" t="s">
        <v>9015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9016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9017</v>
      </c>
      <c r="C3047" s="24" t="s">
        <v>3076</v>
      </c>
      <c r="D3047" s="25">
        <v>28</v>
      </c>
      <c r="E3047" s="12">
        <v>22.94</v>
      </c>
      <c r="F3047" s="8"/>
    </row>
    <row r="3048" spans="1:6" hidden="1" x14ac:dyDescent="0.25">
      <c r="A3048" s="16">
        <v>768</v>
      </c>
      <c r="B3048" s="8" t="s">
        <v>9018</v>
      </c>
      <c r="C3048" s="24" t="s">
        <v>3076</v>
      </c>
      <c r="D3048" s="25">
        <v>7</v>
      </c>
      <c r="E3048" s="12">
        <v>23.44</v>
      </c>
      <c r="F3048" s="8"/>
    </row>
    <row r="3049" spans="1:6" hidden="1" x14ac:dyDescent="0.25">
      <c r="A3049" s="16">
        <v>768</v>
      </c>
      <c r="B3049" s="8" t="s">
        <v>9019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9020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9021</v>
      </c>
      <c r="C3051" s="24" t="s">
        <v>3076</v>
      </c>
      <c r="D3051" s="25">
        <v>28</v>
      </c>
      <c r="E3051" s="12">
        <v>26.74</v>
      </c>
      <c r="F3051" s="8"/>
    </row>
    <row r="3052" spans="1:6" hidden="1" x14ac:dyDescent="0.25">
      <c r="A3052" s="16">
        <v>769</v>
      </c>
      <c r="B3052" s="8" t="s">
        <v>9022</v>
      </c>
      <c r="C3052" s="24" t="s">
        <v>3076</v>
      </c>
      <c r="D3052" s="25">
        <v>7</v>
      </c>
      <c r="E3052" s="12">
        <v>17.32</v>
      </c>
      <c r="F3052" s="8"/>
    </row>
    <row r="3053" spans="1:6" hidden="1" x14ac:dyDescent="0.25">
      <c r="A3053" s="16">
        <v>769</v>
      </c>
      <c r="B3053" s="8" t="s">
        <v>9023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9024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9025</v>
      </c>
      <c r="C3055" s="24" t="s">
        <v>3076</v>
      </c>
      <c r="D3055" s="25">
        <v>28</v>
      </c>
      <c r="E3055" s="12">
        <v>24.55</v>
      </c>
      <c r="F3055" s="8"/>
    </row>
    <row r="3056" spans="1:6" hidden="1" x14ac:dyDescent="0.25">
      <c r="A3056" s="16">
        <v>770</v>
      </c>
      <c r="B3056" s="8" t="s">
        <v>9026</v>
      </c>
      <c r="C3056" s="24" t="s">
        <v>3076</v>
      </c>
      <c r="D3056" s="25">
        <v>7</v>
      </c>
      <c r="E3056" s="12">
        <v>34.880000000000003</v>
      </c>
      <c r="F3056" s="8"/>
    </row>
    <row r="3057" spans="1:6" hidden="1" x14ac:dyDescent="0.25">
      <c r="A3057" s="16">
        <v>770</v>
      </c>
      <c r="B3057" s="8" t="s">
        <v>9027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9028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9029</v>
      </c>
      <c r="C3059" s="24" t="s">
        <v>3076</v>
      </c>
      <c r="D3059" s="25">
        <v>28</v>
      </c>
      <c r="E3059" s="12">
        <v>33.630000000000003</v>
      </c>
      <c r="F3059" s="8"/>
    </row>
    <row r="3060" spans="1:6" hidden="1" x14ac:dyDescent="0.25">
      <c r="A3060" s="16">
        <v>771</v>
      </c>
      <c r="B3060" s="8" t="s">
        <v>9030</v>
      </c>
      <c r="C3060" s="24" t="s">
        <v>3076</v>
      </c>
      <c r="D3060" s="25">
        <v>7</v>
      </c>
      <c r="E3060" s="12">
        <v>33.159999999999997</v>
      </c>
      <c r="F3060" s="8"/>
    </row>
    <row r="3061" spans="1:6" hidden="1" x14ac:dyDescent="0.25">
      <c r="A3061" s="16">
        <v>771</v>
      </c>
      <c r="B3061" s="8" t="s">
        <v>9031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9032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9033</v>
      </c>
      <c r="C3063" s="24" t="s">
        <v>3076</v>
      </c>
      <c r="D3063" s="25">
        <v>28</v>
      </c>
      <c r="E3063" s="12">
        <v>47.86</v>
      </c>
      <c r="F3063" s="8"/>
    </row>
    <row r="3064" spans="1:6" hidden="1" x14ac:dyDescent="0.25">
      <c r="A3064" s="16">
        <v>772</v>
      </c>
      <c r="B3064" s="8" t="s">
        <v>9034</v>
      </c>
      <c r="C3064" s="24" t="s">
        <v>3076</v>
      </c>
      <c r="D3064" s="25">
        <v>7</v>
      </c>
      <c r="E3064" s="12">
        <v>35.81</v>
      </c>
      <c r="F3064" s="8"/>
    </row>
    <row r="3065" spans="1:6" hidden="1" x14ac:dyDescent="0.25">
      <c r="A3065" s="16">
        <v>772</v>
      </c>
      <c r="B3065" s="8" t="s">
        <v>9035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9036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9037</v>
      </c>
      <c r="C3067" s="24" t="s">
        <v>3076</v>
      </c>
      <c r="D3067" s="25">
        <v>28</v>
      </c>
      <c r="E3067" s="12">
        <v>49.49</v>
      </c>
      <c r="F3067" s="8"/>
    </row>
    <row r="3068" spans="1:6" hidden="1" x14ac:dyDescent="0.25">
      <c r="A3068" s="16">
        <v>773</v>
      </c>
      <c r="B3068" s="8" t="s">
        <v>9038</v>
      </c>
      <c r="C3068" s="24" t="s">
        <v>3076</v>
      </c>
      <c r="D3068" s="25">
        <v>7</v>
      </c>
      <c r="E3068" s="12">
        <v>33.82</v>
      </c>
      <c r="F3068" s="8"/>
    </row>
    <row r="3069" spans="1:6" hidden="1" x14ac:dyDescent="0.25">
      <c r="A3069" s="16">
        <v>773</v>
      </c>
      <c r="B3069" s="8" t="s">
        <v>9039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9040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9041</v>
      </c>
      <c r="C3071" s="24" t="s">
        <v>3076</v>
      </c>
      <c r="D3071" s="25">
        <v>28</v>
      </c>
      <c r="E3071" s="12">
        <v>43.81</v>
      </c>
      <c r="F3071" s="8"/>
    </row>
    <row r="3072" spans="1:6" hidden="1" x14ac:dyDescent="0.25">
      <c r="A3072" s="16">
        <v>774</v>
      </c>
      <c r="B3072" s="8" t="s">
        <v>9042</v>
      </c>
      <c r="C3072" s="24" t="s">
        <v>3076</v>
      </c>
      <c r="D3072" s="25">
        <v>7</v>
      </c>
      <c r="E3072" s="12">
        <v>32.950000000000003</v>
      </c>
      <c r="F3072" s="8"/>
    </row>
    <row r="3073" spans="1:6" hidden="1" x14ac:dyDescent="0.25">
      <c r="A3073" s="16">
        <v>774</v>
      </c>
      <c r="B3073" s="8" t="s">
        <v>9043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9044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9045</v>
      </c>
      <c r="C3075" s="24" t="s">
        <v>3076</v>
      </c>
      <c r="D3075" s="25">
        <v>28</v>
      </c>
      <c r="E3075" s="12">
        <v>40.97</v>
      </c>
      <c r="F3075" s="8"/>
    </row>
    <row r="3076" spans="1:6" hidden="1" x14ac:dyDescent="0.25">
      <c r="A3076" s="16">
        <v>775</v>
      </c>
      <c r="B3076" s="8" t="s">
        <v>9046</v>
      </c>
      <c r="C3076" s="24" t="s">
        <v>3076</v>
      </c>
      <c r="D3076" s="25">
        <v>7</v>
      </c>
      <c r="E3076" s="12">
        <v>13.76</v>
      </c>
      <c r="F3076" s="8"/>
    </row>
    <row r="3077" spans="1:6" hidden="1" x14ac:dyDescent="0.25">
      <c r="A3077" s="16">
        <v>775</v>
      </c>
      <c r="B3077" s="8" t="s">
        <v>9047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9048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9049</v>
      </c>
      <c r="C3079" s="24" t="s">
        <v>3076</v>
      </c>
      <c r="D3079" s="25">
        <v>28</v>
      </c>
      <c r="E3079" s="12">
        <v>13.42</v>
      </c>
      <c r="F3079" s="8"/>
    </row>
    <row r="3080" spans="1:6" hidden="1" x14ac:dyDescent="0.25">
      <c r="A3080" s="16">
        <v>776</v>
      </c>
      <c r="B3080" s="8" t="s">
        <v>9050</v>
      </c>
      <c r="C3080" s="24" t="s">
        <v>3076</v>
      </c>
      <c r="D3080" s="25">
        <v>7</v>
      </c>
      <c r="E3080" s="12">
        <v>17.11</v>
      </c>
      <c r="F3080" s="8"/>
    </row>
    <row r="3081" spans="1:6" hidden="1" x14ac:dyDescent="0.25">
      <c r="A3081" s="16">
        <v>776</v>
      </c>
      <c r="B3081" s="8" t="s">
        <v>9051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9052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9053</v>
      </c>
      <c r="C3083" s="24" t="s">
        <v>3076</v>
      </c>
      <c r="D3083" s="25">
        <v>28</v>
      </c>
      <c r="E3083" s="12">
        <v>20.239999999999998</v>
      </c>
      <c r="F3083" s="8"/>
    </row>
    <row r="3084" spans="1:6" hidden="1" x14ac:dyDescent="0.25">
      <c r="A3084" s="16">
        <v>777</v>
      </c>
      <c r="B3084" s="8" t="s">
        <v>9054</v>
      </c>
      <c r="C3084" s="24" t="s">
        <v>3076</v>
      </c>
      <c r="D3084" s="25">
        <v>7</v>
      </c>
      <c r="E3084" s="12">
        <v>22.17</v>
      </c>
      <c r="F3084" s="8"/>
    </row>
    <row r="3085" spans="1:6" hidden="1" x14ac:dyDescent="0.25">
      <c r="A3085" s="16">
        <v>777</v>
      </c>
      <c r="B3085" s="8" t="s">
        <v>9055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9056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9057</v>
      </c>
      <c r="C3087" s="24" t="s">
        <v>3076</v>
      </c>
      <c r="D3087" s="25">
        <v>28</v>
      </c>
      <c r="E3087" s="12">
        <v>26</v>
      </c>
      <c r="F3087" s="8"/>
    </row>
    <row r="3088" spans="1:6" hidden="1" x14ac:dyDescent="0.25">
      <c r="A3088" s="16">
        <v>777</v>
      </c>
      <c r="B3088" s="8" t="s">
        <v>9058</v>
      </c>
      <c r="C3088" s="24" t="s">
        <v>3076</v>
      </c>
      <c r="D3088" s="25">
        <v>45</v>
      </c>
      <c r="E3088" s="12">
        <v>44.02</v>
      </c>
      <c r="F3088" s="8"/>
    </row>
    <row r="3089" spans="1:6" hidden="1" x14ac:dyDescent="0.25">
      <c r="A3089" s="16">
        <v>777</v>
      </c>
      <c r="B3089" s="8" t="s">
        <v>9059</v>
      </c>
      <c r="C3089" s="24" t="s">
        <v>3076</v>
      </c>
      <c r="D3089" s="25">
        <v>45</v>
      </c>
      <c r="E3089" s="12">
        <v>44.09</v>
      </c>
      <c r="F3089" s="8"/>
    </row>
    <row r="3090" spans="1:6" hidden="1" x14ac:dyDescent="0.25">
      <c r="A3090" s="16">
        <v>778</v>
      </c>
      <c r="B3090" s="8" t="s">
        <v>9060</v>
      </c>
      <c r="C3090" s="24" t="s">
        <v>3076</v>
      </c>
      <c r="D3090" s="25">
        <v>7</v>
      </c>
      <c r="E3090" s="12">
        <v>23.6</v>
      </c>
      <c r="F3090" s="8"/>
    </row>
    <row r="3091" spans="1:6" hidden="1" x14ac:dyDescent="0.25">
      <c r="A3091" s="16">
        <v>778</v>
      </c>
      <c r="B3091" s="8" t="s">
        <v>9061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9062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9063</v>
      </c>
      <c r="C3093" s="24" t="s">
        <v>3076</v>
      </c>
      <c r="D3093" s="25">
        <v>28</v>
      </c>
      <c r="E3093" s="12">
        <v>28.86</v>
      </c>
      <c r="F3093" s="8"/>
    </row>
    <row r="3094" spans="1:6" hidden="1" x14ac:dyDescent="0.25">
      <c r="A3094" s="16">
        <v>779</v>
      </c>
      <c r="B3094" s="8" t="s">
        <v>9064</v>
      </c>
      <c r="C3094" s="24" t="s">
        <v>3076</v>
      </c>
      <c r="D3094" s="25">
        <v>7</v>
      </c>
      <c r="E3094" s="12">
        <v>21.95</v>
      </c>
      <c r="F3094" s="8"/>
    </row>
    <row r="3095" spans="1:6" hidden="1" x14ac:dyDescent="0.25">
      <c r="A3095" s="16">
        <v>779</v>
      </c>
      <c r="B3095" s="8" t="s">
        <v>9065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9066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9067</v>
      </c>
      <c r="C3097" s="24" t="s">
        <v>3076</v>
      </c>
      <c r="D3097" s="25">
        <v>28</v>
      </c>
      <c r="E3097" s="12">
        <v>24.25</v>
      </c>
      <c r="F3097" s="8"/>
    </row>
    <row r="3098" spans="1:6" hidden="1" x14ac:dyDescent="0.25">
      <c r="A3098" s="16">
        <v>780</v>
      </c>
      <c r="B3098" s="8" t="s">
        <v>9068</v>
      </c>
      <c r="C3098" s="24" t="s">
        <v>3076</v>
      </c>
      <c r="D3098" s="25">
        <v>7</v>
      </c>
      <c r="E3098" s="12">
        <v>26.02</v>
      </c>
      <c r="F3098" s="8"/>
    </row>
    <row r="3099" spans="1:6" hidden="1" x14ac:dyDescent="0.25">
      <c r="A3099" s="16">
        <v>780</v>
      </c>
      <c r="B3099" s="8" t="s">
        <v>9069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9070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9071</v>
      </c>
      <c r="C3101" s="24" t="s">
        <v>3076</v>
      </c>
      <c r="D3101" s="25">
        <v>28</v>
      </c>
      <c r="E3101" s="12">
        <v>31.61</v>
      </c>
      <c r="F3101" s="8"/>
    </row>
    <row r="3102" spans="1:6" hidden="1" x14ac:dyDescent="0.25">
      <c r="A3102" s="16">
        <v>781</v>
      </c>
      <c r="B3102" s="8" t="s">
        <v>9072</v>
      </c>
      <c r="C3102" s="24" t="s">
        <v>3076</v>
      </c>
      <c r="D3102" s="25">
        <v>7</v>
      </c>
      <c r="E3102" s="12">
        <v>20.98</v>
      </c>
      <c r="F3102" s="8"/>
    </row>
    <row r="3103" spans="1:6" hidden="1" x14ac:dyDescent="0.25">
      <c r="A3103" s="16">
        <v>781</v>
      </c>
      <c r="B3103" s="8" t="s">
        <v>9073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9074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9075</v>
      </c>
      <c r="C3105" s="24" t="s">
        <v>3076</v>
      </c>
      <c r="D3105" s="25">
        <v>28</v>
      </c>
      <c r="E3105" s="12">
        <v>25.69</v>
      </c>
      <c r="F3105" s="8"/>
    </row>
    <row r="3106" spans="1:6" hidden="1" x14ac:dyDescent="0.25">
      <c r="A3106" s="16">
        <v>782</v>
      </c>
      <c r="B3106" s="8" t="s">
        <v>9076</v>
      </c>
      <c r="C3106" s="24" t="s">
        <v>3076</v>
      </c>
      <c r="D3106" s="25">
        <v>7</v>
      </c>
      <c r="E3106" s="12">
        <v>23.97</v>
      </c>
      <c r="F3106" s="8"/>
    </row>
    <row r="3107" spans="1:6" hidden="1" x14ac:dyDescent="0.25">
      <c r="A3107" s="16">
        <v>782</v>
      </c>
      <c r="B3107" s="8" t="s">
        <v>9077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9078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9079</v>
      </c>
      <c r="C3109" s="24" t="s">
        <v>3076</v>
      </c>
      <c r="D3109" s="25">
        <v>28</v>
      </c>
      <c r="E3109" s="12">
        <v>25.15</v>
      </c>
      <c r="F3109" s="8"/>
    </row>
    <row r="3110" spans="1:6" hidden="1" x14ac:dyDescent="0.25">
      <c r="A3110" s="16">
        <v>783</v>
      </c>
      <c r="B3110" s="8" t="s">
        <v>9080</v>
      </c>
      <c r="C3110" s="24" t="s">
        <v>3076</v>
      </c>
      <c r="D3110" s="25">
        <v>7</v>
      </c>
      <c r="E3110" s="12">
        <v>32.83</v>
      </c>
      <c r="F3110" s="8"/>
    </row>
    <row r="3111" spans="1:6" hidden="1" x14ac:dyDescent="0.25">
      <c r="A3111" s="16">
        <v>783</v>
      </c>
      <c r="B3111" s="8" t="s">
        <v>9081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9082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9083</v>
      </c>
      <c r="C3113" s="24" t="s">
        <v>3076</v>
      </c>
      <c r="D3113" s="25">
        <v>28</v>
      </c>
      <c r="E3113" s="12">
        <v>42.92</v>
      </c>
      <c r="F3113" s="8"/>
    </row>
    <row r="3114" spans="1:6" hidden="1" x14ac:dyDescent="0.25">
      <c r="A3114" s="16">
        <v>784</v>
      </c>
      <c r="B3114" s="8" t="s">
        <v>9084</v>
      </c>
      <c r="C3114" s="24" t="s">
        <v>3076</v>
      </c>
      <c r="D3114" s="25">
        <v>7</v>
      </c>
      <c r="E3114" s="12">
        <v>52.8</v>
      </c>
      <c r="F3114" s="8"/>
    </row>
    <row r="3115" spans="1:6" hidden="1" x14ac:dyDescent="0.25">
      <c r="A3115" s="16">
        <v>784</v>
      </c>
      <c r="B3115" s="8" t="s">
        <v>9085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9086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9087</v>
      </c>
      <c r="C3117" s="24" t="s">
        <v>3076</v>
      </c>
      <c r="D3117" s="25">
        <v>28</v>
      </c>
      <c r="E3117" s="12">
        <v>45.86</v>
      </c>
      <c r="F3117" s="8"/>
    </row>
    <row r="3118" spans="1:6" hidden="1" x14ac:dyDescent="0.25">
      <c r="A3118" s="16">
        <v>785</v>
      </c>
      <c r="B3118" s="8" t="s">
        <v>9088</v>
      </c>
      <c r="C3118" s="24" t="s">
        <v>3076</v>
      </c>
      <c r="D3118" s="25">
        <v>7</v>
      </c>
      <c r="E3118" s="12">
        <v>31.8</v>
      </c>
      <c r="F3118" s="8"/>
    </row>
    <row r="3119" spans="1:6" hidden="1" x14ac:dyDescent="0.25">
      <c r="A3119" s="16">
        <v>785</v>
      </c>
      <c r="B3119" s="8" t="s">
        <v>9089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9090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9091</v>
      </c>
      <c r="C3121" s="24" t="s">
        <v>3076</v>
      </c>
      <c r="D3121" s="25">
        <v>28</v>
      </c>
      <c r="E3121" s="12">
        <v>29.68</v>
      </c>
      <c r="F3121" s="8"/>
    </row>
    <row r="3122" spans="1:6" hidden="1" x14ac:dyDescent="0.25">
      <c r="A3122" s="16">
        <v>786</v>
      </c>
      <c r="B3122" s="8" t="s">
        <v>9092</v>
      </c>
      <c r="C3122" s="24" t="s">
        <v>3076</v>
      </c>
      <c r="D3122" s="25">
        <v>7</v>
      </c>
      <c r="E3122" s="12">
        <v>24.46</v>
      </c>
      <c r="F3122" s="8"/>
    </row>
    <row r="3123" spans="1:6" hidden="1" x14ac:dyDescent="0.25">
      <c r="A3123" s="16">
        <v>786</v>
      </c>
      <c r="B3123" s="8" t="s">
        <v>9093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9094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9095</v>
      </c>
      <c r="C3125" s="24" t="s">
        <v>3076</v>
      </c>
      <c r="D3125" s="25">
        <v>28</v>
      </c>
      <c r="E3125" s="12">
        <v>31.84</v>
      </c>
      <c r="F3125" s="8"/>
    </row>
    <row r="3126" spans="1:6" hidden="1" x14ac:dyDescent="0.25">
      <c r="A3126" s="16">
        <v>787</v>
      </c>
      <c r="B3126" s="8" t="s">
        <v>9096</v>
      </c>
      <c r="C3126" s="24" t="s">
        <v>3076</v>
      </c>
      <c r="D3126" s="25">
        <v>7</v>
      </c>
      <c r="E3126" s="12">
        <v>30.37</v>
      </c>
      <c r="F3126" s="8"/>
    </row>
    <row r="3127" spans="1:6" hidden="1" x14ac:dyDescent="0.25">
      <c r="A3127" s="16">
        <v>787</v>
      </c>
      <c r="B3127" s="8" t="s">
        <v>9097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9098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9099</v>
      </c>
      <c r="C3129" s="24" t="s">
        <v>3076</v>
      </c>
      <c r="D3129" s="25">
        <v>28</v>
      </c>
      <c r="E3129" s="12">
        <v>35.409999999999997</v>
      </c>
      <c r="F3129" s="8"/>
    </row>
    <row r="3130" spans="1:6" hidden="1" x14ac:dyDescent="0.25">
      <c r="A3130" s="16">
        <v>788</v>
      </c>
      <c r="B3130" s="8" t="s">
        <v>9100</v>
      </c>
      <c r="C3130" s="24" t="s">
        <v>3076</v>
      </c>
      <c r="D3130" s="25">
        <v>7</v>
      </c>
      <c r="E3130" s="12">
        <v>29.37</v>
      </c>
      <c r="F3130" s="8"/>
    </row>
    <row r="3131" spans="1:6" hidden="1" x14ac:dyDescent="0.25">
      <c r="A3131" s="16">
        <v>788</v>
      </c>
      <c r="B3131" s="8" t="s">
        <v>9101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9102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9103</v>
      </c>
      <c r="C3133" s="24" t="s">
        <v>3076</v>
      </c>
      <c r="D3133" s="25">
        <v>28</v>
      </c>
      <c r="E3133" s="12">
        <v>33.57</v>
      </c>
      <c r="F3133" s="8"/>
    </row>
    <row r="3134" spans="1:6" hidden="1" x14ac:dyDescent="0.25">
      <c r="A3134" s="16">
        <v>789</v>
      </c>
      <c r="B3134" s="8" t="s">
        <v>9104</v>
      </c>
      <c r="C3134" s="24" t="s">
        <v>3076</v>
      </c>
      <c r="D3134" s="25">
        <v>7</v>
      </c>
      <c r="E3134" s="12">
        <v>30.54</v>
      </c>
      <c r="F3134" s="8"/>
    </row>
    <row r="3135" spans="1:6" hidden="1" x14ac:dyDescent="0.25">
      <c r="A3135" s="16">
        <v>789</v>
      </c>
      <c r="B3135" s="8" t="s">
        <v>9105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9106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9107</v>
      </c>
      <c r="C3137" s="24" t="s">
        <v>3076</v>
      </c>
      <c r="D3137" s="25">
        <v>28</v>
      </c>
      <c r="E3137" s="12">
        <v>34.11</v>
      </c>
      <c r="F3137" s="8"/>
    </row>
    <row r="3138" spans="1:6" hidden="1" x14ac:dyDescent="0.25">
      <c r="A3138" s="16">
        <v>790</v>
      </c>
      <c r="B3138" s="8" t="s">
        <v>9108</v>
      </c>
      <c r="C3138" s="24" t="s">
        <v>3076</v>
      </c>
      <c r="D3138" s="25">
        <v>7</v>
      </c>
      <c r="E3138" s="12">
        <v>27.64</v>
      </c>
      <c r="F3138" s="8"/>
    </row>
    <row r="3139" spans="1:6" hidden="1" x14ac:dyDescent="0.25">
      <c r="A3139" s="16">
        <v>790</v>
      </c>
      <c r="B3139" s="8" t="s">
        <v>9109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9110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9111</v>
      </c>
      <c r="C3141" s="24" t="s">
        <v>3076</v>
      </c>
      <c r="D3141" s="25">
        <v>28</v>
      </c>
      <c r="E3141" s="12">
        <v>33.19</v>
      </c>
      <c r="F3141" s="8"/>
    </row>
    <row r="3142" spans="1:6" hidden="1" x14ac:dyDescent="0.25">
      <c r="A3142" s="16">
        <v>791</v>
      </c>
      <c r="B3142" s="8" t="s">
        <v>9112</v>
      </c>
      <c r="C3142" s="24" t="s">
        <v>3076</v>
      </c>
      <c r="D3142" s="25">
        <v>7</v>
      </c>
      <c r="E3142" s="12">
        <v>18.239999999999998</v>
      </c>
      <c r="F3142" s="8"/>
    </row>
    <row r="3143" spans="1:6" hidden="1" x14ac:dyDescent="0.25">
      <c r="A3143" s="16">
        <v>791</v>
      </c>
      <c r="B3143" s="8" t="s">
        <v>9113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9114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9115</v>
      </c>
      <c r="C3145" s="24" t="s">
        <v>3076</v>
      </c>
      <c r="D3145" s="25">
        <v>28</v>
      </c>
      <c r="E3145" s="12">
        <v>19.28</v>
      </c>
      <c r="F3145" s="8"/>
    </row>
    <row r="3146" spans="1:6" hidden="1" x14ac:dyDescent="0.25">
      <c r="A3146" s="16">
        <v>792</v>
      </c>
      <c r="B3146" s="8" t="s">
        <v>9116</v>
      </c>
      <c r="C3146" s="24" t="s">
        <v>3076</v>
      </c>
      <c r="D3146" s="25">
        <v>7</v>
      </c>
      <c r="E3146" s="12">
        <v>39.409999999999997</v>
      </c>
      <c r="F3146" s="8"/>
    </row>
    <row r="3147" spans="1:6" hidden="1" x14ac:dyDescent="0.25">
      <c r="A3147" s="16">
        <v>792</v>
      </c>
      <c r="B3147" s="8" t="s">
        <v>9117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9118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9119</v>
      </c>
      <c r="C3149" s="24" t="s">
        <v>3076</v>
      </c>
      <c r="D3149" s="25">
        <v>28</v>
      </c>
      <c r="E3149" s="12">
        <v>43.82</v>
      </c>
      <c r="F3149" s="8"/>
    </row>
    <row r="3150" spans="1:6" hidden="1" x14ac:dyDescent="0.25">
      <c r="A3150" s="16">
        <v>793</v>
      </c>
      <c r="B3150" s="8" t="s">
        <v>9120</v>
      </c>
      <c r="C3150" s="24" t="s">
        <v>3076</v>
      </c>
      <c r="D3150" s="25">
        <v>7</v>
      </c>
      <c r="E3150" s="12">
        <v>35.67</v>
      </c>
      <c r="F3150" s="8"/>
    </row>
    <row r="3151" spans="1:6" hidden="1" x14ac:dyDescent="0.25">
      <c r="A3151" s="16">
        <v>793</v>
      </c>
      <c r="B3151" s="8" t="s">
        <v>9121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9122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9123</v>
      </c>
      <c r="C3153" s="24" t="s">
        <v>3076</v>
      </c>
      <c r="D3153" s="25">
        <v>28</v>
      </c>
      <c r="E3153" s="12">
        <v>38.06</v>
      </c>
      <c r="F3153" s="8"/>
    </row>
    <row r="3154" spans="1:6" hidden="1" x14ac:dyDescent="0.25">
      <c r="A3154" s="16">
        <v>794</v>
      </c>
      <c r="B3154" s="8" t="s">
        <v>9124</v>
      </c>
      <c r="C3154" s="24" t="s">
        <v>3076</v>
      </c>
      <c r="D3154" s="25">
        <v>7</v>
      </c>
      <c r="E3154" s="12">
        <v>34.53</v>
      </c>
      <c r="F3154" s="8"/>
    </row>
    <row r="3155" spans="1:6" hidden="1" x14ac:dyDescent="0.25">
      <c r="A3155" s="16">
        <v>794</v>
      </c>
      <c r="B3155" s="8" t="s">
        <v>9125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9126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9127</v>
      </c>
      <c r="C3157" s="24" t="s">
        <v>3076</v>
      </c>
      <c r="D3157" s="25">
        <v>28</v>
      </c>
      <c r="E3157" s="12">
        <v>36.18</v>
      </c>
      <c r="F3157" s="8"/>
    </row>
    <row r="3158" spans="1:6" hidden="1" x14ac:dyDescent="0.25">
      <c r="A3158" s="16">
        <v>795</v>
      </c>
      <c r="B3158" s="8" t="s">
        <v>9128</v>
      </c>
      <c r="C3158" s="24" t="s">
        <v>3076</v>
      </c>
      <c r="D3158" s="25">
        <v>7</v>
      </c>
      <c r="E3158" s="12">
        <v>24.01</v>
      </c>
      <c r="F3158" s="8"/>
    </row>
    <row r="3159" spans="1:6" hidden="1" x14ac:dyDescent="0.25">
      <c r="A3159" s="16">
        <v>795</v>
      </c>
      <c r="B3159" s="8" t="s">
        <v>9129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9130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9131</v>
      </c>
      <c r="C3161" s="24" t="s">
        <v>3076</v>
      </c>
      <c r="D3161" s="25">
        <v>28</v>
      </c>
      <c r="E3161" s="12">
        <v>24.62</v>
      </c>
      <c r="F3161" s="8"/>
    </row>
    <row r="3162" spans="1:6" hidden="1" x14ac:dyDescent="0.25">
      <c r="A3162" s="16">
        <v>796</v>
      </c>
      <c r="B3162" s="8" t="s">
        <v>9132</v>
      </c>
      <c r="C3162" s="24" t="s">
        <v>3076</v>
      </c>
      <c r="D3162" s="25">
        <v>7</v>
      </c>
      <c r="E3162" s="12">
        <v>35.15</v>
      </c>
      <c r="F3162" s="8"/>
    </row>
    <row r="3163" spans="1:6" hidden="1" x14ac:dyDescent="0.25">
      <c r="A3163" s="16">
        <v>796</v>
      </c>
      <c r="B3163" s="8" t="s">
        <v>9133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9134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9135</v>
      </c>
      <c r="C3165" s="24" t="s">
        <v>3076</v>
      </c>
      <c r="D3165" s="25">
        <v>28</v>
      </c>
      <c r="E3165" s="12">
        <v>30.89</v>
      </c>
      <c r="F3165" s="8"/>
    </row>
    <row r="3166" spans="1:6" hidden="1" x14ac:dyDescent="0.25">
      <c r="A3166" s="16">
        <v>796</v>
      </c>
      <c r="B3166" s="8" t="s">
        <v>9136</v>
      </c>
      <c r="C3166" s="24" t="s">
        <v>3076</v>
      </c>
      <c r="D3166" s="25">
        <v>45</v>
      </c>
      <c r="E3166" s="12">
        <v>34.15</v>
      </c>
      <c r="F3166" s="8"/>
    </row>
    <row r="3167" spans="1:6" hidden="1" x14ac:dyDescent="0.25">
      <c r="A3167" s="16">
        <v>796</v>
      </c>
      <c r="B3167" s="8" t="s">
        <v>9137</v>
      </c>
      <c r="C3167" s="24" t="s">
        <v>3076</v>
      </c>
      <c r="D3167" s="25">
        <v>45</v>
      </c>
      <c r="E3167" s="12">
        <v>32.869999999999997</v>
      </c>
      <c r="F3167" s="8"/>
    </row>
    <row r="3168" spans="1:6" hidden="1" x14ac:dyDescent="0.25">
      <c r="A3168" s="16">
        <v>797</v>
      </c>
      <c r="B3168" s="8" t="s">
        <v>9138</v>
      </c>
      <c r="C3168" s="24" t="s">
        <v>3076</v>
      </c>
      <c r="D3168" s="25">
        <v>7</v>
      </c>
      <c r="E3168" s="12">
        <v>16.16</v>
      </c>
      <c r="F3168" s="8"/>
    </row>
    <row r="3169" spans="1:6" hidden="1" x14ac:dyDescent="0.25">
      <c r="A3169" s="16">
        <v>797</v>
      </c>
      <c r="B3169" s="8" t="s">
        <v>9139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9140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9141</v>
      </c>
      <c r="C3171" s="24" t="s">
        <v>3076</v>
      </c>
      <c r="D3171" s="25">
        <v>28</v>
      </c>
      <c r="E3171" s="12">
        <v>33.39</v>
      </c>
      <c r="F3171" s="8"/>
    </row>
    <row r="3172" spans="1:6" hidden="1" x14ac:dyDescent="0.25">
      <c r="A3172" s="16">
        <v>798</v>
      </c>
      <c r="B3172" s="8" t="s">
        <v>9142</v>
      </c>
      <c r="C3172" s="24" t="s">
        <v>3076</v>
      </c>
      <c r="D3172" s="25">
        <v>7</v>
      </c>
      <c r="E3172" s="12">
        <v>25.04</v>
      </c>
      <c r="F3172" s="8"/>
    </row>
    <row r="3173" spans="1:6" hidden="1" x14ac:dyDescent="0.25">
      <c r="A3173" s="16">
        <v>798</v>
      </c>
      <c r="B3173" s="8" t="s">
        <v>9143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9144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9145</v>
      </c>
      <c r="C3175" s="24" t="s">
        <v>3076</v>
      </c>
      <c r="D3175" s="25">
        <v>28</v>
      </c>
      <c r="E3175" s="12">
        <v>33.36</v>
      </c>
      <c r="F3175" s="8"/>
    </row>
    <row r="3176" spans="1:6" hidden="1" x14ac:dyDescent="0.25">
      <c r="A3176" s="16">
        <v>799</v>
      </c>
      <c r="B3176" s="8" t="s">
        <v>9146</v>
      </c>
      <c r="C3176" s="24" t="s">
        <v>3076</v>
      </c>
      <c r="D3176" s="25">
        <v>7</v>
      </c>
      <c r="E3176" s="12">
        <v>44.3</v>
      </c>
      <c r="F3176" s="8"/>
    </row>
    <row r="3177" spans="1:6" hidden="1" x14ac:dyDescent="0.25">
      <c r="A3177" s="16">
        <v>799</v>
      </c>
      <c r="B3177" s="8" t="s">
        <v>9147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9148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9149</v>
      </c>
      <c r="C3179" s="24" t="s">
        <v>3076</v>
      </c>
      <c r="D3179" s="25">
        <v>28</v>
      </c>
      <c r="E3179" s="12">
        <v>35.79</v>
      </c>
      <c r="F3179" s="8"/>
    </row>
    <row r="3180" spans="1:6" hidden="1" x14ac:dyDescent="0.25">
      <c r="A3180" s="16">
        <v>800</v>
      </c>
      <c r="B3180" s="8" t="s">
        <v>9150</v>
      </c>
      <c r="C3180" s="24" t="s">
        <v>3076</v>
      </c>
      <c r="D3180" s="25">
        <v>7</v>
      </c>
      <c r="E3180" s="12">
        <v>17.34</v>
      </c>
      <c r="F3180" s="8"/>
    </row>
    <row r="3181" spans="1:6" hidden="1" x14ac:dyDescent="0.25">
      <c r="A3181" s="16">
        <v>800</v>
      </c>
      <c r="B3181" s="8" t="s">
        <v>9151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9152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9153</v>
      </c>
      <c r="C3183" s="24" t="s">
        <v>3076</v>
      </c>
      <c r="D3183" s="25">
        <v>28</v>
      </c>
      <c r="E3183" s="12">
        <v>28.26</v>
      </c>
      <c r="F3183" s="8"/>
    </row>
    <row r="3184" spans="1:6" hidden="1" x14ac:dyDescent="0.25">
      <c r="A3184" s="16">
        <v>801</v>
      </c>
      <c r="B3184" s="8" t="s">
        <v>9154</v>
      </c>
      <c r="C3184" s="24" t="s">
        <v>3076</v>
      </c>
      <c r="D3184" s="25">
        <v>7</v>
      </c>
      <c r="E3184" s="12">
        <v>14.02</v>
      </c>
      <c r="F3184" s="8"/>
    </row>
    <row r="3185" spans="1:6" hidden="1" x14ac:dyDescent="0.25">
      <c r="A3185" s="16">
        <v>801</v>
      </c>
      <c r="B3185" s="8" t="s">
        <v>9155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9156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9157</v>
      </c>
      <c r="C3187" s="24" t="s">
        <v>3076</v>
      </c>
      <c r="D3187" s="25">
        <v>28</v>
      </c>
      <c r="E3187" s="12">
        <v>25.15</v>
      </c>
      <c r="F3187" s="8"/>
    </row>
    <row r="3188" spans="1:6" hidden="1" x14ac:dyDescent="0.25">
      <c r="A3188" s="16">
        <v>802</v>
      </c>
      <c r="B3188" s="8" t="s">
        <v>9158</v>
      </c>
      <c r="C3188" s="24" t="s">
        <v>3076</v>
      </c>
      <c r="D3188" s="25">
        <v>7</v>
      </c>
      <c r="E3188" s="12">
        <v>21.94</v>
      </c>
      <c r="F3188" s="8"/>
    </row>
    <row r="3189" spans="1:6" hidden="1" x14ac:dyDescent="0.25">
      <c r="A3189" s="16">
        <v>802</v>
      </c>
      <c r="B3189" s="8" t="s">
        <v>9159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9160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9161</v>
      </c>
      <c r="C3191" s="24" t="s">
        <v>3076</v>
      </c>
      <c r="D3191" s="25">
        <v>28</v>
      </c>
      <c r="E3191" s="12">
        <v>32.549999999999997</v>
      </c>
      <c r="F3191" s="8"/>
    </row>
    <row r="3192" spans="1:6" hidden="1" x14ac:dyDescent="0.25">
      <c r="A3192" s="16">
        <v>803</v>
      </c>
      <c r="B3192" s="8" t="s">
        <v>9162</v>
      </c>
      <c r="C3192" s="24" t="s">
        <v>3076</v>
      </c>
      <c r="D3192" s="25">
        <v>7</v>
      </c>
      <c r="E3192" s="12">
        <v>37.6</v>
      </c>
      <c r="F3192" s="8"/>
    </row>
    <row r="3193" spans="1:6" hidden="1" x14ac:dyDescent="0.25">
      <c r="A3193" s="16">
        <v>803</v>
      </c>
      <c r="B3193" s="8" t="s">
        <v>9163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9164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9165</v>
      </c>
      <c r="C3195" s="24" t="s">
        <v>3076</v>
      </c>
      <c r="D3195" s="25">
        <v>28</v>
      </c>
      <c r="E3195" s="12">
        <v>43.63</v>
      </c>
      <c r="F3195" s="8"/>
    </row>
    <row r="3196" spans="1:6" hidden="1" x14ac:dyDescent="0.25">
      <c r="A3196" s="16">
        <v>804</v>
      </c>
      <c r="B3196" s="8" t="s">
        <v>9166</v>
      </c>
      <c r="C3196" s="24" t="s">
        <v>3076</v>
      </c>
      <c r="D3196" s="25">
        <v>7</v>
      </c>
      <c r="E3196" s="12">
        <v>26.42</v>
      </c>
      <c r="F3196" s="8"/>
    </row>
    <row r="3197" spans="1:6" hidden="1" x14ac:dyDescent="0.25">
      <c r="A3197" s="16">
        <v>804</v>
      </c>
      <c r="B3197" s="8" t="s">
        <v>9167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9168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9169</v>
      </c>
      <c r="C3199" s="24" t="s">
        <v>3076</v>
      </c>
      <c r="D3199" s="25">
        <v>28</v>
      </c>
      <c r="E3199" s="12">
        <v>29.05</v>
      </c>
      <c r="F3199" s="8"/>
    </row>
    <row r="3200" spans="1:6" hidden="1" x14ac:dyDescent="0.25">
      <c r="A3200" s="16">
        <v>804</v>
      </c>
      <c r="B3200" s="8" t="s">
        <v>9170</v>
      </c>
      <c r="C3200" s="24" t="s">
        <v>3076</v>
      </c>
      <c r="D3200" s="25">
        <v>45</v>
      </c>
      <c r="E3200" s="12">
        <v>54.71</v>
      </c>
      <c r="F3200" s="8"/>
    </row>
    <row r="3201" spans="1:6" hidden="1" x14ac:dyDescent="0.25">
      <c r="A3201" s="16">
        <v>804</v>
      </c>
      <c r="B3201" s="8" t="s">
        <v>9171</v>
      </c>
      <c r="C3201" s="24" t="s">
        <v>3076</v>
      </c>
      <c r="D3201" s="25">
        <v>45</v>
      </c>
      <c r="E3201" s="12">
        <v>60.52</v>
      </c>
      <c r="F3201" s="8"/>
    </row>
    <row r="3202" spans="1:6" hidden="1" x14ac:dyDescent="0.25">
      <c r="A3202" s="16">
        <v>805</v>
      </c>
      <c r="B3202" s="8" t="s">
        <v>9172</v>
      </c>
      <c r="C3202" s="24" t="s">
        <v>3076</v>
      </c>
      <c r="D3202" s="25">
        <v>7</v>
      </c>
      <c r="E3202" s="12">
        <v>25.29</v>
      </c>
      <c r="F3202" s="8"/>
    </row>
    <row r="3203" spans="1:6" hidden="1" x14ac:dyDescent="0.25">
      <c r="A3203" s="16">
        <v>805</v>
      </c>
      <c r="B3203" s="8" t="s">
        <v>9173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9174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9175</v>
      </c>
      <c r="C3205" s="24" t="s">
        <v>3076</v>
      </c>
      <c r="D3205" s="25">
        <v>28</v>
      </c>
      <c r="E3205" s="12">
        <v>43</v>
      </c>
      <c r="F3205" s="8"/>
    </row>
    <row r="3206" spans="1:6" hidden="1" x14ac:dyDescent="0.25">
      <c r="A3206" s="16">
        <v>806</v>
      </c>
      <c r="B3206" s="8" t="s">
        <v>9176</v>
      </c>
      <c r="C3206" s="24" t="s">
        <v>3076</v>
      </c>
      <c r="D3206" s="25">
        <v>7</v>
      </c>
      <c r="E3206" s="12">
        <v>32.54</v>
      </c>
      <c r="F3206" s="8"/>
    </row>
    <row r="3207" spans="1:6" hidden="1" x14ac:dyDescent="0.25">
      <c r="A3207" s="16">
        <v>806</v>
      </c>
      <c r="B3207" s="8" t="s">
        <v>9177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9178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9179</v>
      </c>
      <c r="C3209" s="24" t="s">
        <v>3076</v>
      </c>
      <c r="D3209" s="25">
        <v>28</v>
      </c>
      <c r="E3209" s="12">
        <v>34.520000000000003</v>
      </c>
      <c r="F3209" s="8"/>
    </row>
    <row r="3210" spans="1:6" hidden="1" x14ac:dyDescent="0.25">
      <c r="A3210" s="16">
        <v>807</v>
      </c>
      <c r="B3210" s="8" t="s">
        <v>9180</v>
      </c>
      <c r="C3210" s="24" t="s">
        <v>3076</v>
      </c>
      <c r="D3210" s="25">
        <v>7</v>
      </c>
      <c r="E3210" s="12">
        <v>31.09</v>
      </c>
      <c r="F3210" s="8"/>
    </row>
    <row r="3211" spans="1:6" hidden="1" x14ac:dyDescent="0.25">
      <c r="A3211" s="16">
        <v>807</v>
      </c>
      <c r="B3211" s="8" t="s">
        <v>9181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9182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9183</v>
      </c>
      <c r="C3213" s="24" t="s">
        <v>3076</v>
      </c>
      <c r="D3213" s="25">
        <v>28</v>
      </c>
      <c r="E3213" s="12">
        <v>35.57</v>
      </c>
      <c r="F3213" s="8"/>
    </row>
    <row r="3214" spans="1:6" hidden="1" x14ac:dyDescent="0.25">
      <c r="A3214" s="16">
        <v>808</v>
      </c>
      <c r="B3214" s="8" t="s">
        <v>9184</v>
      </c>
      <c r="C3214" s="24" t="s">
        <v>3076</v>
      </c>
      <c r="D3214" s="25">
        <v>7</v>
      </c>
      <c r="E3214" s="12">
        <v>33.630000000000003</v>
      </c>
      <c r="F3214" s="8"/>
    </row>
    <row r="3215" spans="1:6" hidden="1" x14ac:dyDescent="0.25">
      <c r="A3215" s="16">
        <v>808</v>
      </c>
      <c r="B3215" s="8" t="s">
        <v>9185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9186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9187</v>
      </c>
      <c r="C3217" s="24" t="s">
        <v>3076</v>
      </c>
      <c r="D3217" s="25">
        <v>28</v>
      </c>
      <c r="E3217" s="12">
        <v>40.93</v>
      </c>
      <c r="F3217" s="8"/>
    </row>
    <row r="3218" spans="1:6" hidden="1" x14ac:dyDescent="0.25">
      <c r="A3218" s="16">
        <v>809</v>
      </c>
      <c r="B3218" s="8" t="s">
        <v>9188</v>
      </c>
      <c r="C3218" s="24" t="s">
        <v>3076</v>
      </c>
      <c r="D3218" s="25">
        <v>7</v>
      </c>
      <c r="E3218" s="12">
        <v>31.89</v>
      </c>
      <c r="F3218" s="8"/>
    </row>
    <row r="3219" spans="1:6" hidden="1" x14ac:dyDescent="0.25">
      <c r="A3219" s="16">
        <v>809</v>
      </c>
      <c r="B3219" s="8" t="s">
        <v>9189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9190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9191</v>
      </c>
      <c r="C3221" s="24" t="s">
        <v>3076</v>
      </c>
      <c r="D3221" s="25">
        <v>28</v>
      </c>
      <c r="E3221" s="12">
        <v>41.62</v>
      </c>
      <c r="F3221" s="8"/>
    </row>
    <row r="3222" spans="1:6" hidden="1" x14ac:dyDescent="0.25">
      <c r="A3222" s="16">
        <v>810</v>
      </c>
      <c r="B3222" s="8" t="s">
        <v>9192</v>
      </c>
      <c r="C3222" s="24" t="s">
        <v>3076</v>
      </c>
      <c r="D3222" s="25">
        <v>7</v>
      </c>
      <c r="E3222" s="12">
        <v>39.090000000000003</v>
      </c>
      <c r="F3222" s="8"/>
    </row>
    <row r="3223" spans="1:6" hidden="1" x14ac:dyDescent="0.25">
      <c r="A3223" s="16">
        <v>810</v>
      </c>
      <c r="B3223" s="8" t="s">
        <v>9193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9194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9195</v>
      </c>
      <c r="C3225" s="24" t="s">
        <v>3076</v>
      </c>
      <c r="D3225" s="25">
        <v>28</v>
      </c>
      <c r="E3225" s="12">
        <v>42.09</v>
      </c>
      <c r="F3225" s="8"/>
    </row>
    <row r="3226" spans="1:6" hidden="1" x14ac:dyDescent="0.25">
      <c r="A3226" s="16">
        <v>811</v>
      </c>
      <c r="B3226" s="8" t="s">
        <v>9196</v>
      </c>
      <c r="C3226" s="24" t="s">
        <v>3076</v>
      </c>
      <c r="D3226" s="25">
        <v>7</v>
      </c>
      <c r="E3226" s="12">
        <v>33.75</v>
      </c>
      <c r="F3226" s="8"/>
    </row>
    <row r="3227" spans="1:6" hidden="1" x14ac:dyDescent="0.25">
      <c r="A3227" s="16">
        <v>811</v>
      </c>
      <c r="B3227" s="8" t="s">
        <v>9197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9198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9199</v>
      </c>
      <c r="C3229" s="24" t="s">
        <v>3076</v>
      </c>
      <c r="D3229" s="25">
        <v>28</v>
      </c>
      <c r="E3229" s="12">
        <v>39.6</v>
      </c>
      <c r="F3229" s="8"/>
    </row>
    <row r="3230" spans="1:6" hidden="1" x14ac:dyDescent="0.25">
      <c r="A3230" s="16">
        <v>812</v>
      </c>
      <c r="B3230" s="8" t="s">
        <v>9200</v>
      </c>
      <c r="C3230" s="24" t="s">
        <v>3076</v>
      </c>
      <c r="D3230" s="25">
        <v>7</v>
      </c>
      <c r="E3230" s="12">
        <v>20.85</v>
      </c>
      <c r="F3230" s="8"/>
    </row>
    <row r="3231" spans="1:6" hidden="1" x14ac:dyDescent="0.25">
      <c r="A3231" s="16">
        <v>812</v>
      </c>
      <c r="B3231" s="8" t="s">
        <v>9201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9202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9203</v>
      </c>
      <c r="C3233" s="24" t="s">
        <v>3076</v>
      </c>
      <c r="D3233" s="25">
        <v>28</v>
      </c>
      <c r="E3233" s="12">
        <v>24.84</v>
      </c>
      <c r="F3233" s="8"/>
    </row>
    <row r="3234" spans="1:6" hidden="1" x14ac:dyDescent="0.25">
      <c r="A3234" s="16">
        <v>813</v>
      </c>
      <c r="B3234" s="8" t="s">
        <v>9204</v>
      </c>
      <c r="C3234" s="24" t="s">
        <v>3076</v>
      </c>
      <c r="D3234" s="25">
        <v>7</v>
      </c>
      <c r="E3234" s="12">
        <v>22.34</v>
      </c>
      <c r="F3234" s="8"/>
    </row>
    <row r="3235" spans="1:6" hidden="1" x14ac:dyDescent="0.25">
      <c r="A3235" s="16">
        <v>813</v>
      </c>
      <c r="B3235" s="8" t="s">
        <v>9205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9206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9207</v>
      </c>
      <c r="C3237" s="24" t="s">
        <v>3076</v>
      </c>
      <c r="D3237" s="25">
        <v>28</v>
      </c>
      <c r="E3237" s="12">
        <v>25.87</v>
      </c>
      <c r="F3237" s="8"/>
    </row>
    <row r="3238" spans="1:6" hidden="1" x14ac:dyDescent="0.25">
      <c r="A3238" s="16">
        <v>814</v>
      </c>
      <c r="B3238" s="8" t="s">
        <v>9208</v>
      </c>
      <c r="C3238" s="24" t="s">
        <v>3076</v>
      </c>
      <c r="D3238" s="25">
        <v>7</v>
      </c>
      <c r="E3238" s="12">
        <v>21.41</v>
      </c>
      <c r="F3238" s="8"/>
    </row>
    <row r="3239" spans="1:6" hidden="1" x14ac:dyDescent="0.25">
      <c r="A3239" s="16">
        <v>814</v>
      </c>
      <c r="B3239" s="8" t="s">
        <v>9209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9210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9211</v>
      </c>
      <c r="C3241" s="24" t="s">
        <v>3076</v>
      </c>
      <c r="D3241" s="25">
        <v>28</v>
      </c>
      <c r="E3241" s="12">
        <v>23.38</v>
      </c>
      <c r="F3241" s="8"/>
    </row>
    <row r="3242" spans="1:6" hidden="1" x14ac:dyDescent="0.25">
      <c r="A3242" s="16">
        <v>815</v>
      </c>
      <c r="B3242" s="8" t="s">
        <v>9212</v>
      </c>
      <c r="C3242" s="24" t="s">
        <v>3076</v>
      </c>
      <c r="D3242" s="25">
        <v>7</v>
      </c>
      <c r="E3242" s="12">
        <v>32.869999999999997</v>
      </c>
      <c r="F3242" s="8"/>
    </row>
    <row r="3243" spans="1:6" hidden="1" x14ac:dyDescent="0.25">
      <c r="A3243" s="16">
        <v>815</v>
      </c>
      <c r="B3243" s="8" t="s">
        <v>9213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9214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9215</v>
      </c>
      <c r="C3245" s="24" t="s">
        <v>3076</v>
      </c>
      <c r="D3245" s="25">
        <v>28</v>
      </c>
      <c r="E3245" s="12">
        <v>36.58</v>
      </c>
      <c r="F3245" s="8"/>
    </row>
    <row r="3246" spans="1:6" hidden="1" x14ac:dyDescent="0.25">
      <c r="A3246" s="16">
        <v>816</v>
      </c>
      <c r="B3246" s="8" t="s">
        <v>9216</v>
      </c>
      <c r="C3246" s="24" t="s">
        <v>3076</v>
      </c>
      <c r="D3246" s="25">
        <v>7</v>
      </c>
      <c r="E3246" s="12">
        <v>32.44</v>
      </c>
      <c r="F3246" s="8"/>
    </row>
    <row r="3247" spans="1:6" hidden="1" x14ac:dyDescent="0.25">
      <c r="A3247" s="16">
        <v>816</v>
      </c>
      <c r="B3247" s="8" t="s">
        <v>9217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9218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9219</v>
      </c>
      <c r="C3249" s="24" t="s">
        <v>3076</v>
      </c>
      <c r="D3249" s="25">
        <v>28</v>
      </c>
      <c r="E3249" s="12">
        <v>36.94</v>
      </c>
      <c r="F3249" s="8"/>
    </row>
    <row r="3250" spans="1:6" hidden="1" x14ac:dyDescent="0.25">
      <c r="A3250" s="16">
        <v>817</v>
      </c>
      <c r="B3250" s="8" t="s">
        <v>9220</v>
      </c>
      <c r="C3250" s="24" t="s">
        <v>3076</v>
      </c>
      <c r="D3250" s="25">
        <v>7</v>
      </c>
      <c r="E3250" s="12">
        <v>34.39</v>
      </c>
      <c r="F3250" s="8"/>
    </row>
    <row r="3251" spans="1:6" hidden="1" x14ac:dyDescent="0.25">
      <c r="A3251" s="16">
        <v>817</v>
      </c>
      <c r="B3251" s="8" t="s">
        <v>9221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9222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9223</v>
      </c>
      <c r="C3253" s="24" t="s">
        <v>3076</v>
      </c>
      <c r="D3253" s="25">
        <v>28</v>
      </c>
      <c r="E3253" s="12">
        <v>44</v>
      </c>
      <c r="F3253" s="8"/>
    </row>
    <row r="3254" spans="1:6" hidden="1" x14ac:dyDescent="0.25">
      <c r="A3254" s="16">
        <v>818</v>
      </c>
      <c r="B3254" s="8" t="s">
        <v>9224</v>
      </c>
      <c r="C3254" s="24" t="s">
        <v>3076</v>
      </c>
      <c r="D3254" s="25">
        <v>7</v>
      </c>
      <c r="E3254" s="12">
        <v>38.65</v>
      </c>
      <c r="F3254" s="8"/>
    </row>
    <row r="3255" spans="1:6" hidden="1" x14ac:dyDescent="0.25">
      <c r="A3255" s="16">
        <v>818</v>
      </c>
      <c r="B3255" s="8" t="s">
        <v>9225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9226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9227</v>
      </c>
      <c r="C3257" s="24" t="s">
        <v>3076</v>
      </c>
      <c r="D3257" s="25">
        <v>28</v>
      </c>
      <c r="E3257" s="12">
        <v>22.73</v>
      </c>
      <c r="F3257" s="8"/>
    </row>
    <row r="3258" spans="1:6" hidden="1" x14ac:dyDescent="0.25">
      <c r="A3258" s="16">
        <v>819</v>
      </c>
      <c r="B3258" s="8" t="s">
        <v>9228</v>
      </c>
      <c r="C3258" s="24" t="s">
        <v>3076</v>
      </c>
      <c r="D3258" s="25">
        <v>7</v>
      </c>
      <c r="E3258" s="12">
        <v>27.56</v>
      </c>
      <c r="F3258" s="8"/>
    </row>
    <row r="3259" spans="1:6" hidden="1" x14ac:dyDescent="0.25">
      <c r="A3259" s="16">
        <v>819</v>
      </c>
      <c r="B3259" s="8" t="s">
        <v>9229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9230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9231</v>
      </c>
      <c r="C3261" s="24" t="s">
        <v>3076</v>
      </c>
      <c r="D3261" s="25">
        <v>28</v>
      </c>
      <c r="E3261" s="12">
        <v>32.590000000000003</v>
      </c>
      <c r="F3261" s="8"/>
    </row>
    <row r="3262" spans="1:6" hidden="1" x14ac:dyDescent="0.25">
      <c r="A3262" s="16">
        <v>820</v>
      </c>
      <c r="B3262" s="8" t="s">
        <v>9232</v>
      </c>
      <c r="C3262" s="24" t="s">
        <v>3076</v>
      </c>
      <c r="D3262" s="25">
        <v>7</v>
      </c>
      <c r="E3262" s="12">
        <v>26.7</v>
      </c>
      <c r="F3262" s="8"/>
    </row>
    <row r="3263" spans="1:6" hidden="1" x14ac:dyDescent="0.25">
      <c r="A3263" s="16">
        <v>820</v>
      </c>
      <c r="B3263" s="8" t="s">
        <v>9233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9234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9235</v>
      </c>
      <c r="C3265" s="24" t="s">
        <v>3076</v>
      </c>
      <c r="D3265" s="25">
        <v>28</v>
      </c>
      <c r="E3265" s="12">
        <v>32.14</v>
      </c>
      <c r="F3265" s="8"/>
    </row>
    <row r="3266" spans="1:6" hidden="1" x14ac:dyDescent="0.25">
      <c r="A3266" s="16">
        <v>821</v>
      </c>
      <c r="B3266" s="8" t="s">
        <v>9236</v>
      </c>
      <c r="C3266" s="24" t="s">
        <v>3076</v>
      </c>
      <c r="D3266" s="25">
        <v>7</v>
      </c>
      <c r="E3266" s="12">
        <v>22.61</v>
      </c>
      <c r="F3266" s="8"/>
    </row>
    <row r="3267" spans="1:6" hidden="1" x14ac:dyDescent="0.25">
      <c r="A3267" s="16">
        <v>821</v>
      </c>
      <c r="B3267" s="8" t="s">
        <v>9237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9238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9239</v>
      </c>
      <c r="C3269" s="24" t="s">
        <v>3076</v>
      </c>
      <c r="D3269" s="25">
        <v>28</v>
      </c>
      <c r="E3269" s="12">
        <v>25.04</v>
      </c>
      <c r="F3269" s="8"/>
    </row>
    <row r="3270" spans="1:6" hidden="1" x14ac:dyDescent="0.25">
      <c r="A3270" s="16">
        <v>822</v>
      </c>
      <c r="B3270" s="8" t="s">
        <v>9240</v>
      </c>
      <c r="C3270" s="24" t="s">
        <v>3076</v>
      </c>
      <c r="D3270" s="25">
        <v>7</v>
      </c>
      <c r="E3270" s="12">
        <v>33.979999999999997</v>
      </c>
      <c r="F3270" s="8"/>
    </row>
    <row r="3271" spans="1:6" hidden="1" x14ac:dyDescent="0.25">
      <c r="A3271" s="16">
        <v>822</v>
      </c>
      <c r="B3271" s="8" t="s">
        <v>9241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9242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9243</v>
      </c>
      <c r="C3273" s="24" t="s">
        <v>3076</v>
      </c>
      <c r="D3273" s="25">
        <v>28</v>
      </c>
      <c r="E3273" s="12">
        <v>45.42</v>
      </c>
      <c r="F3273" s="8"/>
    </row>
    <row r="3274" spans="1:6" hidden="1" x14ac:dyDescent="0.25">
      <c r="A3274" s="16">
        <v>823</v>
      </c>
      <c r="B3274" s="8" t="s">
        <v>9244</v>
      </c>
      <c r="C3274" s="24" t="s">
        <v>3076</v>
      </c>
      <c r="D3274" s="25">
        <v>7</v>
      </c>
      <c r="E3274" s="12">
        <v>26.85</v>
      </c>
      <c r="F3274" s="8"/>
    </row>
    <row r="3275" spans="1:6" hidden="1" x14ac:dyDescent="0.25">
      <c r="A3275" s="16">
        <v>823</v>
      </c>
      <c r="B3275" s="8" t="s">
        <v>9245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9246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9247</v>
      </c>
      <c r="C3277" s="24" t="s">
        <v>3076</v>
      </c>
      <c r="D3277" s="25">
        <v>28</v>
      </c>
      <c r="E3277" s="12">
        <v>35.729999999999997</v>
      </c>
      <c r="F3277" s="8"/>
    </row>
    <row r="3278" spans="1:6" hidden="1" x14ac:dyDescent="0.25">
      <c r="A3278" s="16">
        <v>824</v>
      </c>
      <c r="B3278" s="8" t="s">
        <v>9248</v>
      </c>
      <c r="C3278" s="24" t="s">
        <v>3076</v>
      </c>
      <c r="D3278" s="25">
        <v>7</v>
      </c>
      <c r="E3278" s="12">
        <v>23.83</v>
      </c>
      <c r="F3278" s="8"/>
    </row>
    <row r="3279" spans="1:6" hidden="1" x14ac:dyDescent="0.25">
      <c r="A3279" s="16">
        <v>824</v>
      </c>
      <c r="B3279" s="8" t="s">
        <v>9249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9250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9251</v>
      </c>
      <c r="C3281" s="24" t="s">
        <v>3076</v>
      </c>
      <c r="D3281" s="25">
        <v>28</v>
      </c>
      <c r="E3281" s="12">
        <v>30.14</v>
      </c>
      <c r="F3281" s="8"/>
    </row>
    <row r="3282" spans="1:6" hidden="1" x14ac:dyDescent="0.25">
      <c r="A3282" s="16">
        <v>825</v>
      </c>
      <c r="B3282" s="8" t="s">
        <v>9252</v>
      </c>
      <c r="C3282" s="24" t="s">
        <v>3076</v>
      </c>
      <c r="D3282" s="25">
        <v>7</v>
      </c>
      <c r="E3282" s="12">
        <v>37</v>
      </c>
      <c r="F3282" s="8"/>
    </row>
    <row r="3283" spans="1:6" hidden="1" x14ac:dyDescent="0.25">
      <c r="A3283" s="16">
        <v>825</v>
      </c>
      <c r="B3283" s="8" t="s">
        <v>9253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9254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9255</v>
      </c>
      <c r="C3285" s="24" t="s">
        <v>3076</v>
      </c>
      <c r="D3285" s="25">
        <v>28</v>
      </c>
      <c r="E3285" s="12">
        <v>36.29</v>
      </c>
      <c r="F3285" s="8"/>
    </row>
    <row r="3286" spans="1:6" hidden="1" x14ac:dyDescent="0.25">
      <c r="A3286" s="16">
        <v>826</v>
      </c>
      <c r="B3286" s="8" t="s">
        <v>9256</v>
      </c>
      <c r="C3286" s="24" t="s">
        <v>3076</v>
      </c>
      <c r="D3286" s="25">
        <v>7</v>
      </c>
      <c r="E3286" s="12">
        <v>24.2</v>
      </c>
      <c r="F3286" s="8"/>
    </row>
    <row r="3287" spans="1:6" hidden="1" x14ac:dyDescent="0.25">
      <c r="A3287" s="16">
        <v>826</v>
      </c>
      <c r="B3287" s="8" t="s">
        <v>9257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9258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9259</v>
      </c>
      <c r="C3289" s="24" t="s">
        <v>3076</v>
      </c>
      <c r="D3289" s="25">
        <v>28</v>
      </c>
      <c r="E3289" s="12">
        <v>33.630000000000003</v>
      </c>
      <c r="F3289" s="8"/>
    </row>
    <row r="3290" spans="1:6" hidden="1" x14ac:dyDescent="0.25">
      <c r="A3290" s="16">
        <v>827</v>
      </c>
      <c r="B3290" s="8" t="s">
        <v>9260</v>
      </c>
      <c r="C3290" s="24" t="s">
        <v>3076</v>
      </c>
      <c r="D3290" s="25">
        <v>7</v>
      </c>
      <c r="E3290" s="12">
        <v>27.97</v>
      </c>
      <c r="F3290" s="8"/>
    </row>
    <row r="3291" spans="1:6" hidden="1" x14ac:dyDescent="0.25">
      <c r="A3291" s="16">
        <v>827</v>
      </c>
      <c r="B3291" s="8" t="s">
        <v>9261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9262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9263</v>
      </c>
      <c r="C3293" s="24" t="s">
        <v>3076</v>
      </c>
      <c r="D3293" s="25">
        <v>28</v>
      </c>
      <c r="E3293" s="12">
        <v>39.69</v>
      </c>
      <c r="F3293" s="8"/>
    </row>
    <row r="3294" spans="1:6" hidden="1" x14ac:dyDescent="0.25">
      <c r="A3294" s="16">
        <v>828</v>
      </c>
      <c r="B3294" s="8" t="s">
        <v>9264</v>
      </c>
      <c r="C3294" s="24" t="s">
        <v>3076</v>
      </c>
      <c r="D3294" s="25">
        <v>7</v>
      </c>
      <c r="E3294" s="12">
        <v>35.97</v>
      </c>
      <c r="F3294" s="8"/>
    </row>
    <row r="3295" spans="1:6" hidden="1" x14ac:dyDescent="0.25">
      <c r="A3295" s="16">
        <v>828</v>
      </c>
      <c r="B3295" s="8" t="s">
        <v>9265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9266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9267</v>
      </c>
      <c r="C3297" s="24" t="s">
        <v>3076</v>
      </c>
      <c r="D3297" s="25">
        <v>28</v>
      </c>
      <c r="E3297" s="12">
        <v>41.81</v>
      </c>
      <c r="F3297" s="8"/>
    </row>
    <row r="3298" spans="1:6" hidden="1" x14ac:dyDescent="0.25">
      <c r="A3298" s="16">
        <v>829</v>
      </c>
      <c r="B3298" s="8" t="s">
        <v>9268</v>
      </c>
      <c r="C3298" s="24" t="s">
        <v>3076</v>
      </c>
      <c r="D3298" s="25">
        <v>7</v>
      </c>
      <c r="E3298" s="12">
        <v>33.619999999999997</v>
      </c>
      <c r="F3298" s="8"/>
    </row>
    <row r="3299" spans="1:6" hidden="1" x14ac:dyDescent="0.25">
      <c r="A3299" s="16">
        <v>829</v>
      </c>
      <c r="B3299" s="8" t="s">
        <v>9269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9270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9271</v>
      </c>
      <c r="C3301" s="24" t="s">
        <v>3076</v>
      </c>
      <c r="D3301" s="25">
        <v>28</v>
      </c>
      <c r="E3301" s="12">
        <v>36.35</v>
      </c>
      <c r="F3301" s="8"/>
    </row>
    <row r="3302" spans="1:6" hidden="1" x14ac:dyDescent="0.25">
      <c r="A3302" s="16">
        <v>830</v>
      </c>
      <c r="B3302" s="8" t="s">
        <v>9272</v>
      </c>
      <c r="C3302" s="24" t="s">
        <v>3076</v>
      </c>
      <c r="D3302" s="25">
        <v>7</v>
      </c>
      <c r="E3302" s="12">
        <v>32.31</v>
      </c>
      <c r="F3302" s="8"/>
    </row>
    <row r="3303" spans="1:6" hidden="1" x14ac:dyDescent="0.25">
      <c r="A3303" s="16">
        <v>830</v>
      </c>
      <c r="B3303" s="8" t="s">
        <v>9273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9274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9275</v>
      </c>
      <c r="C3305" s="24" t="s">
        <v>3076</v>
      </c>
      <c r="D3305" s="25">
        <v>28</v>
      </c>
      <c r="E3305" s="12">
        <v>47.26</v>
      </c>
      <c r="F3305" s="8"/>
    </row>
    <row r="3306" spans="1:6" hidden="1" x14ac:dyDescent="0.25">
      <c r="A3306" s="16">
        <v>831</v>
      </c>
      <c r="B3306" s="8" t="s">
        <v>9276</v>
      </c>
      <c r="C3306" s="24" t="s">
        <v>3076</v>
      </c>
      <c r="D3306" s="25">
        <v>7</v>
      </c>
      <c r="E3306" s="12">
        <v>32.85</v>
      </c>
      <c r="F3306" s="8"/>
    </row>
    <row r="3307" spans="1:6" hidden="1" x14ac:dyDescent="0.25">
      <c r="A3307" s="16">
        <v>831</v>
      </c>
      <c r="B3307" s="8" t="s">
        <v>9277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9278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9279</v>
      </c>
      <c r="C3309" s="24" t="s">
        <v>3076</v>
      </c>
      <c r="D3309" s="25">
        <v>28</v>
      </c>
      <c r="E3309" s="12">
        <v>45.35</v>
      </c>
      <c r="F3309" s="8"/>
    </row>
    <row r="3310" spans="1:6" hidden="1" x14ac:dyDescent="0.25">
      <c r="A3310" s="16">
        <v>832</v>
      </c>
      <c r="B3310" s="8" t="s">
        <v>9280</v>
      </c>
      <c r="C3310" s="24" t="s">
        <v>3076</v>
      </c>
      <c r="D3310" s="25">
        <v>7</v>
      </c>
      <c r="E3310" s="12">
        <v>21.29</v>
      </c>
      <c r="F3310" s="8"/>
    </row>
    <row r="3311" spans="1:6" hidden="1" x14ac:dyDescent="0.25">
      <c r="A3311" s="16">
        <v>832</v>
      </c>
      <c r="B3311" s="8" t="s">
        <v>9281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9282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9283</v>
      </c>
      <c r="C3313" s="24" t="s">
        <v>3076</v>
      </c>
      <c r="D3313" s="25">
        <v>28</v>
      </c>
      <c r="E3313" s="12">
        <v>28.13</v>
      </c>
      <c r="F3313" s="8"/>
    </row>
    <row r="3314" spans="1:6" hidden="1" x14ac:dyDescent="0.25">
      <c r="A3314" s="16">
        <v>834</v>
      </c>
      <c r="B3314" s="8" t="s">
        <v>9284</v>
      </c>
      <c r="C3314" s="24" t="s">
        <v>3076</v>
      </c>
      <c r="D3314" s="25">
        <v>7</v>
      </c>
      <c r="E3314" s="12">
        <v>31.47</v>
      </c>
      <c r="F3314" s="8"/>
    </row>
    <row r="3315" spans="1:6" hidden="1" x14ac:dyDescent="0.25">
      <c r="A3315" s="16">
        <v>834</v>
      </c>
      <c r="B3315" s="8" t="s">
        <v>9285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9286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9287</v>
      </c>
      <c r="C3317" s="24" t="s">
        <v>3076</v>
      </c>
      <c r="D3317" s="25">
        <v>28</v>
      </c>
      <c r="E3317" s="12">
        <v>38.68</v>
      </c>
      <c r="F3317" s="8"/>
    </row>
    <row r="3318" spans="1:6" hidden="1" x14ac:dyDescent="0.25">
      <c r="A3318" s="16">
        <v>835</v>
      </c>
      <c r="B3318" s="8" t="s">
        <v>9288</v>
      </c>
      <c r="C3318" s="24" t="s">
        <v>3076</v>
      </c>
      <c r="D3318" s="25">
        <v>7</v>
      </c>
      <c r="E3318" s="12">
        <v>35.99</v>
      </c>
      <c r="F3318" s="8"/>
    </row>
    <row r="3319" spans="1:6" hidden="1" x14ac:dyDescent="0.25">
      <c r="A3319" s="16">
        <v>835</v>
      </c>
      <c r="B3319" s="8" t="s">
        <v>9289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9290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9291</v>
      </c>
      <c r="C3321" s="24" t="s">
        <v>3076</v>
      </c>
      <c r="D3321" s="25">
        <v>28</v>
      </c>
      <c r="E3321" s="12">
        <v>41.11</v>
      </c>
      <c r="F3321" s="8"/>
    </row>
    <row r="3322" spans="1:6" hidden="1" x14ac:dyDescent="0.25">
      <c r="A3322" s="16">
        <v>836</v>
      </c>
      <c r="B3322" s="8" t="s">
        <v>9292</v>
      </c>
      <c r="C3322" s="24" t="s">
        <v>3076</v>
      </c>
      <c r="D3322" s="25">
        <v>7</v>
      </c>
      <c r="E3322" s="12">
        <v>38.619999999999997</v>
      </c>
      <c r="F3322" s="8"/>
    </row>
    <row r="3323" spans="1:6" hidden="1" x14ac:dyDescent="0.25">
      <c r="A3323" s="16">
        <v>836</v>
      </c>
      <c r="B3323" s="8" t="s">
        <v>9293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9294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9295</v>
      </c>
      <c r="C3325" s="24" t="s">
        <v>3076</v>
      </c>
      <c r="D3325" s="25">
        <v>28</v>
      </c>
      <c r="E3325" s="12">
        <v>46.26</v>
      </c>
      <c r="F3325" s="8"/>
    </row>
    <row r="3326" spans="1:6" hidden="1" x14ac:dyDescent="0.25">
      <c r="A3326" s="16">
        <v>837</v>
      </c>
      <c r="B3326" s="8" t="s">
        <v>9296</v>
      </c>
      <c r="C3326" s="24" t="s">
        <v>3076</v>
      </c>
      <c r="D3326" s="25">
        <v>7</v>
      </c>
      <c r="E3326" s="12">
        <v>31.19</v>
      </c>
      <c r="F3326" s="8"/>
    </row>
    <row r="3327" spans="1:6" hidden="1" x14ac:dyDescent="0.25">
      <c r="A3327" s="16">
        <v>837</v>
      </c>
      <c r="B3327" s="8" t="s">
        <v>9297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9298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9299</v>
      </c>
      <c r="C3329" s="24" t="s">
        <v>3076</v>
      </c>
      <c r="D3329" s="25">
        <v>28</v>
      </c>
      <c r="E3329" s="12">
        <v>41.94</v>
      </c>
      <c r="F3329" s="8"/>
    </row>
    <row r="3330" spans="1:6" hidden="1" x14ac:dyDescent="0.25">
      <c r="A3330" s="16">
        <v>838</v>
      </c>
      <c r="B3330" s="8" t="s">
        <v>9300</v>
      </c>
      <c r="C3330" s="24" t="s">
        <v>3076</v>
      </c>
      <c r="D3330" s="25">
        <v>7</v>
      </c>
      <c r="E3330" s="12">
        <v>27.5</v>
      </c>
      <c r="F3330" s="8"/>
    </row>
    <row r="3331" spans="1:6" hidden="1" x14ac:dyDescent="0.25">
      <c r="A3331" s="16">
        <v>838</v>
      </c>
      <c r="B3331" s="8" t="s">
        <v>9301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9302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9303</v>
      </c>
      <c r="C3333" s="24" t="s">
        <v>3076</v>
      </c>
      <c r="D3333" s="25">
        <v>28</v>
      </c>
      <c r="E3333" s="12">
        <v>32.65</v>
      </c>
      <c r="F3333" s="8"/>
    </row>
    <row r="3334" spans="1:6" hidden="1" x14ac:dyDescent="0.25">
      <c r="A3334" s="16">
        <v>839</v>
      </c>
      <c r="B3334" s="8" t="s">
        <v>9304</v>
      </c>
      <c r="C3334" s="24" t="s">
        <v>3076</v>
      </c>
      <c r="D3334" s="25">
        <v>7</v>
      </c>
      <c r="E3334" s="12">
        <v>27.25</v>
      </c>
      <c r="F3334" s="8"/>
    </row>
    <row r="3335" spans="1:6" hidden="1" x14ac:dyDescent="0.25">
      <c r="A3335" s="16">
        <v>839</v>
      </c>
      <c r="B3335" s="8" t="s">
        <v>9305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9306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9307</v>
      </c>
      <c r="C3337" s="24" t="s">
        <v>3076</v>
      </c>
      <c r="D3337" s="25">
        <v>28</v>
      </c>
      <c r="E3337" s="12">
        <v>32.700000000000003</v>
      </c>
      <c r="F3337" s="8"/>
    </row>
    <row r="3338" spans="1:6" hidden="1" x14ac:dyDescent="0.25">
      <c r="A3338" s="16">
        <v>840</v>
      </c>
      <c r="B3338" s="8" t="s">
        <v>9308</v>
      </c>
      <c r="C3338" s="24" t="s">
        <v>3076</v>
      </c>
      <c r="D3338" s="25">
        <v>7</v>
      </c>
      <c r="E3338" s="12">
        <v>27</v>
      </c>
      <c r="F3338" s="8"/>
    </row>
    <row r="3339" spans="1:6" hidden="1" x14ac:dyDescent="0.25">
      <c r="A3339" s="16">
        <v>840</v>
      </c>
      <c r="B3339" s="8" t="s">
        <v>9309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9310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9311</v>
      </c>
      <c r="C3341" s="24" t="s">
        <v>3076</v>
      </c>
      <c r="D3341" s="25">
        <v>28</v>
      </c>
      <c r="E3341" s="12">
        <v>35.93</v>
      </c>
      <c r="F3341" s="8"/>
    </row>
    <row r="3342" spans="1:6" hidden="1" x14ac:dyDescent="0.25">
      <c r="A3342" s="16">
        <v>841</v>
      </c>
      <c r="B3342" s="8" t="s">
        <v>9312</v>
      </c>
      <c r="C3342" s="24" t="s">
        <v>3076</v>
      </c>
      <c r="D3342" s="25">
        <v>7</v>
      </c>
      <c r="E3342" s="12">
        <v>23.8</v>
      </c>
      <c r="F3342" s="8"/>
    </row>
    <row r="3343" spans="1:6" hidden="1" x14ac:dyDescent="0.25">
      <c r="A3343" s="16">
        <v>841</v>
      </c>
      <c r="B3343" s="8" t="s">
        <v>9313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9314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9315</v>
      </c>
      <c r="C3345" s="24" t="s">
        <v>3076</v>
      </c>
      <c r="D3345" s="25">
        <v>28</v>
      </c>
      <c r="E3345" s="12">
        <v>30.88</v>
      </c>
      <c r="F3345" s="8"/>
    </row>
    <row r="3346" spans="1:6" hidden="1" x14ac:dyDescent="0.25">
      <c r="A3346" s="16">
        <v>842</v>
      </c>
      <c r="B3346" s="8" t="s">
        <v>9316</v>
      </c>
      <c r="C3346" s="24" t="s">
        <v>3076</v>
      </c>
      <c r="D3346" s="25">
        <v>7</v>
      </c>
      <c r="E3346" s="12">
        <v>23.85</v>
      </c>
      <c r="F3346" s="8"/>
    </row>
    <row r="3347" spans="1:6" hidden="1" x14ac:dyDescent="0.25">
      <c r="A3347" s="16">
        <v>842</v>
      </c>
      <c r="B3347" s="8" t="s">
        <v>9317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9318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9319</v>
      </c>
      <c r="C3349" s="24" t="s">
        <v>3076</v>
      </c>
      <c r="D3349" s="25">
        <v>28</v>
      </c>
      <c r="E3349" s="12">
        <v>29.33</v>
      </c>
      <c r="F3349" s="8"/>
    </row>
    <row r="3350" spans="1:6" hidden="1" x14ac:dyDescent="0.25">
      <c r="A3350" s="16">
        <v>843</v>
      </c>
      <c r="B3350" s="8" t="s">
        <v>9320</v>
      </c>
      <c r="C3350" s="24" t="s">
        <v>3076</v>
      </c>
      <c r="D3350" s="25">
        <v>7</v>
      </c>
      <c r="E3350" s="12">
        <v>29.3</v>
      </c>
      <c r="F3350" s="8"/>
    </row>
    <row r="3351" spans="1:6" hidden="1" x14ac:dyDescent="0.25">
      <c r="A3351" s="16">
        <v>843</v>
      </c>
      <c r="B3351" s="8" t="s">
        <v>9321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9322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9323</v>
      </c>
      <c r="C3353" s="24" t="s">
        <v>3076</v>
      </c>
      <c r="D3353" s="25">
        <v>28</v>
      </c>
      <c r="E3353" s="12">
        <v>34.43</v>
      </c>
      <c r="F3353" s="8"/>
    </row>
    <row r="3354" spans="1:6" hidden="1" x14ac:dyDescent="0.25">
      <c r="A3354" s="16">
        <v>843</v>
      </c>
      <c r="B3354" s="8" t="s">
        <v>9324</v>
      </c>
      <c r="C3354" s="24" t="s">
        <v>3076</v>
      </c>
      <c r="D3354" s="25">
        <v>90</v>
      </c>
      <c r="E3354" s="12">
        <v>40.159999999999997</v>
      </c>
      <c r="F3354" s="8"/>
    </row>
    <row r="3355" spans="1:6" hidden="1" x14ac:dyDescent="0.25">
      <c r="A3355" s="16">
        <v>843</v>
      </c>
      <c r="B3355" s="8" t="s">
        <v>9325</v>
      </c>
      <c r="C3355" s="24" t="s">
        <v>3076</v>
      </c>
      <c r="D3355" s="25">
        <v>90</v>
      </c>
      <c r="E3355" s="12">
        <v>28.14</v>
      </c>
      <c r="F3355" s="8"/>
    </row>
    <row r="3356" spans="1:6" hidden="1" x14ac:dyDescent="0.25">
      <c r="A3356" s="16">
        <v>844</v>
      </c>
      <c r="B3356" s="8" t="s">
        <v>9326</v>
      </c>
      <c r="C3356" s="24" t="s">
        <v>3076</v>
      </c>
      <c r="D3356" s="25">
        <v>7</v>
      </c>
      <c r="E3356" s="12">
        <v>26.97</v>
      </c>
      <c r="F3356" s="8"/>
    </row>
    <row r="3357" spans="1:6" hidden="1" x14ac:dyDescent="0.25">
      <c r="A3357" s="16">
        <v>844</v>
      </c>
      <c r="B3357" s="8" t="s">
        <v>9327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9328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9329</v>
      </c>
      <c r="C3359" s="24" t="s">
        <v>3076</v>
      </c>
      <c r="D3359" s="25">
        <v>28</v>
      </c>
      <c r="E3359" s="12">
        <v>27.44</v>
      </c>
      <c r="F3359" s="8"/>
    </row>
    <row r="3360" spans="1:6" hidden="1" x14ac:dyDescent="0.25">
      <c r="A3360" s="16">
        <v>844</v>
      </c>
      <c r="B3360" s="8" t="s">
        <v>9330</v>
      </c>
      <c r="C3360" s="24" t="s">
        <v>3076</v>
      </c>
      <c r="D3360" s="25">
        <v>90</v>
      </c>
      <c r="E3360" s="12">
        <v>35.15</v>
      </c>
      <c r="F3360" s="8"/>
    </row>
    <row r="3361" spans="1:6" hidden="1" x14ac:dyDescent="0.25">
      <c r="A3361" s="16">
        <v>844</v>
      </c>
      <c r="B3361" s="8" t="s">
        <v>9331</v>
      </c>
      <c r="C3361" s="24" t="s">
        <v>3076</v>
      </c>
      <c r="D3361" s="25">
        <v>90</v>
      </c>
      <c r="E3361" s="12">
        <v>32.5</v>
      </c>
      <c r="F3361" s="8"/>
    </row>
    <row r="3362" spans="1:6" hidden="1" x14ac:dyDescent="0.25">
      <c r="A3362" s="16">
        <v>845</v>
      </c>
      <c r="B3362" s="8" t="s">
        <v>9332</v>
      </c>
      <c r="C3362" s="24" t="s">
        <v>3076</v>
      </c>
      <c r="D3362" s="25">
        <v>7</v>
      </c>
      <c r="E3362" s="12">
        <v>23.38</v>
      </c>
      <c r="F3362" s="8"/>
    </row>
    <row r="3363" spans="1:6" hidden="1" x14ac:dyDescent="0.25">
      <c r="A3363" s="16">
        <v>845</v>
      </c>
      <c r="B3363" s="8" t="s">
        <v>9333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9334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9335</v>
      </c>
      <c r="C3365" s="24" t="s">
        <v>3076</v>
      </c>
      <c r="D3365" s="25">
        <v>28</v>
      </c>
      <c r="E3365" s="12">
        <v>29.65</v>
      </c>
      <c r="F3365" s="8"/>
    </row>
    <row r="3366" spans="1:6" hidden="1" x14ac:dyDescent="0.25">
      <c r="A3366" s="16">
        <v>846</v>
      </c>
      <c r="B3366" s="8" t="s">
        <v>9336</v>
      </c>
      <c r="C3366" s="24" t="s">
        <v>3076</v>
      </c>
      <c r="D3366" s="25">
        <v>4</v>
      </c>
      <c r="E3366" s="12">
        <v>29.2</v>
      </c>
      <c r="F3366" s="8"/>
    </row>
    <row r="3367" spans="1:6" hidden="1" x14ac:dyDescent="0.25">
      <c r="A3367" s="16">
        <v>846</v>
      </c>
      <c r="B3367" s="8" t="s">
        <v>9337</v>
      </c>
      <c r="C3367" s="24" t="s">
        <v>3076</v>
      </c>
      <c r="D3367" s="25">
        <v>4</v>
      </c>
      <c r="E3367" s="12">
        <v>29.39</v>
      </c>
      <c r="F3367" s="8"/>
    </row>
    <row r="3368" spans="1:6" hidden="1" x14ac:dyDescent="0.25">
      <c r="A3368" s="16">
        <v>846</v>
      </c>
      <c r="B3368" s="8" t="s">
        <v>9338</v>
      </c>
      <c r="C3368" s="24" t="s">
        <v>3076</v>
      </c>
      <c r="D3368" s="25">
        <v>7</v>
      </c>
      <c r="E3368" s="12">
        <v>33.46</v>
      </c>
      <c r="F3368" s="8"/>
    </row>
    <row r="3369" spans="1:6" hidden="1" x14ac:dyDescent="0.25">
      <c r="A3369" s="16">
        <v>846</v>
      </c>
      <c r="B3369" s="8" t="s">
        <v>9339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9340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9341</v>
      </c>
      <c r="C3371" s="24" t="s">
        <v>3076</v>
      </c>
      <c r="D3371" s="25">
        <v>28</v>
      </c>
      <c r="E3371" s="12">
        <v>41.09</v>
      </c>
      <c r="F3371" s="8"/>
    </row>
    <row r="3372" spans="1:6" hidden="1" x14ac:dyDescent="0.25">
      <c r="A3372" s="16">
        <v>847</v>
      </c>
      <c r="B3372" s="8" t="s">
        <v>9342</v>
      </c>
      <c r="C3372" s="24" t="s">
        <v>3076</v>
      </c>
      <c r="D3372" s="25">
        <v>7</v>
      </c>
      <c r="E3372" s="12">
        <v>38.64</v>
      </c>
      <c r="F3372" s="8"/>
    </row>
    <row r="3373" spans="1:6" hidden="1" x14ac:dyDescent="0.25">
      <c r="A3373" s="16">
        <v>847</v>
      </c>
      <c r="B3373" s="8" t="s">
        <v>9343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9344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9345</v>
      </c>
      <c r="C3375" s="24" t="s">
        <v>3076</v>
      </c>
      <c r="D3375" s="25">
        <v>28</v>
      </c>
      <c r="E3375" s="12">
        <v>42.17</v>
      </c>
      <c r="F3375" s="8"/>
    </row>
    <row r="3376" spans="1:6" hidden="1" x14ac:dyDescent="0.25">
      <c r="A3376" s="16">
        <v>848</v>
      </c>
      <c r="B3376" s="8" t="s">
        <v>9346</v>
      </c>
      <c r="C3376" s="24" t="s">
        <v>3076</v>
      </c>
      <c r="D3376" s="25">
        <v>7</v>
      </c>
      <c r="E3376" s="12">
        <v>39.9</v>
      </c>
      <c r="F3376" s="8"/>
    </row>
    <row r="3377" spans="1:6" hidden="1" x14ac:dyDescent="0.25">
      <c r="A3377" s="16">
        <v>848</v>
      </c>
      <c r="B3377" s="8" t="s">
        <v>9347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9348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9349</v>
      </c>
      <c r="C3379" s="24" t="s">
        <v>3076</v>
      </c>
      <c r="D3379" s="25">
        <v>28</v>
      </c>
      <c r="E3379" s="12">
        <v>47</v>
      </c>
      <c r="F3379" s="8"/>
    </row>
    <row r="3380" spans="1:6" hidden="1" x14ac:dyDescent="0.25">
      <c r="A3380" s="16">
        <v>849</v>
      </c>
      <c r="B3380" s="8" t="s">
        <v>9350</v>
      </c>
      <c r="C3380" s="24" t="s">
        <v>3076</v>
      </c>
      <c r="D3380" s="25">
        <v>7</v>
      </c>
      <c r="E3380" s="12">
        <v>35.75</v>
      </c>
      <c r="F3380" s="8"/>
    </row>
    <row r="3381" spans="1:6" hidden="1" x14ac:dyDescent="0.25">
      <c r="A3381" s="16">
        <v>849</v>
      </c>
      <c r="B3381" s="8" t="s">
        <v>9351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9352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9353</v>
      </c>
      <c r="C3383" s="24" t="s">
        <v>3076</v>
      </c>
      <c r="D3383" s="25">
        <v>28</v>
      </c>
      <c r="E3383" s="12">
        <v>49.94</v>
      </c>
      <c r="F3383" s="8"/>
    </row>
    <row r="3384" spans="1:6" hidden="1" x14ac:dyDescent="0.25">
      <c r="A3384" s="16">
        <v>850</v>
      </c>
      <c r="B3384" s="8" t="s">
        <v>9354</v>
      </c>
      <c r="C3384" s="24" t="s">
        <v>3076</v>
      </c>
      <c r="D3384" s="25">
        <v>7</v>
      </c>
      <c r="E3384" s="12">
        <v>34.49</v>
      </c>
      <c r="F3384" s="8"/>
    </row>
    <row r="3385" spans="1:6" hidden="1" x14ac:dyDescent="0.25">
      <c r="A3385" s="16">
        <v>850</v>
      </c>
      <c r="B3385" s="8" t="s">
        <v>9355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9356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9357</v>
      </c>
      <c r="C3387" s="24" t="s">
        <v>3076</v>
      </c>
      <c r="D3387" s="25">
        <v>28</v>
      </c>
      <c r="E3387" s="12">
        <v>43.6</v>
      </c>
      <c r="F3387" s="8"/>
    </row>
    <row r="3388" spans="1:6" hidden="1" x14ac:dyDescent="0.25">
      <c r="A3388" s="16">
        <v>851</v>
      </c>
      <c r="B3388" s="8" t="s">
        <v>9358</v>
      </c>
      <c r="C3388" s="24" t="s">
        <v>3076</v>
      </c>
      <c r="D3388" s="25">
        <v>7</v>
      </c>
      <c r="E3388" s="12">
        <v>27.94</v>
      </c>
      <c r="F3388" s="8"/>
    </row>
    <row r="3389" spans="1:6" hidden="1" x14ac:dyDescent="0.25">
      <c r="A3389" s="16">
        <v>851</v>
      </c>
      <c r="B3389" s="8" t="s">
        <v>9359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9360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9361</v>
      </c>
      <c r="C3391" s="24" t="s">
        <v>3076</v>
      </c>
      <c r="D3391" s="25">
        <v>28</v>
      </c>
      <c r="E3391" s="12">
        <v>49.87</v>
      </c>
      <c r="F3391" s="8"/>
    </row>
    <row r="3392" spans="1:6" hidden="1" x14ac:dyDescent="0.25">
      <c r="A3392" s="16">
        <v>852</v>
      </c>
      <c r="B3392" s="8" t="s">
        <v>9362</v>
      </c>
      <c r="C3392" s="24" t="s">
        <v>3076</v>
      </c>
      <c r="D3392" s="25">
        <v>7</v>
      </c>
      <c r="E3392" s="12">
        <v>27.99</v>
      </c>
      <c r="F3392" s="8"/>
    </row>
    <row r="3393" spans="1:6" hidden="1" x14ac:dyDescent="0.25">
      <c r="A3393" s="16">
        <v>852</v>
      </c>
      <c r="B3393" s="8" t="s">
        <v>9363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9364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9365</v>
      </c>
      <c r="C3395" s="24" t="s">
        <v>3076</v>
      </c>
      <c r="D3395" s="25">
        <v>28</v>
      </c>
      <c r="E3395" s="12">
        <v>33.21</v>
      </c>
      <c r="F3395" s="8"/>
    </row>
    <row r="3396" spans="1:6" hidden="1" x14ac:dyDescent="0.25">
      <c r="A3396" s="16">
        <v>853</v>
      </c>
      <c r="B3396" s="8" t="s">
        <v>9366</v>
      </c>
      <c r="C3396" s="24" t="s">
        <v>3076</v>
      </c>
      <c r="D3396" s="25">
        <v>7</v>
      </c>
      <c r="E3396" s="12">
        <v>26.61</v>
      </c>
      <c r="F3396" s="8"/>
    </row>
    <row r="3397" spans="1:6" hidden="1" x14ac:dyDescent="0.25">
      <c r="A3397" s="16">
        <v>853</v>
      </c>
      <c r="B3397" s="8" t="s">
        <v>9367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9368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9369</v>
      </c>
      <c r="C3399" s="24" t="s">
        <v>3076</v>
      </c>
      <c r="D3399" s="25">
        <v>28</v>
      </c>
      <c r="E3399" s="12">
        <v>40.03</v>
      </c>
      <c r="F3399" s="8"/>
    </row>
    <row r="3400" spans="1:6" hidden="1" x14ac:dyDescent="0.25">
      <c r="A3400" s="16">
        <v>854</v>
      </c>
      <c r="B3400" s="8" t="s">
        <v>9370</v>
      </c>
      <c r="C3400" s="24" t="s">
        <v>3076</v>
      </c>
      <c r="D3400" s="25">
        <v>7</v>
      </c>
      <c r="E3400" s="12">
        <v>30.95</v>
      </c>
      <c r="F3400" s="8"/>
    </row>
    <row r="3401" spans="1:6" hidden="1" x14ac:dyDescent="0.25">
      <c r="A3401" s="16">
        <v>854</v>
      </c>
      <c r="B3401" s="8" t="s">
        <v>9371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9372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9373</v>
      </c>
      <c r="C3403" s="24" t="s">
        <v>3076</v>
      </c>
      <c r="D3403" s="25">
        <v>28</v>
      </c>
      <c r="E3403" s="12">
        <v>36.25</v>
      </c>
      <c r="F3403" s="8"/>
    </row>
    <row r="3404" spans="1:6" hidden="1" x14ac:dyDescent="0.25">
      <c r="A3404" s="16">
        <v>855</v>
      </c>
      <c r="B3404" s="8" t="s">
        <v>9374</v>
      </c>
      <c r="C3404" s="24" t="s">
        <v>3076</v>
      </c>
      <c r="D3404" s="25">
        <v>7</v>
      </c>
      <c r="E3404" s="12">
        <v>26.72</v>
      </c>
      <c r="F3404" s="8"/>
    </row>
    <row r="3405" spans="1:6" hidden="1" x14ac:dyDescent="0.25">
      <c r="A3405" s="16">
        <v>855</v>
      </c>
      <c r="B3405" s="8" t="s">
        <v>9375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9376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9377</v>
      </c>
      <c r="C3407" s="24" t="s">
        <v>3076</v>
      </c>
      <c r="D3407" s="25">
        <v>28</v>
      </c>
      <c r="E3407" s="12">
        <v>38.49</v>
      </c>
      <c r="F3407" s="8"/>
    </row>
    <row r="3408" spans="1:6" hidden="1" x14ac:dyDescent="0.25">
      <c r="A3408" s="16">
        <v>856</v>
      </c>
      <c r="B3408" s="8" t="s">
        <v>9378</v>
      </c>
      <c r="C3408" s="24" t="s">
        <v>3076</v>
      </c>
      <c r="D3408" s="25">
        <v>7</v>
      </c>
      <c r="E3408" s="12">
        <v>33.83</v>
      </c>
      <c r="F3408" s="8"/>
    </row>
    <row r="3409" spans="1:6" hidden="1" x14ac:dyDescent="0.25">
      <c r="A3409" s="16">
        <v>856</v>
      </c>
      <c r="B3409" s="8" t="s">
        <v>9379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9380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9381</v>
      </c>
      <c r="C3411" s="24" t="s">
        <v>3076</v>
      </c>
      <c r="D3411" s="25">
        <v>28</v>
      </c>
      <c r="E3411" s="12">
        <v>41.9</v>
      </c>
      <c r="F3411" s="8"/>
    </row>
    <row r="3412" spans="1:6" hidden="1" x14ac:dyDescent="0.25">
      <c r="A3412" s="16">
        <v>857</v>
      </c>
      <c r="B3412" s="8" t="s">
        <v>9382</v>
      </c>
      <c r="C3412" s="24" t="s">
        <v>3076</v>
      </c>
      <c r="D3412" s="25">
        <v>7</v>
      </c>
      <c r="E3412" s="12">
        <v>29.98</v>
      </c>
      <c r="F3412" s="8"/>
    </row>
    <row r="3413" spans="1:6" hidden="1" x14ac:dyDescent="0.25">
      <c r="A3413" s="16">
        <v>857</v>
      </c>
      <c r="B3413" s="8" t="s">
        <v>9383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9384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9385</v>
      </c>
      <c r="C3415" s="24" t="s">
        <v>3076</v>
      </c>
      <c r="D3415" s="25">
        <v>28</v>
      </c>
      <c r="E3415" s="12">
        <v>37.32</v>
      </c>
      <c r="F3415" s="8"/>
    </row>
    <row r="3416" spans="1:6" hidden="1" x14ac:dyDescent="0.25">
      <c r="A3416" s="16">
        <v>858</v>
      </c>
      <c r="B3416" s="8" t="s">
        <v>9386</v>
      </c>
      <c r="C3416" s="24" t="s">
        <v>3076</v>
      </c>
      <c r="D3416" s="25">
        <v>7</v>
      </c>
      <c r="E3416" s="12">
        <v>32.24</v>
      </c>
      <c r="F3416" s="8"/>
    </row>
    <row r="3417" spans="1:6" hidden="1" x14ac:dyDescent="0.25">
      <c r="A3417" s="16">
        <v>858</v>
      </c>
      <c r="B3417" s="8" t="s">
        <v>9387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9388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9389</v>
      </c>
      <c r="C3419" s="24" t="s">
        <v>3076</v>
      </c>
      <c r="D3419" s="25">
        <v>28</v>
      </c>
      <c r="E3419" s="12">
        <v>40.65</v>
      </c>
      <c r="F3419" s="8"/>
    </row>
    <row r="3420" spans="1:6" hidden="1" x14ac:dyDescent="0.25">
      <c r="A3420" s="16">
        <v>859</v>
      </c>
      <c r="B3420" s="8" t="s">
        <v>9390</v>
      </c>
      <c r="C3420" s="24" t="s">
        <v>3076</v>
      </c>
      <c r="D3420" s="25">
        <v>7</v>
      </c>
      <c r="E3420" s="12">
        <v>24.95</v>
      </c>
      <c r="F3420" s="8"/>
    </row>
    <row r="3421" spans="1:6" hidden="1" x14ac:dyDescent="0.25">
      <c r="A3421" s="16">
        <v>859</v>
      </c>
      <c r="B3421" s="8" t="s">
        <v>9391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9392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9393</v>
      </c>
      <c r="C3423" s="24" t="s">
        <v>3076</v>
      </c>
      <c r="D3423" s="25">
        <v>28</v>
      </c>
      <c r="E3423" s="12">
        <v>35.65</v>
      </c>
      <c r="F3423" s="8"/>
    </row>
    <row r="3424" spans="1:6" hidden="1" x14ac:dyDescent="0.25">
      <c r="A3424" s="16">
        <v>860</v>
      </c>
      <c r="B3424" s="8" t="s">
        <v>9394</v>
      </c>
      <c r="C3424" s="24" t="s">
        <v>3076</v>
      </c>
      <c r="D3424" s="25">
        <v>7</v>
      </c>
      <c r="E3424" s="12">
        <v>26.38</v>
      </c>
      <c r="F3424" s="8"/>
    </row>
    <row r="3425" spans="1:6" hidden="1" x14ac:dyDescent="0.25">
      <c r="A3425" s="16">
        <v>860</v>
      </c>
      <c r="B3425" s="8" t="s">
        <v>9395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9396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9397</v>
      </c>
      <c r="C3427" s="24" t="s">
        <v>3076</v>
      </c>
      <c r="D3427" s="25">
        <v>28</v>
      </c>
      <c r="E3427" s="12">
        <v>31.54</v>
      </c>
      <c r="F3427" s="8"/>
    </row>
    <row r="3428" spans="1:6" hidden="1" x14ac:dyDescent="0.25">
      <c r="A3428" s="16">
        <v>861</v>
      </c>
      <c r="B3428" s="8" t="s">
        <v>9398</v>
      </c>
      <c r="C3428" s="24" t="s">
        <v>3076</v>
      </c>
      <c r="D3428" s="25">
        <v>7</v>
      </c>
      <c r="E3428" s="12">
        <v>27.3</v>
      </c>
      <c r="F3428" s="8"/>
    </row>
    <row r="3429" spans="1:6" hidden="1" x14ac:dyDescent="0.25">
      <c r="A3429" s="16">
        <v>861</v>
      </c>
      <c r="B3429" s="8" t="s">
        <v>9399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9400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9401</v>
      </c>
      <c r="C3431" s="24" t="s">
        <v>3076</v>
      </c>
      <c r="D3431" s="25">
        <v>28</v>
      </c>
      <c r="E3431" s="12">
        <v>36.32</v>
      </c>
      <c r="F3431" s="8"/>
    </row>
    <row r="3432" spans="1:6" hidden="1" x14ac:dyDescent="0.25">
      <c r="A3432" s="16">
        <v>862</v>
      </c>
      <c r="B3432" s="8" t="s">
        <v>9402</v>
      </c>
      <c r="C3432" s="24" t="s">
        <v>3076</v>
      </c>
      <c r="D3432" s="25">
        <v>7</v>
      </c>
      <c r="E3432" s="12">
        <v>33.57</v>
      </c>
      <c r="F3432" s="8"/>
    </row>
    <row r="3433" spans="1:6" hidden="1" x14ac:dyDescent="0.25">
      <c r="A3433" s="16">
        <v>862</v>
      </c>
      <c r="B3433" s="8" t="s">
        <v>9403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9404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9405</v>
      </c>
      <c r="C3435" s="24" t="s">
        <v>3076</v>
      </c>
      <c r="D3435" s="25">
        <v>28</v>
      </c>
      <c r="E3435" s="12">
        <v>40.14</v>
      </c>
      <c r="F3435" s="8"/>
    </row>
    <row r="3436" spans="1:6" hidden="1" x14ac:dyDescent="0.25">
      <c r="A3436" s="16">
        <v>863</v>
      </c>
      <c r="B3436" s="8" t="s">
        <v>9406</v>
      </c>
      <c r="C3436" s="24" t="s">
        <v>3076</v>
      </c>
      <c r="D3436" s="25">
        <v>7</v>
      </c>
      <c r="E3436" s="12">
        <v>32.340000000000003</v>
      </c>
      <c r="F3436" s="8"/>
    </row>
    <row r="3437" spans="1:6" hidden="1" x14ac:dyDescent="0.25">
      <c r="A3437" s="16">
        <v>863</v>
      </c>
      <c r="B3437" s="8" t="s">
        <v>9407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9408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9409</v>
      </c>
      <c r="C3439" s="24" t="s">
        <v>3076</v>
      </c>
      <c r="D3439" s="25">
        <v>28</v>
      </c>
      <c r="E3439" s="12">
        <v>43.35</v>
      </c>
      <c r="F3439" s="8"/>
    </row>
    <row r="3440" spans="1:6" hidden="1" x14ac:dyDescent="0.25">
      <c r="A3440" s="16">
        <v>864</v>
      </c>
      <c r="B3440" s="8" t="s">
        <v>9410</v>
      </c>
      <c r="C3440" s="24" t="s">
        <v>3076</v>
      </c>
      <c r="D3440" s="25">
        <v>7</v>
      </c>
      <c r="E3440" s="12">
        <v>32.67</v>
      </c>
      <c r="F3440" s="8"/>
    </row>
    <row r="3441" spans="1:6" hidden="1" x14ac:dyDescent="0.25">
      <c r="A3441" s="16">
        <v>864</v>
      </c>
      <c r="B3441" s="8" t="s">
        <v>9411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9412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9413</v>
      </c>
      <c r="C3443" s="24" t="s">
        <v>3076</v>
      </c>
      <c r="D3443" s="25">
        <v>28</v>
      </c>
      <c r="E3443" s="12">
        <v>42.14</v>
      </c>
      <c r="F3443" s="8"/>
    </row>
    <row r="3444" spans="1:6" hidden="1" x14ac:dyDescent="0.25">
      <c r="A3444" s="16">
        <v>865</v>
      </c>
      <c r="B3444" s="8" t="s">
        <v>9414</v>
      </c>
      <c r="C3444" s="24" t="s">
        <v>3076</v>
      </c>
      <c r="D3444" s="25">
        <v>7</v>
      </c>
      <c r="E3444" s="12">
        <v>33.54</v>
      </c>
      <c r="F3444" s="8"/>
    </row>
    <row r="3445" spans="1:6" hidden="1" x14ac:dyDescent="0.25">
      <c r="A3445" s="16">
        <v>865</v>
      </c>
      <c r="B3445" s="8" t="s">
        <v>9415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9416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9417</v>
      </c>
      <c r="C3447" s="24" t="s">
        <v>3076</v>
      </c>
      <c r="D3447" s="25">
        <v>28</v>
      </c>
      <c r="E3447" s="12">
        <v>45.13</v>
      </c>
      <c r="F3447" s="8"/>
    </row>
    <row r="3448" spans="1:6" hidden="1" x14ac:dyDescent="0.25">
      <c r="A3448" s="16">
        <v>866</v>
      </c>
      <c r="B3448" s="8" t="s">
        <v>9418</v>
      </c>
      <c r="C3448" s="24" t="s">
        <v>3076</v>
      </c>
      <c r="D3448" s="25">
        <v>7</v>
      </c>
      <c r="E3448" s="12">
        <v>34.299999999999997</v>
      </c>
      <c r="F3448" s="8"/>
    </row>
    <row r="3449" spans="1:6" hidden="1" x14ac:dyDescent="0.25">
      <c r="A3449" s="16">
        <v>866</v>
      </c>
      <c r="B3449" s="8" t="s">
        <v>9419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9420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9421</v>
      </c>
      <c r="C3451" s="24" t="s">
        <v>3076</v>
      </c>
      <c r="D3451" s="25">
        <v>28</v>
      </c>
      <c r="E3451" s="12">
        <v>42.3</v>
      </c>
      <c r="F3451" s="8"/>
    </row>
    <row r="3452" spans="1:6" hidden="1" x14ac:dyDescent="0.25">
      <c r="A3452" s="16">
        <v>867</v>
      </c>
      <c r="B3452" s="8" t="s">
        <v>9422</v>
      </c>
      <c r="C3452" s="24" t="s">
        <v>3076</v>
      </c>
      <c r="D3452" s="25">
        <v>7</v>
      </c>
      <c r="E3452" s="12">
        <v>40.340000000000003</v>
      </c>
      <c r="F3452" s="8"/>
    </row>
    <row r="3453" spans="1:6" hidden="1" x14ac:dyDescent="0.25">
      <c r="A3453" s="16">
        <v>867</v>
      </c>
      <c r="B3453" s="8" t="s">
        <v>9423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9424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9425</v>
      </c>
      <c r="C3455" s="24" t="s">
        <v>3076</v>
      </c>
      <c r="D3455" s="25">
        <v>28</v>
      </c>
      <c r="E3455" s="12">
        <v>46.56</v>
      </c>
      <c r="F3455" s="8"/>
    </row>
    <row r="3456" spans="1:6" hidden="1" x14ac:dyDescent="0.25">
      <c r="A3456" s="16">
        <v>868</v>
      </c>
      <c r="B3456" s="8" t="s">
        <v>9426</v>
      </c>
      <c r="C3456" s="24" t="s">
        <v>3076</v>
      </c>
      <c r="D3456" s="25">
        <v>7</v>
      </c>
      <c r="E3456" s="12">
        <v>32.54</v>
      </c>
      <c r="F3456" s="8"/>
    </row>
    <row r="3457" spans="1:6" hidden="1" x14ac:dyDescent="0.25">
      <c r="A3457" s="16">
        <v>868</v>
      </c>
      <c r="B3457" s="8" t="s">
        <v>9427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9428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9429</v>
      </c>
      <c r="C3459" s="24" t="s">
        <v>3076</v>
      </c>
      <c r="D3459" s="25">
        <v>28</v>
      </c>
      <c r="E3459" s="12">
        <v>43.05</v>
      </c>
      <c r="F3459" s="8"/>
    </row>
    <row r="3460" spans="1:6" hidden="1" x14ac:dyDescent="0.25">
      <c r="A3460" s="16">
        <v>869</v>
      </c>
      <c r="B3460" s="8" t="s">
        <v>9430</v>
      </c>
      <c r="C3460" s="24" t="s">
        <v>3076</v>
      </c>
      <c r="D3460" s="25">
        <v>7</v>
      </c>
      <c r="E3460" s="12">
        <v>36.54</v>
      </c>
      <c r="F3460" s="8"/>
    </row>
    <row r="3461" spans="1:6" hidden="1" x14ac:dyDescent="0.25">
      <c r="A3461" s="16">
        <v>869</v>
      </c>
      <c r="B3461" s="8" t="s">
        <v>9431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9432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9433</v>
      </c>
      <c r="C3463" s="24" t="s">
        <v>3076</v>
      </c>
      <c r="D3463" s="25">
        <v>28</v>
      </c>
      <c r="E3463" s="12">
        <v>45.63</v>
      </c>
      <c r="F3463" s="8"/>
    </row>
    <row r="3464" spans="1:6" hidden="1" x14ac:dyDescent="0.25">
      <c r="A3464" s="16">
        <v>870</v>
      </c>
      <c r="B3464" s="8" t="s">
        <v>9434</v>
      </c>
      <c r="C3464" s="24" t="s">
        <v>3076</v>
      </c>
      <c r="D3464" s="25">
        <v>7</v>
      </c>
      <c r="E3464" s="12">
        <v>36.909999999999997</v>
      </c>
      <c r="F3464" s="8"/>
    </row>
    <row r="3465" spans="1:6" hidden="1" x14ac:dyDescent="0.25">
      <c r="A3465" s="16">
        <v>870</v>
      </c>
      <c r="B3465" s="8" t="s">
        <v>9435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9436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9437</v>
      </c>
      <c r="C3467" s="24" t="s">
        <v>3076</v>
      </c>
      <c r="D3467" s="25">
        <v>28</v>
      </c>
      <c r="E3467" s="12">
        <v>44.43</v>
      </c>
      <c r="F3467" s="8"/>
    </row>
    <row r="3468" spans="1:6" hidden="1" x14ac:dyDescent="0.25">
      <c r="A3468" s="16">
        <v>871</v>
      </c>
      <c r="B3468" s="8" t="s">
        <v>9438</v>
      </c>
      <c r="C3468" s="24" t="s">
        <v>3076</v>
      </c>
      <c r="D3468" s="25">
        <v>7</v>
      </c>
      <c r="E3468" s="12">
        <v>16.989999999999998</v>
      </c>
      <c r="F3468" s="8"/>
    </row>
    <row r="3469" spans="1:6" hidden="1" x14ac:dyDescent="0.25">
      <c r="A3469" s="16">
        <v>871</v>
      </c>
      <c r="B3469" s="8" t="s">
        <v>9439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9440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9441</v>
      </c>
      <c r="C3471" s="24" t="s">
        <v>3076</v>
      </c>
      <c r="D3471" s="25">
        <v>28</v>
      </c>
      <c r="E3471" s="12">
        <v>29.89</v>
      </c>
      <c r="F3471" s="8"/>
    </row>
    <row r="3472" spans="1:6" hidden="1" x14ac:dyDescent="0.25">
      <c r="A3472" s="16">
        <v>872</v>
      </c>
      <c r="B3472" s="8" t="s">
        <v>9442</v>
      </c>
      <c r="C3472" s="24" t="s">
        <v>3076</v>
      </c>
      <c r="D3472" s="25">
        <v>7</v>
      </c>
      <c r="E3472" s="12">
        <v>25.87</v>
      </c>
      <c r="F3472" s="8"/>
    </row>
    <row r="3473" spans="1:6" hidden="1" x14ac:dyDescent="0.25">
      <c r="A3473" s="16">
        <v>872</v>
      </c>
      <c r="B3473" s="8" t="s">
        <v>9443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9444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9445</v>
      </c>
      <c r="C3475" s="24" t="s">
        <v>3076</v>
      </c>
      <c r="D3475" s="25">
        <v>28</v>
      </c>
      <c r="E3475" s="12">
        <v>35.299999999999997</v>
      </c>
      <c r="F3475" s="8"/>
    </row>
    <row r="3476" spans="1:6" hidden="1" x14ac:dyDescent="0.25">
      <c r="A3476" s="16">
        <v>873</v>
      </c>
      <c r="B3476" s="8" t="s">
        <v>9446</v>
      </c>
      <c r="C3476" s="24" t="s">
        <v>3076</v>
      </c>
      <c r="D3476" s="25">
        <v>7</v>
      </c>
      <c r="E3476" s="12">
        <v>26.93</v>
      </c>
      <c r="F3476" s="8"/>
    </row>
    <row r="3477" spans="1:6" hidden="1" x14ac:dyDescent="0.25">
      <c r="A3477" s="16">
        <v>873</v>
      </c>
      <c r="B3477" s="8" t="s">
        <v>9447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9448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9449</v>
      </c>
      <c r="C3479" s="24" t="s">
        <v>3076</v>
      </c>
      <c r="D3479" s="25">
        <v>28</v>
      </c>
      <c r="E3479" s="12">
        <v>32.6</v>
      </c>
      <c r="F3479" s="8"/>
    </row>
    <row r="3480" spans="1:6" hidden="1" x14ac:dyDescent="0.25">
      <c r="A3480" s="16">
        <v>874</v>
      </c>
      <c r="B3480" s="8" t="s">
        <v>9450</v>
      </c>
      <c r="C3480" s="24" t="s">
        <v>3076</v>
      </c>
      <c r="D3480" s="25">
        <v>7</v>
      </c>
      <c r="E3480" s="12">
        <v>26.39</v>
      </c>
      <c r="F3480" s="8"/>
    </row>
    <row r="3481" spans="1:6" hidden="1" x14ac:dyDescent="0.25">
      <c r="A3481" s="16">
        <v>874</v>
      </c>
      <c r="B3481" s="8" t="s">
        <v>9451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9452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9453</v>
      </c>
      <c r="C3483" s="24" t="s">
        <v>3076</v>
      </c>
      <c r="D3483" s="25">
        <v>28</v>
      </c>
      <c r="E3483" s="12">
        <v>31</v>
      </c>
      <c r="F3483" s="8"/>
    </row>
    <row r="3484" spans="1:6" hidden="1" x14ac:dyDescent="0.25">
      <c r="A3484" s="16">
        <v>875</v>
      </c>
      <c r="B3484" s="8" t="s">
        <v>9454</v>
      </c>
      <c r="C3484" s="24" t="s">
        <v>3076</v>
      </c>
      <c r="D3484" s="25">
        <v>7</v>
      </c>
      <c r="E3484" s="12">
        <v>24.32</v>
      </c>
      <c r="F3484" s="8"/>
    </row>
    <row r="3485" spans="1:6" hidden="1" x14ac:dyDescent="0.25">
      <c r="A3485" s="16">
        <v>875</v>
      </c>
      <c r="B3485" s="8" t="s">
        <v>9455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9456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9457</v>
      </c>
      <c r="C3487" s="24" t="s">
        <v>3076</v>
      </c>
      <c r="D3487" s="25">
        <v>28</v>
      </c>
      <c r="E3487" s="12">
        <v>30.74</v>
      </c>
      <c r="F3487" s="8"/>
    </row>
    <row r="3488" spans="1:6" hidden="1" x14ac:dyDescent="0.25">
      <c r="A3488" s="16">
        <v>876</v>
      </c>
      <c r="B3488" s="8" t="s">
        <v>9458</v>
      </c>
      <c r="C3488" s="24" t="s">
        <v>3076</v>
      </c>
      <c r="D3488" s="25">
        <v>7</v>
      </c>
      <c r="E3488" s="12">
        <v>35.549999999999997</v>
      </c>
      <c r="F3488" s="8"/>
    </row>
    <row r="3489" spans="1:6" hidden="1" x14ac:dyDescent="0.25">
      <c r="A3489" s="16">
        <v>876</v>
      </c>
      <c r="B3489" s="8" t="s">
        <v>9459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9460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9461</v>
      </c>
      <c r="C3491" s="24" t="s">
        <v>3076</v>
      </c>
      <c r="D3491" s="25">
        <v>28</v>
      </c>
      <c r="E3491" s="12">
        <v>45.81</v>
      </c>
      <c r="F3491" s="8"/>
    </row>
    <row r="3492" spans="1:6" hidden="1" x14ac:dyDescent="0.25">
      <c r="A3492" s="16">
        <v>877</v>
      </c>
      <c r="B3492" s="8" t="s">
        <v>9462</v>
      </c>
      <c r="C3492" s="24" t="s">
        <v>3076</v>
      </c>
      <c r="D3492" s="25">
        <v>7</v>
      </c>
      <c r="E3492" s="12">
        <v>37.14</v>
      </c>
      <c r="F3492" s="8"/>
    </row>
    <row r="3493" spans="1:6" hidden="1" x14ac:dyDescent="0.25">
      <c r="A3493" s="16">
        <v>877</v>
      </c>
      <c r="B3493" s="8" t="s">
        <v>9463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9464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9465</v>
      </c>
      <c r="C3495" s="24" t="s">
        <v>3076</v>
      </c>
      <c r="D3495" s="25">
        <v>28</v>
      </c>
      <c r="E3495" s="12">
        <v>41.8</v>
      </c>
      <c r="F3495" s="8"/>
    </row>
    <row r="3496" spans="1:6" hidden="1" x14ac:dyDescent="0.25">
      <c r="A3496" s="16">
        <v>878</v>
      </c>
      <c r="B3496" s="8" t="s">
        <v>9466</v>
      </c>
      <c r="C3496" s="24" t="s">
        <v>3076</v>
      </c>
      <c r="D3496" s="25">
        <v>7</v>
      </c>
      <c r="E3496" s="12">
        <v>38.590000000000003</v>
      </c>
      <c r="F3496" s="8"/>
    </row>
    <row r="3497" spans="1:6" hidden="1" x14ac:dyDescent="0.25">
      <c r="A3497" s="16">
        <v>878</v>
      </c>
      <c r="B3497" s="8" t="s">
        <v>9467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9468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9469</v>
      </c>
      <c r="C3499" s="24" t="s">
        <v>3076</v>
      </c>
      <c r="D3499" s="25">
        <v>28</v>
      </c>
      <c r="E3499" s="12">
        <v>42</v>
      </c>
      <c r="F3499" s="8"/>
    </row>
    <row r="3500" spans="1:6" hidden="1" x14ac:dyDescent="0.25">
      <c r="A3500" s="16">
        <v>879</v>
      </c>
      <c r="B3500" s="8" t="s">
        <v>9470</v>
      </c>
      <c r="C3500" s="24" t="s">
        <v>3076</v>
      </c>
      <c r="D3500" s="25">
        <v>7</v>
      </c>
      <c r="E3500" s="12">
        <v>34.619999999999997</v>
      </c>
      <c r="F3500" s="8"/>
    </row>
    <row r="3501" spans="1:6" hidden="1" x14ac:dyDescent="0.25">
      <c r="A3501" s="16">
        <v>879</v>
      </c>
      <c r="B3501" s="8" t="s">
        <v>9471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9472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9473</v>
      </c>
      <c r="C3503" s="24" t="s">
        <v>3076</v>
      </c>
      <c r="D3503" s="25">
        <v>28</v>
      </c>
      <c r="E3503" s="12">
        <v>40.4</v>
      </c>
      <c r="F3503" s="8"/>
    </row>
    <row r="3504" spans="1:6" hidden="1" x14ac:dyDescent="0.25">
      <c r="A3504" s="16">
        <v>880</v>
      </c>
      <c r="B3504" s="8" t="s">
        <v>9474</v>
      </c>
      <c r="C3504" s="24" t="s">
        <v>3076</v>
      </c>
      <c r="D3504" s="25">
        <v>7</v>
      </c>
      <c r="E3504" s="12">
        <v>23.17</v>
      </c>
      <c r="F3504" s="8"/>
    </row>
    <row r="3505" spans="1:6" hidden="1" x14ac:dyDescent="0.25">
      <c r="A3505" s="16">
        <v>880</v>
      </c>
      <c r="B3505" s="8" t="s">
        <v>9475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9476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9477</v>
      </c>
      <c r="C3507" s="24" t="s">
        <v>3076</v>
      </c>
      <c r="D3507" s="25">
        <v>28</v>
      </c>
      <c r="E3507" s="12">
        <v>25.66</v>
      </c>
      <c r="F3507" s="8"/>
    </row>
    <row r="3508" spans="1:6" hidden="1" x14ac:dyDescent="0.25">
      <c r="A3508" s="16">
        <v>881</v>
      </c>
      <c r="B3508" s="8" t="s">
        <v>9478</v>
      </c>
      <c r="C3508" s="24" t="s">
        <v>3076</v>
      </c>
      <c r="D3508" s="25">
        <v>7</v>
      </c>
      <c r="E3508" s="12">
        <v>20.58</v>
      </c>
      <c r="F3508" s="8"/>
    </row>
    <row r="3509" spans="1:6" hidden="1" x14ac:dyDescent="0.25">
      <c r="A3509" s="16">
        <v>881</v>
      </c>
      <c r="B3509" s="8" t="s">
        <v>9479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9480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9481</v>
      </c>
      <c r="C3511" s="24" t="s">
        <v>3076</v>
      </c>
      <c r="D3511" s="25">
        <v>28</v>
      </c>
      <c r="E3511" s="12">
        <v>35.840000000000003</v>
      </c>
      <c r="F3511" s="8"/>
    </row>
    <row r="3512" spans="1:6" hidden="1" x14ac:dyDescent="0.25">
      <c r="A3512" s="16">
        <v>882</v>
      </c>
      <c r="B3512" s="8" t="s">
        <v>9482</v>
      </c>
      <c r="C3512" s="24" t="s">
        <v>3076</v>
      </c>
      <c r="D3512" s="25">
        <v>7</v>
      </c>
      <c r="E3512" s="12">
        <v>35.43</v>
      </c>
      <c r="F3512" s="8"/>
    </row>
    <row r="3513" spans="1:6" hidden="1" x14ac:dyDescent="0.25">
      <c r="A3513" s="16">
        <v>882</v>
      </c>
      <c r="B3513" s="8" t="s">
        <v>9483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9484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9485</v>
      </c>
      <c r="C3515" s="24" t="s">
        <v>3076</v>
      </c>
      <c r="D3515" s="25">
        <v>28</v>
      </c>
      <c r="E3515" s="12">
        <v>38.369999999999997</v>
      </c>
      <c r="F3515" s="8"/>
    </row>
    <row r="3516" spans="1:6" hidden="1" x14ac:dyDescent="0.25">
      <c r="A3516" s="16">
        <v>883</v>
      </c>
      <c r="B3516" s="8" t="s">
        <v>9486</v>
      </c>
      <c r="C3516" s="24" t="s">
        <v>3076</v>
      </c>
      <c r="D3516" s="25">
        <v>7</v>
      </c>
      <c r="E3516" s="12">
        <v>35.380000000000003</v>
      </c>
      <c r="F3516" s="8"/>
    </row>
    <row r="3517" spans="1:6" hidden="1" x14ac:dyDescent="0.25">
      <c r="A3517" s="16">
        <v>883</v>
      </c>
      <c r="B3517" s="8" t="s">
        <v>9487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9488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9489</v>
      </c>
      <c r="C3519" s="24" t="s">
        <v>3076</v>
      </c>
      <c r="D3519" s="25">
        <v>28</v>
      </c>
      <c r="E3519" s="12">
        <v>42.83</v>
      </c>
      <c r="F3519" s="8"/>
    </row>
    <row r="3520" spans="1:6" hidden="1" x14ac:dyDescent="0.25">
      <c r="A3520" s="16">
        <v>884</v>
      </c>
      <c r="B3520" s="8" t="s">
        <v>9490</v>
      </c>
      <c r="C3520" s="24" t="s">
        <v>3076</v>
      </c>
      <c r="D3520" s="25">
        <v>7</v>
      </c>
      <c r="E3520" s="12">
        <v>37.83</v>
      </c>
      <c r="F3520" s="8"/>
    </row>
    <row r="3521" spans="1:6" hidden="1" x14ac:dyDescent="0.25">
      <c r="A3521" s="16">
        <v>884</v>
      </c>
      <c r="B3521" s="8" t="s">
        <v>9491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9492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9493</v>
      </c>
      <c r="C3523" s="24" t="s">
        <v>3076</v>
      </c>
      <c r="D3523" s="25">
        <v>28</v>
      </c>
      <c r="E3523" s="12">
        <v>40.74</v>
      </c>
      <c r="F3523" s="8"/>
    </row>
    <row r="3524" spans="1:6" hidden="1" x14ac:dyDescent="0.25">
      <c r="A3524" s="16">
        <v>885</v>
      </c>
      <c r="B3524" s="8" t="s">
        <v>9494</v>
      </c>
      <c r="C3524" s="24" t="s">
        <v>3076</v>
      </c>
      <c r="D3524" s="25">
        <v>7</v>
      </c>
      <c r="E3524" s="12">
        <v>35.1</v>
      </c>
      <c r="F3524" s="8"/>
    </row>
    <row r="3525" spans="1:6" hidden="1" x14ac:dyDescent="0.25">
      <c r="A3525" s="16">
        <v>885</v>
      </c>
      <c r="B3525" s="8" t="s">
        <v>9495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9496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9497</v>
      </c>
      <c r="C3527" s="24" t="s">
        <v>3076</v>
      </c>
      <c r="D3527" s="25">
        <v>28</v>
      </c>
      <c r="E3527" s="12">
        <v>41.6</v>
      </c>
      <c r="F3527" s="8"/>
    </row>
    <row r="3528" spans="1:6" hidden="1" x14ac:dyDescent="0.25">
      <c r="A3528" s="16">
        <v>886</v>
      </c>
      <c r="B3528" s="8" t="s">
        <v>9498</v>
      </c>
      <c r="C3528" s="24" t="s">
        <v>3076</v>
      </c>
      <c r="D3528" s="25">
        <v>7</v>
      </c>
      <c r="E3528" s="12">
        <v>34.15</v>
      </c>
      <c r="F3528" s="8"/>
    </row>
    <row r="3529" spans="1:6" hidden="1" x14ac:dyDescent="0.25">
      <c r="A3529" s="16">
        <v>886</v>
      </c>
      <c r="B3529" s="8" t="s">
        <v>9499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9500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9501</v>
      </c>
      <c r="C3531" s="24" t="s">
        <v>3076</v>
      </c>
      <c r="D3531" s="25">
        <v>28</v>
      </c>
      <c r="E3531" s="12">
        <v>42.09</v>
      </c>
      <c r="F3531" s="8"/>
    </row>
    <row r="3532" spans="1:6" hidden="1" x14ac:dyDescent="0.25">
      <c r="A3532" s="16">
        <v>887</v>
      </c>
      <c r="B3532" s="8" t="s">
        <v>9502</v>
      </c>
      <c r="C3532" s="24" t="s">
        <v>3076</v>
      </c>
      <c r="D3532" s="25">
        <v>4</v>
      </c>
      <c r="E3532" s="12">
        <v>29.11</v>
      </c>
      <c r="F3532" s="8"/>
    </row>
    <row r="3533" spans="1:6" hidden="1" x14ac:dyDescent="0.25">
      <c r="A3533" s="16">
        <v>887</v>
      </c>
      <c r="B3533" s="8" t="s">
        <v>9503</v>
      </c>
      <c r="C3533" s="24" t="s">
        <v>3076</v>
      </c>
      <c r="D3533" s="25">
        <v>4</v>
      </c>
      <c r="E3533" s="12">
        <v>31.7</v>
      </c>
      <c r="F3533" s="8"/>
    </row>
    <row r="3534" spans="1:6" hidden="1" x14ac:dyDescent="0.25">
      <c r="A3534" s="16">
        <v>887</v>
      </c>
      <c r="B3534" s="8" t="s">
        <v>9504</v>
      </c>
      <c r="C3534" s="24" t="s">
        <v>3076</v>
      </c>
      <c r="D3534" s="25">
        <v>7</v>
      </c>
      <c r="E3534" s="12">
        <v>32.31</v>
      </c>
      <c r="F3534" s="8"/>
    </row>
    <row r="3535" spans="1:6" hidden="1" x14ac:dyDescent="0.25">
      <c r="A3535" s="16">
        <v>887</v>
      </c>
      <c r="B3535" s="8" t="s">
        <v>9505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9506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9507</v>
      </c>
      <c r="C3537" s="24" t="s">
        <v>3076</v>
      </c>
      <c r="D3537" s="25">
        <v>28</v>
      </c>
      <c r="E3537" s="12">
        <v>30.33</v>
      </c>
      <c r="F3537" s="8"/>
    </row>
    <row r="3538" spans="1:6" hidden="1" x14ac:dyDescent="0.25">
      <c r="A3538" s="16">
        <v>888</v>
      </c>
      <c r="B3538" s="8" t="s">
        <v>9508</v>
      </c>
      <c r="C3538" s="24" t="s">
        <v>3076</v>
      </c>
      <c r="D3538" s="25">
        <v>7</v>
      </c>
      <c r="E3538" s="12">
        <v>36.07</v>
      </c>
      <c r="F3538" s="8"/>
    </row>
    <row r="3539" spans="1:6" hidden="1" x14ac:dyDescent="0.25">
      <c r="A3539" s="16">
        <v>888</v>
      </c>
      <c r="B3539" s="8" t="s">
        <v>9509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9510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9511</v>
      </c>
      <c r="C3541" s="24" t="s">
        <v>3076</v>
      </c>
      <c r="D3541" s="25">
        <v>28</v>
      </c>
      <c r="E3541" s="12">
        <v>44.25</v>
      </c>
      <c r="F3541" s="8"/>
    </row>
    <row r="3542" spans="1:6" hidden="1" x14ac:dyDescent="0.25">
      <c r="A3542" s="16">
        <v>889</v>
      </c>
      <c r="B3542" s="8" t="s">
        <v>9512</v>
      </c>
      <c r="C3542" s="24" t="s">
        <v>3076</v>
      </c>
      <c r="D3542" s="25">
        <v>7</v>
      </c>
      <c r="E3542" s="12">
        <v>35.479999999999997</v>
      </c>
      <c r="F3542" s="8"/>
    </row>
    <row r="3543" spans="1:6" hidden="1" x14ac:dyDescent="0.25">
      <c r="A3543" s="16">
        <v>889</v>
      </c>
      <c r="B3543" s="8" t="s">
        <v>9513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9514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9515</v>
      </c>
      <c r="C3545" s="24" t="s">
        <v>3076</v>
      </c>
      <c r="D3545" s="25">
        <v>28</v>
      </c>
      <c r="E3545" s="12">
        <v>41.88</v>
      </c>
      <c r="F3545" s="8"/>
    </row>
    <row r="3546" spans="1:6" hidden="1" x14ac:dyDescent="0.25">
      <c r="A3546" s="16">
        <v>890</v>
      </c>
      <c r="B3546" s="8" t="s">
        <v>9516</v>
      </c>
      <c r="C3546" s="24" t="s">
        <v>3076</v>
      </c>
      <c r="D3546" s="25">
        <v>7</v>
      </c>
      <c r="E3546" s="12">
        <v>35.33</v>
      </c>
      <c r="F3546" s="8"/>
    </row>
    <row r="3547" spans="1:6" hidden="1" x14ac:dyDescent="0.25">
      <c r="A3547" s="16">
        <v>890</v>
      </c>
      <c r="B3547" s="8" t="s">
        <v>9517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9518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9519</v>
      </c>
      <c r="C3549" s="24" t="s">
        <v>3076</v>
      </c>
      <c r="D3549" s="25">
        <v>28</v>
      </c>
      <c r="E3549" s="12">
        <v>43.68</v>
      </c>
      <c r="F3549" s="8"/>
    </row>
    <row r="3550" spans="1:6" hidden="1" x14ac:dyDescent="0.25">
      <c r="A3550" s="16">
        <v>891</v>
      </c>
      <c r="B3550" s="8" t="s">
        <v>9520</v>
      </c>
      <c r="C3550" s="24" t="s">
        <v>3076</v>
      </c>
      <c r="D3550" s="25">
        <v>7</v>
      </c>
      <c r="E3550" s="12">
        <v>26.42</v>
      </c>
      <c r="F3550" s="8"/>
    </row>
    <row r="3551" spans="1:6" hidden="1" x14ac:dyDescent="0.25">
      <c r="A3551" s="16">
        <v>891</v>
      </c>
      <c r="B3551" s="8" t="s">
        <v>9521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9522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9523</v>
      </c>
      <c r="C3553" s="24" t="s">
        <v>3076</v>
      </c>
      <c r="D3553" s="25">
        <v>28</v>
      </c>
      <c r="E3553" s="12">
        <v>32.25</v>
      </c>
      <c r="F3553" s="8"/>
    </row>
    <row r="3554" spans="1:6" hidden="1" x14ac:dyDescent="0.25">
      <c r="A3554" s="16">
        <v>892</v>
      </c>
      <c r="B3554" s="8" t="s">
        <v>9524</v>
      </c>
      <c r="C3554" s="24" t="s">
        <v>3076</v>
      </c>
      <c r="D3554" s="25">
        <v>7</v>
      </c>
      <c r="E3554" s="12">
        <v>23.18</v>
      </c>
      <c r="F3554" s="8"/>
    </row>
    <row r="3555" spans="1:6" hidden="1" x14ac:dyDescent="0.25">
      <c r="A3555" s="16">
        <v>892</v>
      </c>
      <c r="B3555" s="8" t="s">
        <v>9525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9526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9527</v>
      </c>
      <c r="C3557" s="24" t="s">
        <v>3076</v>
      </c>
      <c r="D3557" s="25">
        <v>28</v>
      </c>
      <c r="E3557" s="12">
        <v>27.59</v>
      </c>
      <c r="F3557" s="12"/>
    </row>
    <row r="3558" spans="1:6" hidden="1" x14ac:dyDescent="0.25">
      <c r="A3558" s="16">
        <v>893</v>
      </c>
      <c r="B3558" s="8" t="s">
        <v>9528</v>
      </c>
      <c r="C3558" s="24" t="s">
        <v>3076</v>
      </c>
      <c r="D3558" s="25">
        <v>7</v>
      </c>
      <c r="E3558" s="12">
        <v>35.46</v>
      </c>
      <c r="F3558" s="8"/>
    </row>
    <row r="3559" spans="1:6" hidden="1" x14ac:dyDescent="0.25">
      <c r="A3559" s="16">
        <v>893</v>
      </c>
      <c r="B3559" s="8" t="s">
        <v>9529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9530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9531</v>
      </c>
      <c r="C3561" s="24" t="s">
        <v>3076</v>
      </c>
      <c r="D3561" s="25">
        <v>28</v>
      </c>
      <c r="E3561" s="12">
        <v>45.7</v>
      </c>
      <c r="F3561" s="8"/>
    </row>
    <row r="3562" spans="1:6" hidden="1" x14ac:dyDescent="0.25">
      <c r="A3562" s="16">
        <v>894</v>
      </c>
      <c r="B3562" s="8" t="s">
        <v>9532</v>
      </c>
      <c r="C3562" s="24" t="s">
        <v>3076</v>
      </c>
      <c r="D3562" s="25">
        <v>7</v>
      </c>
      <c r="E3562" s="12">
        <v>36.68</v>
      </c>
      <c r="F3562" s="8"/>
    </row>
    <row r="3563" spans="1:6" hidden="1" x14ac:dyDescent="0.25">
      <c r="A3563" s="16">
        <v>894</v>
      </c>
      <c r="B3563" s="8" t="s">
        <v>9533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9534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9535</v>
      </c>
      <c r="C3565" s="24" t="s">
        <v>3076</v>
      </c>
      <c r="D3565" s="25">
        <v>28</v>
      </c>
      <c r="E3565" s="12">
        <v>45.5</v>
      </c>
      <c r="F3565" s="8"/>
    </row>
    <row r="3566" spans="1:6" hidden="1" x14ac:dyDescent="0.25">
      <c r="A3566" s="16">
        <v>895</v>
      </c>
      <c r="B3566" s="8" t="s">
        <v>9536</v>
      </c>
      <c r="C3566" s="24" t="s">
        <v>3076</v>
      </c>
      <c r="D3566" s="25">
        <v>7</v>
      </c>
      <c r="E3566" s="12">
        <v>34.96</v>
      </c>
      <c r="F3566" s="8"/>
    </row>
    <row r="3567" spans="1:6" hidden="1" x14ac:dyDescent="0.25">
      <c r="A3567" s="16">
        <v>895</v>
      </c>
      <c r="B3567" s="8" t="s">
        <v>9537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9538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9539</v>
      </c>
      <c r="C3569" s="24" t="s">
        <v>3076</v>
      </c>
      <c r="D3569" s="25">
        <v>28</v>
      </c>
      <c r="E3569" s="12">
        <v>43.74</v>
      </c>
      <c r="F3569" s="8"/>
    </row>
    <row r="3570" spans="1:6" hidden="1" x14ac:dyDescent="0.25">
      <c r="A3570" s="16">
        <v>896</v>
      </c>
      <c r="B3570" s="8" t="s">
        <v>9540</v>
      </c>
      <c r="C3570" s="24" t="s">
        <v>3076</v>
      </c>
      <c r="D3570" s="25">
        <v>7</v>
      </c>
      <c r="E3570" s="12">
        <v>35.200000000000003</v>
      </c>
      <c r="F3570" s="8"/>
    </row>
    <row r="3571" spans="1:6" hidden="1" x14ac:dyDescent="0.25">
      <c r="A3571" s="16">
        <v>896</v>
      </c>
      <c r="B3571" s="8" t="s">
        <v>9541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9542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9543</v>
      </c>
      <c r="C3573" s="24" t="s">
        <v>3076</v>
      </c>
      <c r="D3573" s="25">
        <v>28</v>
      </c>
      <c r="E3573" s="12">
        <v>48.08</v>
      </c>
      <c r="F3573" s="8"/>
    </row>
    <row r="3574" spans="1:6" hidden="1" x14ac:dyDescent="0.25">
      <c r="A3574" s="16">
        <v>897</v>
      </c>
      <c r="B3574" s="8" t="s">
        <v>9544</v>
      </c>
      <c r="C3574" s="24" t="s">
        <v>3076</v>
      </c>
      <c r="D3574" s="25">
        <v>4</v>
      </c>
      <c r="E3574" s="12">
        <v>29.49</v>
      </c>
      <c r="F3574" s="8"/>
    </row>
    <row r="3575" spans="1:6" hidden="1" x14ac:dyDescent="0.25">
      <c r="A3575" s="16">
        <v>897</v>
      </c>
      <c r="B3575" s="8" t="s">
        <v>9545</v>
      </c>
      <c r="C3575" s="24" t="s">
        <v>3076</v>
      </c>
      <c r="D3575" s="25">
        <v>4</v>
      </c>
      <c r="E3575" s="12">
        <v>28.26</v>
      </c>
      <c r="F3575" s="8"/>
    </row>
    <row r="3576" spans="1:6" hidden="1" x14ac:dyDescent="0.25">
      <c r="A3576" s="16">
        <v>897</v>
      </c>
      <c r="B3576" s="8" t="s">
        <v>9546</v>
      </c>
      <c r="C3576" s="24" t="s">
        <v>3076</v>
      </c>
      <c r="D3576" s="25">
        <v>7</v>
      </c>
      <c r="E3576" s="12">
        <v>32.17</v>
      </c>
      <c r="F3576" s="8"/>
    </row>
    <row r="3577" spans="1:6" hidden="1" x14ac:dyDescent="0.25">
      <c r="A3577" s="16">
        <v>897</v>
      </c>
      <c r="B3577" s="8" t="s">
        <v>9547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9548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9549</v>
      </c>
      <c r="C3579" s="24" t="s">
        <v>3076</v>
      </c>
      <c r="D3579" s="25">
        <v>28</v>
      </c>
      <c r="E3579" s="12">
        <v>35.75</v>
      </c>
      <c r="F3579" s="8"/>
    </row>
    <row r="3580" spans="1:6" hidden="1" x14ac:dyDescent="0.25">
      <c r="A3580" s="16">
        <v>898</v>
      </c>
      <c r="B3580" s="8" t="s">
        <v>9550</v>
      </c>
      <c r="C3580" s="24" t="s">
        <v>3076</v>
      </c>
      <c r="D3580" s="25">
        <v>7</v>
      </c>
      <c r="E3580" s="12">
        <v>30.04</v>
      </c>
      <c r="F3580" s="8"/>
    </row>
    <row r="3581" spans="1:6" hidden="1" x14ac:dyDescent="0.25">
      <c r="A3581" s="16">
        <v>898</v>
      </c>
      <c r="B3581" s="8" t="s">
        <v>9551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9552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9553</v>
      </c>
      <c r="C3583" s="24" t="s">
        <v>3076</v>
      </c>
      <c r="D3583" s="25">
        <v>28</v>
      </c>
      <c r="E3583" s="12">
        <v>53.97</v>
      </c>
      <c r="F3583" s="8"/>
    </row>
    <row r="3584" spans="1:6" hidden="1" x14ac:dyDescent="0.25">
      <c r="A3584" s="16">
        <v>899</v>
      </c>
      <c r="B3584" s="8" t="s">
        <v>9554</v>
      </c>
      <c r="C3584" s="24" t="s">
        <v>3076</v>
      </c>
      <c r="D3584" s="25">
        <v>7</v>
      </c>
      <c r="E3584" s="12">
        <v>36.71</v>
      </c>
      <c r="F3584" s="8"/>
    </row>
    <row r="3585" spans="1:6" hidden="1" x14ac:dyDescent="0.25">
      <c r="A3585" s="16">
        <v>899</v>
      </c>
      <c r="B3585" s="8" t="s">
        <v>9555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9556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9557</v>
      </c>
      <c r="C3587" s="24" t="s">
        <v>3076</v>
      </c>
      <c r="D3587" s="25">
        <v>28</v>
      </c>
      <c r="E3587" s="12">
        <v>42.52</v>
      </c>
      <c r="F3587" s="8"/>
    </row>
    <row r="3588" spans="1:6" hidden="1" x14ac:dyDescent="0.25">
      <c r="A3588" s="16">
        <v>900</v>
      </c>
      <c r="B3588" s="8" t="s">
        <v>9558</v>
      </c>
      <c r="C3588" s="24" t="s">
        <v>3076</v>
      </c>
      <c r="D3588" s="25">
        <v>7</v>
      </c>
      <c r="E3588" s="12">
        <v>35.99</v>
      </c>
      <c r="F3588" s="8"/>
    </row>
    <row r="3589" spans="1:6" hidden="1" x14ac:dyDescent="0.25">
      <c r="A3589" s="16">
        <v>900</v>
      </c>
      <c r="B3589" s="8" t="s">
        <v>9559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9560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9561</v>
      </c>
      <c r="C3591" s="24" t="s">
        <v>3076</v>
      </c>
      <c r="D3591" s="25">
        <v>28</v>
      </c>
      <c r="E3591" s="12">
        <v>42.92</v>
      </c>
      <c r="F3591" s="8"/>
    </row>
    <row r="3592" spans="1:6" hidden="1" x14ac:dyDescent="0.25">
      <c r="A3592" s="16">
        <v>901</v>
      </c>
      <c r="B3592" s="8" t="s">
        <v>9562</v>
      </c>
      <c r="C3592" s="24" t="s">
        <v>3076</v>
      </c>
      <c r="D3592" s="25">
        <v>7</v>
      </c>
      <c r="E3592" s="12">
        <v>35.97</v>
      </c>
      <c r="F3592" s="8"/>
    </row>
    <row r="3593" spans="1:6" hidden="1" x14ac:dyDescent="0.25">
      <c r="A3593" s="16">
        <v>901</v>
      </c>
      <c r="B3593" s="8" t="s">
        <v>9563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9564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9565</v>
      </c>
      <c r="C3595" s="24" t="s">
        <v>3076</v>
      </c>
      <c r="D3595" s="25">
        <v>28</v>
      </c>
      <c r="E3595" s="12">
        <v>45.04</v>
      </c>
      <c r="F3595" s="8"/>
    </row>
    <row r="3596" spans="1:6" hidden="1" x14ac:dyDescent="0.25">
      <c r="A3596" s="16">
        <v>902</v>
      </c>
      <c r="B3596" s="8" t="s">
        <v>9566</v>
      </c>
      <c r="C3596" s="24" t="s">
        <v>3076</v>
      </c>
      <c r="D3596" s="25">
        <v>7</v>
      </c>
      <c r="E3596" s="12">
        <v>35.71</v>
      </c>
      <c r="F3596" s="8"/>
    </row>
    <row r="3597" spans="1:6" hidden="1" x14ac:dyDescent="0.25">
      <c r="A3597" s="16">
        <v>902</v>
      </c>
      <c r="B3597" s="8" t="s">
        <v>9567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9568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9569</v>
      </c>
      <c r="C3599" s="24" t="s">
        <v>3076</v>
      </c>
      <c r="D3599" s="25">
        <v>28</v>
      </c>
      <c r="E3599" s="12">
        <v>43.91</v>
      </c>
      <c r="F3599" s="8"/>
    </row>
    <row r="3600" spans="1:6" hidden="1" x14ac:dyDescent="0.25">
      <c r="A3600" s="16">
        <v>903</v>
      </c>
      <c r="B3600" s="8" t="s">
        <v>9570</v>
      </c>
      <c r="C3600" s="24" t="s">
        <v>3076</v>
      </c>
      <c r="D3600" s="25">
        <v>7</v>
      </c>
      <c r="E3600" s="12">
        <v>31.92</v>
      </c>
      <c r="F3600" s="8"/>
    </row>
    <row r="3601" spans="1:6" hidden="1" x14ac:dyDescent="0.25">
      <c r="A3601" s="16">
        <v>903</v>
      </c>
      <c r="B3601" s="8" t="s">
        <v>9571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9572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9573</v>
      </c>
      <c r="C3603" s="24" t="s">
        <v>3076</v>
      </c>
      <c r="D3603" s="25">
        <v>28</v>
      </c>
      <c r="E3603" s="12">
        <v>46.8</v>
      </c>
      <c r="F3603" s="8"/>
    </row>
    <row r="3604" spans="1:6" hidden="1" x14ac:dyDescent="0.25">
      <c r="A3604" s="16">
        <v>904</v>
      </c>
      <c r="B3604" s="8" t="s">
        <v>9574</v>
      </c>
      <c r="C3604" s="24" t="s">
        <v>3076</v>
      </c>
      <c r="D3604" s="25">
        <v>7</v>
      </c>
      <c r="E3604" s="12">
        <v>22.74</v>
      </c>
      <c r="F3604" s="8"/>
    </row>
    <row r="3605" spans="1:6" hidden="1" x14ac:dyDescent="0.25">
      <c r="A3605" s="16">
        <v>904</v>
      </c>
      <c r="B3605" s="8" t="s">
        <v>9575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9576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9577</v>
      </c>
      <c r="C3607" s="24" t="s">
        <v>3076</v>
      </c>
      <c r="D3607" s="25">
        <v>28</v>
      </c>
      <c r="E3607" s="12">
        <v>30.72</v>
      </c>
      <c r="F3607" s="8"/>
    </row>
    <row r="3608" spans="1:6" hidden="1" x14ac:dyDescent="0.25">
      <c r="A3608" s="16">
        <v>905</v>
      </c>
      <c r="B3608" s="8" t="s">
        <v>9578</v>
      </c>
      <c r="C3608" s="24" t="s">
        <v>3076</v>
      </c>
      <c r="D3608" s="25">
        <v>7</v>
      </c>
      <c r="E3608" s="12">
        <v>19.66</v>
      </c>
      <c r="F3608" s="8"/>
    </row>
    <row r="3609" spans="1:6" hidden="1" x14ac:dyDescent="0.25">
      <c r="A3609" s="16">
        <v>905</v>
      </c>
      <c r="B3609" s="8" t="s">
        <v>9579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9580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9581</v>
      </c>
      <c r="C3611" s="24" t="s">
        <v>3076</v>
      </c>
      <c r="D3611" s="25">
        <v>28</v>
      </c>
      <c r="E3611" s="12">
        <v>26.81</v>
      </c>
      <c r="F3611" s="8"/>
    </row>
    <row r="3612" spans="1:6" hidden="1" x14ac:dyDescent="0.25">
      <c r="A3612" s="16">
        <v>906</v>
      </c>
      <c r="B3612" s="8" t="s">
        <v>9582</v>
      </c>
      <c r="C3612" s="24" t="s">
        <v>3076</v>
      </c>
      <c r="D3612" s="25">
        <v>7</v>
      </c>
      <c r="E3612" s="12">
        <v>33.65</v>
      </c>
      <c r="F3612" s="8"/>
    </row>
    <row r="3613" spans="1:6" hidden="1" x14ac:dyDescent="0.25">
      <c r="A3613" s="16">
        <v>906</v>
      </c>
      <c r="B3613" s="8" t="s">
        <v>9583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9584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9585</v>
      </c>
      <c r="C3615" s="24" t="s">
        <v>3076</v>
      </c>
      <c r="D3615" s="25">
        <v>28</v>
      </c>
      <c r="E3615" s="12">
        <v>49.23</v>
      </c>
      <c r="F3615" s="8"/>
    </row>
    <row r="3616" spans="1:6" hidden="1" x14ac:dyDescent="0.25">
      <c r="A3616" s="16">
        <v>907</v>
      </c>
      <c r="B3616" s="8" t="s">
        <v>9586</v>
      </c>
      <c r="C3616" s="24" t="s">
        <v>3076</v>
      </c>
      <c r="D3616" s="25">
        <v>7</v>
      </c>
      <c r="E3616" s="12">
        <v>37.01</v>
      </c>
      <c r="F3616" s="8"/>
    </row>
    <row r="3617" spans="1:6" hidden="1" x14ac:dyDescent="0.25">
      <c r="A3617" s="16">
        <v>907</v>
      </c>
      <c r="B3617" s="8" t="s">
        <v>9587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9588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9589</v>
      </c>
      <c r="C3619" s="24" t="s">
        <v>3076</v>
      </c>
      <c r="D3619" s="25">
        <v>28</v>
      </c>
      <c r="E3619" s="12">
        <v>48.72</v>
      </c>
      <c r="F3619" s="8"/>
    </row>
    <row r="3620" spans="1:6" hidden="1" x14ac:dyDescent="0.25">
      <c r="A3620" s="16">
        <v>908</v>
      </c>
      <c r="B3620" s="8" t="s">
        <v>9590</v>
      </c>
      <c r="C3620" s="24" t="s">
        <v>3076</v>
      </c>
      <c r="D3620" s="25">
        <v>7</v>
      </c>
      <c r="E3620" s="12">
        <v>34.86</v>
      </c>
      <c r="F3620" s="8"/>
    </row>
    <row r="3621" spans="1:6" hidden="1" x14ac:dyDescent="0.25">
      <c r="A3621" s="16">
        <v>908</v>
      </c>
      <c r="B3621" s="8" t="s">
        <v>9591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9592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9593</v>
      </c>
      <c r="C3623" s="24" t="s">
        <v>3076</v>
      </c>
      <c r="D3623" s="25">
        <v>28</v>
      </c>
      <c r="E3623" s="12">
        <v>38.72</v>
      </c>
      <c r="F3623" s="8"/>
    </row>
    <row r="3624" spans="1:6" hidden="1" x14ac:dyDescent="0.25">
      <c r="A3624" s="16">
        <v>909</v>
      </c>
      <c r="B3624" s="8" t="s">
        <v>9594</v>
      </c>
      <c r="C3624" s="24" t="s">
        <v>3076</v>
      </c>
      <c r="D3624" s="25">
        <v>7</v>
      </c>
      <c r="E3624" s="12">
        <v>58.65</v>
      </c>
      <c r="F3624" s="8"/>
    </row>
    <row r="3625" spans="1:6" hidden="1" x14ac:dyDescent="0.25">
      <c r="A3625" s="16">
        <v>909</v>
      </c>
      <c r="B3625" s="8" t="s">
        <v>9595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9596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9597</v>
      </c>
      <c r="C3627" s="24" t="s">
        <v>3076</v>
      </c>
      <c r="D3627" s="25">
        <v>28</v>
      </c>
      <c r="E3627" s="12">
        <v>54.02</v>
      </c>
      <c r="F3627" s="8"/>
    </row>
    <row r="3628" spans="1:6" hidden="1" x14ac:dyDescent="0.25">
      <c r="A3628" s="16">
        <v>910</v>
      </c>
      <c r="B3628" s="8" t="s">
        <v>9598</v>
      </c>
      <c r="C3628" s="24" t="s">
        <v>3076</v>
      </c>
      <c r="D3628" s="25">
        <v>5</v>
      </c>
      <c r="E3628" s="12">
        <v>28.46</v>
      </c>
      <c r="F3628" s="8"/>
    </row>
    <row r="3629" spans="1:6" hidden="1" x14ac:dyDescent="0.25">
      <c r="A3629" s="16">
        <v>910</v>
      </c>
      <c r="B3629" s="8" t="s">
        <v>9599</v>
      </c>
      <c r="C3629" s="24" t="s">
        <v>3076</v>
      </c>
      <c r="D3629" s="25">
        <v>5</v>
      </c>
      <c r="E3629" s="12">
        <v>28.74</v>
      </c>
      <c r="F3629" s="8"/>
    </row>
    <row r="3630" spans="1:6" hidden="1" x14ac:dyDescent="0.25">
      <c r="A3630" s="16">
        <v>910</v>
      </c>
      <c r="B3630" s="8" t="s">
        <v>9600</v>
      </c>
      <c r="C3630" s="24" t="s">
        <v>3076</v>
      </c>
      <c r="D3630" s="25">
        <v>7</v>
      </c>
      <c r="E3630" s="12">
        <v>29.65</v>
      </c>
      <c r="F3630" s="8"/>
    </row>
    <row r="3631" spans="1:6" hidden="1" x14ac:dyDescent="0.25">
      <c r="A3631" s="16">
        <v>910</v>
      </c>
      <c r="B3631" s="8" t="s">
        <v>9601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9602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9603</v>
      </c>
      <c r="C3633" s="24" t="s">
        <v>3076</v>
      </c>
      <c r="D3633" s="25">
        <v>28</v>
      </c>
      <c r="E3633" s="12">
        <v>43.29</v>
      </c>
      <c r="F3633" s="8"/>
    </row>
    <row r="3634" spans="1:6" hidden="1" x14ac:dyDescent="0.25">
      <c r="A3634" s="16">
        <v>911</v>
      </c>
      <c r="B3634" s="8" t="s">
        <v>9604</v>
      </c>
      <c r="C3634" s="24" t="s">
        <v>3076</v>
      </c>
      <c r="D3634" s="25">
        <v>5</v>
      </c>
      <c r="E3634" s="12">
        <v>28.99</v>
      </c>
      <c r="F3634" s="8"/>
    </row>
    <row r="3635" spans="1:6" hidden="1" x14ac:dyDescent="0.25">
      <c r="A3635" s="16">
        <v>911</v>
      </c>
      <c r="B3635" s="8" t="s">
        <v>9605</v>
      </c>
      <c r="C3635" s="24" t="s">
        <v>3076</v>
      </c>
      <c r="D3635" s="25">
        <v>5</v>
      </c>
      <c r="E3635" s="12">
        <v>28.29</v>
      </c>
      <c r="F3635" s="8"/>
    </row>
    <row r="3636" spans="1:6" hidden="1" x14ac:dyDescent="0.25">
      <c r="A3636" s="16">
        <v>911</v>
      </c>
      <c r="B3636" s="8" t="s">
        <v>9606</v>
      </c>
      <c r="C3636" s="24" t="s">
        <v>3076</v>
      </c>
      <c r="D3636" s="25">
        <v>7</v>
      </c>
      <c r="E3636" s="12">
        <v>32.869999999999997</v>
      </c>
      <c r="F3636" s="8"/>
    </row>
    <row r="3637" spans="1:6" hidden="1" x14ac:dyDescent="0.25">
      <c r="A3637" s="16">
        <v>911</v>
      </c>
      <c r="B3637" s="8" t="s">
        <v>9607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9608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9609</v>
      </c>
      <c r="C3639" s="24" t="s">
        <v>3076</v>
      </c>
      <c r="D3639" s="25">
        <v>28</v>
      </c>
      <c r="E3639" s="12">
        <v>38.82</v>
      </c>
      <c r="F3639" s="8"/>
    </row>
    <row r="3640" spans="1:6" hidden="1" x14ac:dyDescent="0.25">
      <c r="A3640" s="16">
        <v>912</v>
      </c>
      <c r="B3640" s="8" t="s">
        <v>9610</v>
      </c>
      <c r="C3640" s="24" t="s">
        <v>3076</v>
      </c>
      <c r="D3640" s="25">
        <v>5</v>
      </c>
      <c r="E3640" s="12">
        <v>26.32</v>
      </c>
      <c r="F3640" s="8"/>
    </row>
    <row r="3641" spans="1:6" hidden="1" x14ac:dyDescent="0.25">
      <c r="A3641" s="16">
        <v>912</v>
      </c>
      <c r="B3641" s="8" t="s">
        <v>9611</v>
      </c>
      <c r="C3641" s="24" t="s">
        <v>3076</v>
      </c>
      <c r="D3641" s="25">
        <v>5</v>
      </c>
      <c r="E3641" s="12">
        <v>27.27</v>
      </c>
      <c r="F3641" s="8"/>
    </row>
    <row r="3642" spans="1:6" hidden="1" x14ac:dyDescent="0.25">
      <c r="A3642" s="16">
        <v>912</v>
      </c>
      <c r="B3642" s="8" t="s">
        <v>9612</v>
      </c>
      <c r="C3642" s="24" t="s">
        <v>3076</v>
      </c>
      <c r="D3642" s="25">
        <v>7</v>
      </c>
      <c r="E3642" s="12">
        <v>28.02</v>
      </c>
      <c r="F3642" s="8"/>
    </row>
    <row r="3643" spans="1:6" hidden="1" x14ac:dyDescent="0.25">
      <c r="A3643" s="16">
        <v>912</v>
      </c>
      <c r="B3643" s="8" t="s">
        <v>9613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9614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9615</v>
      </c>
      <c r="C3645" s="24" t="s">
        <v>3076</v>
      </c>
      <c r="D3645" s="25">
        <v>28</v>
      </c>
      <c r="E3645" s="12">
        <v>39.130000000000003</v>
      </c>
      <c r="F3645" s="8"/>
    </row>
    <row r="3646" spans="1:6" hidden="1" x14ac:dyDescent="0.25">
      <c r="A3646" s="16">
        <v>913</v>
      </c>
      <c r="B3646" s="8" t="s">
        <v>9616</v>
      </c>
      <c r="C3646" s="24" t="s">
        <v>3076</v>
      </c>
      <c r="D3646" s="25">
        <v>5</v>
      </c>
      <c r="E3646" s="12">
        <v>26.92</v>
      </c>
      <c r="F3646" s="8"/>
    </row>
    <row r="3647" spans="1:6" hidden="1" x14ac:dyDescent="0.25">
      <c r="A3647" s="16">
        <v>913</v>
      </c>
      <c r="B3647" s="8" t="s">
        <v>9617</v>
      </c>
      <c r="C3647" s="24" t="s">
        <v>3076</v>
      </c>
      <c r="D3647" s="25">
        <v>5</v>
      </c>
      <c r="E3647" s="12">
        <v>26.99</v>
      </c>
      <c r="F3647" s="8"/>
    </row>
    <row r="3648" spans="1:6" hidden="1" x14ac:dyDescent="0.25">
      <c r="A3648" s="16">
        <v>913</v>
      </c>
      <c r="B3648" s="8" t="s">
        <v>9618</v>
      </c>
      <c r="C3648" s="24" t="s">
        <v>3076</v>
      </c>
      <c r="D3648" s="25">
        <v>7</v>
      </c>
      <c r="E3648" s="12">
        <v>28.95</v>
      </c>
      <c r="F3648" s="8"/>
    </row>
    <row r="3649" spans="1:6" hidden="1" x14ac:dyDescent="0.25">
      <c r="A3649" s="16">
        <v>913</v>
      </c>
      <c r="B3649" s="8" t="s">
        <v>9619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9620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9621</v>
      </c>
      <c r="C3651" s="24" t="s">
        <v>3076</v>
      </c>
      <c r="D3651" s="25">
        <v>28</v>
      </c>
      <c r="E3651" s="12">
        <v>41.91</v>
      </c>
      <c r="F3651" s="8"/>
    </row>
    <row r="3652" spans="1:6" hidden="1" x14ac:dyDescent="0.25">
      <c r="A3652" s="16">
        <v>914</v>
      </c>
      <c r="B3652" s="8" t="s">
        <v>9622</v>
      </c>
      <c r="C3652" s="24" t="s">
        <v>3076</v>
      </c>
      <c r="D3652" s="25">
        <v>7</v>
      </c>
      <c r="E3652" s="12">
        <v>44.56</v>
      </c>
      <c r="F3652" s="8"/>
    </row>
    <row r="3653" spans="1:6" hidden="1" x14ac:dyDescent="0.25">
      <c r="A3653" s="16">
        <v>914</v>
      </c>
      <c r="B3653" s="8" t="s">
        <v>9623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9624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9625</v>
      </c>
      <c r="C3655" s="24" t="s">
        <v>3076</v>
      </c>
      <c r="D3655" s="25">
        <v>28</v>
      </c>
      <c r="E3655" s="12">
        <v>38.97</v>
      </c>
      <c r="F3655" s="8"/>
    </row>
    <row r="3656" spans="1:6" hidden="1" x14ac:dyDescent="0.25">
      <c r="A3656" s="16">
        <v>915</v>
      </c>
      <c r="B3656" s="8" t="s">
        <v>9626</v>
      </c>
      <c r="C3656" s="24" t="s">
        <v>3076</v>
      </c>
      <c r="D3656" s="25">
        <v>7</v>
      </c>
      <c r="E3656" s="12">
        <v>21.2</v>
      </c>
      <c r="F3656" s="8"/>
    </row>
    <row r="3657" spans="1:6" hidden="1" x14ac:dyDescent="0.25">
      <c r="A3657" s="16">
        <v>915</v>
      </c>
      <c r="B3657" s="8" t="s">
        <v>9627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9628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9629</v>
      </c>
      <c r="C3659" s="24" t="s">
        <v>3076</v>
      </c>
      <c r="D3659" s="25">
        <v>28</v>
      </c>
      <c r="E3659" s="12">
        <v>26.21</v>
      </c>
      <c r="F3659" s="8"/>
    </row>
    <row r="3660" spans="1:6" hidden="1" x14ac:dyDescent="0.25">
      <c r="A3660" s="16">
        <v>916</v>
      </c>
      <c r="B3660" s="8" t="s">
        <v>9630</v>
      </c>
      <c r="C3660" s="24" t="s">
        <v>3076</v>
      </c>
      <c r="D3660" s="25">
        <v>7</v>
      </c>
      <c r="E3660" s="12">
        <v>21.35</v>
      </c>
      <c r="F3660" s="8"/>
    </row>
    <row r="3661" spans="1:6" hidden="1" x14ac:dyDescent="0.25">
      <c r="A3661" s="16">
        <v>916</v>
      </c>
      <c r="B3661" s="8" t="s">
        <v>9631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9632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9633</v>
      </c>
      <c r="C3663" s="24" t="s">
        <v>3076</v>
      </c>
      <c r="D3663" s="25">
        <v>28</v>
      </c>
      <c r="E3663" s="12">
        <v>24.55</v>
      </c>
      <c r="F3663" s="8"/>
    </row>
    <row r="3664" spans="1:6" hidden="1" x14ac:dyDescent="0.25">
      <c r="A3664" s="16">
        <v>917</v>
      </c>
      <c r="B3664" s="8" t="s">
        <v>9634</v>
      </c>
      <c r="C3664" s="24" t="s">
        <v>3076</v>
      </c>
      <c r="D3664" s="25">
        <v>7</v>
      </c>
      <c r="E3664" s="12">
        <v>30.03</v>
      </c>
      <c r="F3664" s="8"/>
    </row>
    <row r="3665" spans="1:6" hidden="1" x14ac:dyDescent="0.25">
      <c r="A3665" s="16">
        <v>917</v>
      </c>
      <c r="B3665" s="8" t="s">
        <v>9635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9636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9637</v>
      </c>
      <c r="C3667" s="24" t="s">
        <v>3076</v>
      </c>
      <c r="D3667" s="25">
        <v>28</v>
      </c>
      <c r="E3667" s="12">
        <v>36.74</v>
      </c>
      <c r="F3667" s="8"/>
    </row>
    <row r="3668" spans="1:6" hidden="1" x14ac:dyDescent="0.25">
      <c r="A3668" s="16">
        <v>918</v>
      </c>
      <c r="B3668" s="8" t="s">
        <v>9638</v>
      </c>
      <c r="C3668" s="24" t="s">
        <v>3076</v>
      </c>
      <c r="D3668" s="25">
        <v>7</v>
      </c>
      <c r="E3668" s="12">
        <v>25.5</v>
      </c>
      <c r="F3668" s="8"/>
    </row>
    <row r="3669" spans="1:6" hidden="1" x14ac:dyDescent="0.25">
      <c r="A3669" s="16">
        <v>918</v>
      </c>
      <c r="B3669" s="8" t="s">
        <v>9639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9640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9641</v>
      </c>
      <c r="C3671" s="24" t="s">
        <v>3076</v>
      </c>
      <c r="D3671" s="25">
        <v>28</v>
      </c>
      <c r="E3671" s="12">
        <v>32.28</v>
      </c>
      <c r="F3671" s="8"/>
    </row>
    <row r="3672" spans="1:6" hidden="1" x14ac:dyDescent="0.25">
      <c r="A3672" s="16">
        <v>919</v>
      </c>
      <c r="B3672" s="8" t="s">
        <v>9642</v>
      </c>
      <c r="C3672" s="24" t="s">
        <v>3076</v>
      </c>
      <c r="D3672" s="25">
        <v>7</v>
      </c>
      <c r="E3672" s="12">
        <v>17.77</v>
      </c>
      <c r="F3672" s="8"/>
    </row>
    <row r="3673" spans="1:6" hidden="1" x14ac:dyDescent="0.25">
      <c r="A3673" s="16">
        <v>919</v>
      </c>
      <c r="B3673" s="8" t="s">
        <v>9643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9644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9645</v>
      </c>
      <c r="C3675" s="24" t="s">
        <v>3076</v>
      </c>
      <c r="D3675" s="25">
        <v>28</v>
      </c>
      <c r="E3675" s="12">
        <v>21.58</v>
      </c>
      <c r="F3675" s="8"/>
    </row>
    <row r="3676" spans="1:6" hidden="1" x14ac:dyDescent="0.25">
      <c r="A3676" s="16">
        <v>920</v>
      </c>
      <c r="B3676" s="8" t="s">
        <v>9646</v>
      </c>
      <c r="C3676" s="24" t="s">
        <v>3076</v>
      </c>
      <c r="D3676" s="25">
        <v>7</v>
      </c>
      <c r="E3676" s="12">
        <v>30.72</v>
      </c>
      <c r="F3676" s="8"/>
    </row>
    <row r="3677" spans="1:6" hidden="1" x14ac:dyDescent="0.25">
      <c r="A3677" s="16">
        <v>920</v>
      </c>
      <c r="B3677" s="8" t="s">
        <v>9647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9648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9649</v>
      </c>
      <c r="C3679" s="24" t="s">
        <v>3076</v>
      </c>
      <c r="D3679" s="25">
        <v>28</v>
      </c>
      <c r="E3679" s="12">
        <v>37.36</v>
      </c>
      <c r="F3679" s="8"/>
    </row>
    <row r="3680" spans="1:6" hidden="1" x14ac:dyDescent="0.25">
      <c r="A3680" s="16">
        <v>921</v>
      </c>
      <c r="B3680" s="8" t="s">
        <v>9650</v>
      </c>
      <c r="C3680" s="24" t="s">
        <v>3076</v>
      </c>
      <c r="D3680" s="25">
        <v>7</v>
      </c>
      <c r="E3680" s="12">
        <v>21.01</v>
      </c>
      <c r="F3680" s="8"/>
    </row>
    <row r="3681" spans="1:6" hidden="1" x14ac:dyDescent="0.25">
      <c r="A3681" s="16">
        <v>921</v>
      </c>
      <c r="B3681" s="8" t="s">
        <v>9651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9652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9653</v>
      </c>
      <c r="C3683" s="24" t="s">
        <v>3076</v>
      </c>
      <c r="D3683" s="25">
        <v>28</v>
      </c>
      <c r="E3683" s="12">
        <v>24.59</v>
      </c>
      <c r="F3683" s="8"/>
    </row>
    <row r="3684" spans="1:6" hidden="1" x14ac:dyDescent="0.25">
      <c r="A3684" s="16">
        <v>922</v>
      </c>
      <c r="B3684" s="8" t="s">
        <v>9654</v>
      </c>
      <c r="C3684" s="24" t="s">
        <v>3076</v>
      </c>
      <c r="D3684" s="25">
        <v>7</v>
      </c>
      <c r="E3684" s="12">
        <v>18.96</v>
      </c>
      <c r="F3684" s="8"/>
    </row>
    <row r="3685" spans="1:6" hidden="1" x14ac:dyDescent="0.25">
      <c r="A3685" s="16">
        <v>922</v>
      </c>
      <c r="B3685" s="8" t="s">
        <v>9655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9656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9657</v>
      </c>
      <c r="C3687" s="24" t="s">
        <v>3076</v>
      </c>
      <c r="D3687" s="25">
        <v>28</v>
      </c>
      <c r="E3687" s="12">
        <v>19.91</v>
      </c>
      <c r="F3687" s="8"/>
    </row>
    <row r="3688" spans="1:6" hidden="1" x14ac:dyDescent="0.25">
      <c r="A3688" s="16">
        <v>923</v>
      </c>
      <c r="B3688" s="8" t="s">
        <v>9658</v>
      </c>
      <c r="C3688" s="24" t="s">
        <v>3076</v>
      </c>
      <c r="D3688" s="25">
        <v>7</v>
      </c>
      <c r="E3688" s="12">
        <v>19.04</v>
      </c>
      <c r="F3688" s="8"/>
    </row>
    <row r="3689" spans="1:6" hidden="1" x14ac:dyDescent="0.25">
      <c r="A3689" s="16">
        <v>923</v>
      </c>
      <c r="B3689" s="8" t="s">
        <v>9659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9660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9661</v>
      </c>
      <c r="C3691" s="24" t="s">
        <v>3076</v>
      </c>
      <c r="D3691" s="25">
        <v>28</v>
      </c>
      <c r="E3691" s="12">
        <v>34.020000000000003</v>
      </c>
      <c r="F3691" s="8"/>
    </row>
    <row r="3692" spans="1:6" hidden="1" x14ac:dyDescent="0.25">
      <c r="A3692" s="16">
        <v>923</v>
      </c>
      <c r="B3692" s="8" t="s">
        <v>9662</v>
      </c>
      <c r="C3692" s="24" t="s">
        <v>3076</v>
      </c>
      <c r="D3692" s="25">
        <v>90</v>
      </c>
      <c r="E3692" s="12"/>
      <c r="F3692" s="8"/>
    </row>
    <row r="3693" spans="1:6" hidden="1" x14ac:dyDescent="0.25">
      <c r="A3693" s="16">
        <v>923</v>
      </c>
      <c r="B3693" s="8" t="s">
        <v>9663</v>
      </c>
      <c r="C3693" s="24" t="s">
        <v>3076</v>
      </c>
      <c r="D3693" s="25">
        <v>90</v>
      </c>
      <c r="E3693" s="12"/>
      <c r="F3693" s="8"/>
    </row>
    <row r="3694" spans="1:6" hidden="1" x14ac:dyDescent="0.25">
      <c r="A3694" s="16">
        <v>924</v>
      </c>
      <c r="B3694" s="8" t="s">
        <v>9664</v>
      </c>
      <c r="C3694" s="24" t="s">
        <v>3076</v>
      </c>
      <c r="D3694" s="25">
        <v>7</v>
      </c>
      <c r="E3694" s="12">
        <v>40.83</v>
      </c>
      <c r="F3694" s="8"/>
    </row>
    <row r="3695" spans="1:6" hidden="1" x14ac:dyDescent="0.25">
      <c r="A3695" s="16">
        <v>924</v>
      </c>
      <c r="B3695" s="8" t="s">
        <v>9665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9666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9667</v>
      </c>
      <c r="C3697" s="24" t="s">
        <v>3076</v>
      </c>
      <c r="D3697" s="25">
        <v>28</v>
      </c>
      <c r="E3697" s="12">
        <v>39.24</v>
      </c>
      <c r="F3697" s="8"/>
    </row>
    <row r="3698" spans="1:6" hidden="1" x14ac:dyDescent="0.25">
      <c r="A3698" s="16">
        <v>925</v>
      </c>
      <c r="B3698" s="8" t="s">
        <v>9668</v>
      </c>
      <c r="C3698" s="24" t="s">
        <v>3076</v>
      </c>
      <c r="D3698" s="25">
        <v>7</v>
      </c>
      <c r="E3698" s="12">
        <v>41.02</v>
      </c>
      <c r="F3698" s="8"/>
    </row>
    <row r="3699" spans="1:6" hidden="1" x14ac:dyDescent="0.25">
      <c r="A3699" s="16">
        <v>925</v>
      </c>
      <c r="B3699" s="8" t="s">
        <v>9669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9670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9671</v>
      </c>
      <c r="C3701" s="24" t="s">
        <v>3076</v>
      </c>
      <c r="D3701" s="25">
        <v>28</v>
      </c>
      <c r="E3701" s="12">
        <v>47.11</v>
      </c>
      <c r="F3701" s="8"/>
    </row>
    <row r="3702" spans="1:6" hidden="1" x14ac:dyDescent="0.25">
      <c r="A3702" s="16">
        <v>926</v>
      </c>
      <c r="B3702" s="8" t="s">
        <v>9672</v>
      </c>
      <c r="C3702" s="24" t="s">
        <v>3076</v>
      </c>
      <c r="D3702" s="25">
        <v>7</v>
      </c>
      <c r="E3702" s="12">
        <v>42.74</v>
      </c>
      <c r="F3702" s="8"/>
    </row>
    <row r="3703" spans="1:6" hidden="1" x14ac:dyDescent="0.25">
      <c r="A3703" s="16">
        <v>926</v>
      </c>
      <c r="B3703" s="8" t="s">
        <v>9673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9674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9675</v>
      </c>
      <c r="C3705" s="24" t="s">
        <v>3076</v>
      </c>
      <c r="D3705" s="25">
        <v>28</v>
      </c>
      <c r="E3705" s="12">
        <v>36.68</v>
      </c>
      <c r="F3705" s="8"/>
    </row>
    <row r="3706" spans="1:6" hidden="1" x14ac:dyDescent="0.25">
      <c r="A3706" s="16">
        <v>927</v>
      </c>
      <c r="B3706" s="8" t="s">
        <v>9676</v>
      </c>
      <c r="C3706" s="24" t="s">
        <v>3076</v>
      </c>
      <c r="D3706" s="25">
        <v>7</v>
      </c>
      <c r="E3706" s="12">
        <v>42.37</v>
      </c>
      <c r="F3706" s="8"/>
    </row>
    <row r="3707" spans="1:6" hidden="1" x14ac:dyDescent="0.25">
      <c r="A3707" s="16">
        <v>927</v>
      </c>
      <c r="B3707" s="8" t="s">
        <v>9677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9678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9679</v>
      </c>
      <c r="C3709" s="24" t="s">
        <v>3076</v>
      </c>
      <c r="D3709" s="25">
        <v>28</v>
      </c>
      <c r="E3709" s="12">
        <v>46.54</v>
      </c>
      <c r="F3709" s="8"/>
    </row>
    <row r="3710" spans="1:6" hidden="1" x14ac:dyDescent="0.25">
      <c r="A3710" s="16">
        <v>929</v>
      </c>
      <c r="B3710" s="8" t="s">
        <v>9680</v>
      </c>
      <c r="C3710" s="24" t="s">
        <v>3076</v>
      </c>
      <c r="D3710" s="25">
        <v>7</v>
      </c>
      <c r="E3710" s="12">
        <v>31.57</v>
      </c>
      <c r="F3710" s="8"/>
    </row>
    <row r="3711" spans="1:6" hidden="1" x14ac:dyDescent="0.25">
      <c r="A3711" s="16">
        <v>929</v>
      </c>
      <c r="B3711" s="8" t="s">
        <v>9681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9682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9683</v>
      </c>
      <c r="C3713" s="24" t="s">
        <v>3076</v>
      </c>
      <c r="D3713" s="25">
        <v>28</v>
      </c>
      <c r="E3713" s="12">
        <v>39.81</v>
      </c>
      <c r="F3713" s="8"/>
    </row>
    <row r="3714" spans="1:6" hidden="1" x14ac:dyDescent="0.25">
      <c r="A3714" s="16">
        <v>930</v>
      </c>
      <c r="B3714" s="8" t="s">
        <v>9684</v>
      </c>
      <c r="C3714" s="24" t="s">
        <v>3076</v>
      </c>
      <c r="D3714" s="25">
        <v>7</v>
      </c>
      <c r="E3714" s="12">
        <v>30.95</v>
      </c>
      <c r="F3714" s="8"/>
    </row>
    <row r="3715" spans="1:6" hidden="1" x14ac:dyDescent="0.25">
      <c r="A3715" s="16">
        <v>930</v>
      </c>
      <c r="B3715" s="8" t="s">
        <v>9685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9686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9687</v>
      </c>
      <c r="C3717" s="24" t="s">
        <v>3076</v>
      </c>
      <c r="D3717" s="25">
        <v>28</v>
      </c>
      <c r="E3717" s="12">
        <v>38.36</v>
      </c>
      <c r="F3717" s="8"/>
    </row>
    <row r="3718" spans="1:6" hidden="1" x14ac:dyDescent="0.25">
      <c r="A3718" s="16">
        <v>931</v>
      </c>
      <c r="B3718" s="8" t="s">
        <v>9688</v>
      </c>
      <c r="C3718" s="24" t="s">
        <v>3076</v>
      </c>
      <c r="D3718" s="25">
        <v>7</v>
      </c>
      <c r="E3718" s="12">
        <v>23.48</v>
      </c>
      <c r="F3718" s="8"/>
    </row>
    <row r="3719" spans="1:6" hidden="1" x14ac:dyDescent="0.25">
      <c r="A3719" s="16">
        <v>931</v>
      </c>
      <c r="B3719" s="8" t="s">
        <v>9689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9690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9691</v>
      </c>
      <c r="C3721" s="24" t="s">
        <v>3076</v>
      </c>
      <c r="D3721" s="25">
        <v>28</v>
      </c>
      <c r="E3721" s="12">
        <v>29.5</v>
      </c>
      <c r="F3721" s="8"/>
    </row>
    <row r="3722" spans="1:6" hidden="1" x14ac:dyDescent="0.25">
      <c r="A3722" s="16">
        <v>932</v>
      </c>
      <c r="B3722" s="8" t="s">
        <v>9692</v>
      </c>
      <c r="C3722" s="24" t="s">
        <v>3076</v>
      </c>
      <c r="D3722" s="25">
        <v>7</v>
      </c>
      <c r="E3722" s="12">
        <v>26.74</v>
      </c>
      <c r="F3722" s="8"/>
    </row>
    <row r="3723" spans="1:6" hidden="1" x14ac:dyDescent="0.25">
      <c r="A3723" s="16">
        <v>932</v>
      </c>
      <c r="B3723" s="8" t="s">
        <v>9693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9694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9695</v>
      </c>
      <c r="C3725" s="24" t="s">
        <v>3076</v>
      </c>
      <c r="D3725" s="25">
        <v>28</v>
      </c>
      <c r="E3725" s="12">
        <v>29.5</v>
      </c>
      <c r="F3725" s="8"/>
    </row>
    <row r="3726" spans="1:6" hidden="1" x14ac:dyDescent="0.25">
      <c r="A3726" s="16">
        <v>933</v>
      </c>
      <c r="B3726" s="8" t="s">
        <v>9696</v>
      </c>
      <c r="C3726" s="24" t="s">
        <v>3076</v>
      </c>
      <c r="D3726" s="25">
        <v>7</v>
      </c>
      <c r="E3726" s="12">
        <v>17.29</v>
      </c>
      <c r="F3726" s="8"/>
    </row>
    <row r="3727" spans="1:6" hidden="1" x14ac:dyDescent="0.25">
      <c r="A3727" s="16">
        <v>933</v>
      </c>
      <c r="B3727" s="8" t="s">
        <v>9697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9698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9699</v>
      </c>
      <c r="C3729" s="24" t="s">
        <v>3076</v>
      </c>
      <c r="D3729" s="25">
        <v>28</v>
      </c>
      <c r="E3729" s="12">
        <v>25.4</v>
      </c>
      <c r="F3729" s="8"/>
    </row>
    <row r="3730" spans="1:6" hidden="1" x14ac:dyDescent="0.25">
      <c r="A3730" s="16">
        <v>934</v>
      </c>
      <c r="B3730" s="8" t="s">
        <v>9700</v>
      </c>
      <c r="C3730" s="24" t="s">
        <v>3076</v>
      </c>
      <c r="D3730" s="25">
        <v>7</v>
      </c>
      <c r="E3730" s="12">
        <v>17.3</v>
      </c>
      <c r="F3730" s="8"/>
    </row>
    <row r="3731" spans="1:6" hidden="1" x14ac:dyDescent="0.25">
      <c r="A3731" s="16">
        <v>934</v>
      </c>
      <c r="B3731" s="8" t="s">
        <v>9701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9702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9703</v>
      </c>
      <c r="C3733" s="24" t="s">
        <v>3076</v>
      </c>
      <c r="D3733" s="25">
        <v>28</v>
      </c>
      <c r="E3733" s="12">
        <v>29.14</v>
      </c>
      <c r="F3733" s="8"/>
    </row>
    <row r="3734" spans="1:6" hidden="1" x14ac:dyDescent="0.25">
      <c r="A3734" s="16">
        <v>935</v>
      </c>
      <c r="B3734" s="8" t="s">
        <v>9704</v>
      </c>
      <c r="C3734" s="24" t="s">
        <v>3076</v>
      </c>
      <c r="D3734" s="25">
        <v>7</v>
      </c>
      <c r="E3734" s="12">
        <v>31.79</v>
      </c>
      <c r="F3734" s="8"/>
    </row>
    <row r="3735" spans="1:6" hidden="1" x14ac:dyDescent="0.25">
      <c r="A3735" s="16">
        <v>935</v>
      </c>
      <c r="B3735" s="8" t="s">
        <v>9705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9706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9707</v>
      </c>
      <c r="C3737" s="24" t="s">
        <v>3076</v>
      </c>
      <c r="D3737" s="25">
        <v>28</v>
      </c>
      <c r="E3737" s="12">
        <v>43.14</v>
      </c>
      <c r="F3737" s="8"/>
    </row>
    <row r="3738" spans="1:6" hidden="1" x14ac:dyDescent="0.25">
      <c r="A3738" s="16">
        <v>935</v>
      </c>
      <c r="B3738" s="8" t="s">
        <v>9708</v>
      </c>
      <c r="C3738" s="24" t="s">
        <v>3076</v>
      </c>
      <c r="D3738" s="25">
        <v>90</v>
      </c>
      <c r="E3738" s="12"/>
      <c r="F3738" s="8"/>
    </row>
    <row r="3739" spans="1:6" hidden="1" x14ac:dyDescent="0.25">
      <c r="A3739" s="16">
        <v>935</v>
      </c>
      <c r="B3739" s="8" t="s">
        <v>9709</v>
      </c>
      <c r="C3739" s="24" t="s">
        <v>3076</v>
      </c>
      <c r="D3739" s="25">
        <v>90</v>
      </c>
      <c r="E3739" s="12"/>
      <c r="F3739" s="8"/>
    </row>
    <row r="3740" spans="1:6" hidden="1" x14ac:dyDescent="0.25">
      <c r="A3740" s="16">
        <v>936</v>
      </c>
      <c r="B3740" s="8" t="s">
        <v>9710</v>
      </c>
      <c r="C3740" s="24" t="s">
        <v>3076</v>
      </c>
      <c r="D3740" s="25">
        <v>2</v>
      </c>
      <c r="E3740" s="12">
        <v>35.28</v>
      </c>
      <c r="F3740" s="8"/>
    </row>
    <row r="3741" spans="1:6" hidden="1" x14ac:dyDescent="0.25">
      <c r="A3741" s="16">
        <v>936</v>
      </c>
      <c r="B3741" s="8" t="s">
        <v>9711</v>
      </c>
      <c r="C3741" s="24" t="s">
        <v>3076</v>
      </c>
      <c r="D3741" s="25">
        <v>2</v>
      </c>
      <c r="E3741" s="12">
        <v>35.42</v>
      </c>
      <c r="F3741" s="8"/>
    </row>
    <row r="3742" spans="1:6" hidden="1" x14ac:dyDescent="0.25">
      <c r="A3742" s="16">
        <v>936</v>
      </c>
      <c r="B3742" s="8" t="s">
        <v>9712</v>
      </c>
      <c r="C3742" s="24" t="s">
        <v>3076</v>
      </c>
      <c r="D3742" s="25">
        <v>3</v>
      </c>
      <c r="E3742" s="12">
        <v>34.590000000000003</v>
      </c>
      <c r="F3742" s="8"/>
    </row>
    <row r="3743" spans="1:6" hidden="1" x14ac:dyDescent="0.25">
      <c r="A3743" s="16">
        <v>936</v>
      </c>
      <c r="B3743" s="8" t="s">
        <v>9713</v>
      </c>
      <c r="C3743" s="24" t="s">
        <v>3076</v>
      </c>
      <c r="D3743" s="25">
        <v>3</v>
      </c>
      <c r="E3743" s="12">
        <v>36.36</v>
      </c>
      <c r="F3743" s="8"/>
    </row>
    <row r="3744" spans="1:6" hidden="1" x14ac:dyDescent="0.25">
      <c r="A3744" s="16">
        <v>936</v>
      </c>
      <c r="B3744" s="8" t="s">
        <v>9714</v>
      </c>
      <c r="C3744" s="24" t="s">
        <v>3076</v>
      </c>
      <c r="D3744" s="25">
        <v>7</v>
      </c>
      <c r="E3744" s="12">
        <v>46.24</v>
      </c>
      <c r="F3744" s="8"/>
    </row>
    <row r="3745" spans="1:6" hidden="1" x14ac:dyDescent="0.25">
      <c r="A3745" s="16">
        <v>936</v>
      </c>
      <c r="B3745" s="8" t="s">
        <v>9715</v>
      </c>
      <c r="C3745" s="24" t="s">
        <v>3076</v>
      </c>
      <c r="D3745" s="25">
        <v>7</v>
      </c>
      <c r="E3745" s="12">
        <v>42.26</v>
      </c>
      <c r="F3745" s="8"/>
    </row>
    <row r="3746" spans="1:6" hidden="1" x14ac:dyDescent="0.25">
      <c r="A3746" s="16">
        <v>937</v>
      </c>
      <c r="B3746" s="8" t="s">
        <v>9716</v>
      </c>
      <c r="C3746" s="24" t="s">
        <v>3076</v>
      </c>
      <c r="D3746" s="25">
        <v>7</v>
      </c>
      <c r="E3746" s="12">
        <v>17.489999999999998</v>
      </c>
      <c r="F3746" s="8"/>
    </row>
    <row r="3747" spans="1:6" hidden="1" x14ac:dyDescent="0.25">
      <c r="A3747" s="16">
        <v>937</v>
      </c>
      <c r="B3747" s="8" t="s">
        <v>9717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9718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9719</v>
      </c>
      <c r="C3749" s="24" t="s">
        <v>3076</v>
      </c>
      <c r="D3749" s="25">
        <v>28</v>
      </c>
      <c r="E3749" s="12">
        <v>23.75</v>
      </c>
      <c r="F3749" s="8"/>
    </row>
    <row r="3750" spans="1:6" hidden="1" x14ac:dyDescent="0.25">
      <c r="A3750" s="16">
        <v>938</v>
      </c>
      <c r="B3750" s="8" t="s">
        <v>9720</v>
      </c>
      <c r="C3750" s="24" t="s">
        <v>3076</v>
      </c>
      <c r="D3750" s="25">
        <v>7</v>
      </c>
      <c r="E3750" s="12">
        <v>37.58</v>
      </c>
      <c r="F3750" s="8"/>
    </row>
    <row r="3751" spans="1:6" hidden="1" x14ac:dyDescent="0.25">
      <c r="A3751" s="16">
        <v>938</v>
      </c>
      <c r="B3751" s="8" t="s">
        <v>9721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9722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9723</v>
      </c>
      <c r="C3753" s="24" t="s">
        <v>3076</v>
      </c>
      <c r="D3753" s="25">
        <v>28</v>
      </c>
      <c r="E3753" s="12">
        <v>44.53</v>
      </c>
      <c r="F3753" s="8"/>
    </row>
    <row r="3754" spans="1:6" hidden="1" x14ac:dyDescent="0.25">
      <c r="A3754" s="16">
        <v>939</v>
      </c>
      <c r="B3754" s="8" t="s">
        <v>9724</v>
      </c>
      <c r="C3754" s="24" t="s">
        <v>3076</v>
      </c>
      <c r="D3754" s="25">
        <v>7</v>
      </c>
      <c r="E3754" s="12">
        <v>37.83</v>
      </c>
      <c r="F3754" s="8"/>
    </row>
    <row r="3755" spans="1:6" hidden="1" x14ac:dyDescent="0.25">
      <c r="A3755" s="16">
        <v>939</v>
      </c>
      <c r="B3755" s="8" t="s">
        <v>9725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9726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9727</v>
      </c>
      <c r="C3757" s="24" t="s">
        <v>3076</v>
      </c>
      <c r="D3757" s="25">
        <v>28</v>
      </c>
      <c r="E3757" s="12">
        <v>47.12</v>
      </c>
      <c r="F3757" s="8"/>
    </row>
    <row r="3758" spans="1:6" hidden="1" x14ac:dyDescent="0.25">
      <c r="A3758" s="16">
        <v>940</v>
      </c>
      <c r="B3758" s="8" t="s">
        <v>9728</v>
      </c>
      <c r="C3758" s="24" t="s">
        <v>3076</v>
      </c>
      <c r="D3758" s="25">
        <v>7</v>
      </c>
      <c r="E3758" s="12">
        <v>40.69</v>
      </c>
      <c r="F3758" s="8"/>
    </row>
    <row r="3759" spans="1:6" hidden="1" x14ac:dyDescent="0.25">
      <c r="A3759" s="16">
        <v>940</v>
      </c>
      <c r="B3759" s="8" t="s">
        <v>9729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9730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9731</v>
      </c>
      <c r="C3761" s="24" t="s">
        <v>3076</v>
      </c>
      <c r="D3761" s="25">
        <v>28</v>
      </c>
      <c r="E3761" s="12">
        <v>48.12</v>
      </c>
      <c r="F3761" s="8"/>
    </row>
    <row r="3762" spans="1:6" hidden="1" x14ac:dyDescent="0.25">
      <c r="A3762" s="16">
        <v>941</v>
      </c>
      <c r="B3762" s="8" t="s">
        <v>9732</v>
      </c>
      <c r="C3762" s="24" t="s">
        <v>3076</v>
      </c>
      <c r="D3762" s="25">
        <v>7</v>
      </c>
      <c r="E3762" s="12">
        <v>36.36</v>
      </c>
      <c r="F3762" s="8"/>
    </row>
    <row r="3763" spans="1:6" hidden="1" x14ac:dyDescent="0.25">
      <c r="A3763" s="16">
        <v>941</v>
      </c>
      <c r="B3763" s="8" t="s">
        <v>9733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9734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9735</v>
      </c>
      <c r="C3765" s="24" t="s">
        <v>3076</v>
      </c>
      <c r="D3765" s="25">
        <v>28</v>
      </c>
      <c r="E3765" s="12">
        <v>35.22</v>
      </c>
      <c r="F3765" s="8"/>
    </row>
    <row r="3766" spans="1:6" hidden="1" x14ac:dyDescent="0.25">
      <c r="A3766" s="16">
        <v>942</v>
      </c>
      <c r="B3766" s="8" t="s">
        <v>9736</v>
      </c>
      <c r="C3766" s="24" t="s">
        <v>3076</v>
      </c>
      <c r="D3766" s="25">
        <v>7</v>
      </c>
      <c r="E3766" s="12">
        <v>30.47</v>
      </c>
      <c r="F3766" s="8"/>
    </row>
    <row r="3767" spans="1:6" hidden="1" x14ac:dyDescent="0.25">
      <c r="A3767" s="16">
        <v>942</v>
      </c>
      <c r="B3767" s="8" t="s">
        <v>9737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9738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9739</v>
      </c>
      <c r="C3769" s="24" t="s">
        <v>3076</v>
      </c>
      <c r="D3769" s="25">
        <v>28</v>
      </c>
      <c r="E3769" s="12">
        <v>36.53</v>
      </c>
      <c r="F3769" s="8"/>
    </row>
    <row r="3770" spans="1:6" hidden="1" x14ac:dyDescent="0.25">
      <c r="A3770" s="16">
        <v>943</v>
      </c>
      <c r="B3770" s="8" t="s">
        <v>9740</v>
      </c>
      <c r="C3770" s="24" t="s">
        <v>3076</v>
      </c>
      <c r="D3770" s="25">
        <v>7</v>
      </c>
      <c r="E3770" s="12">
        <v>25.55</v>
      </c>
      <c r="F3770" s="8"/>
    </row>
    <row r="3771" spans="1:6" hidden="1" x14ac:dyDescent="0.25">
      <c r="A3771" s="16">
        <v>943</v>
      </c>
      <c r="B3771" s="8" t="s">
        <v>9741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9742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9743</v>
      </c>
      <c r="C3773" s="24" t="s">
        <v>3076</v>
      </c>
      <c r="D3773" s="25">
        <v>28</v>
      </c>
      <c r="E3773" s="12">
        <v>29.64</v>
      </c>
      <c r="F3773" s="8"/>
    </row>
    <row r="3774" spans="1:6" hidden="1" x14ac:dyDescent="0.25">
      <c r="A3774" s="16">
        <v>944</v>
      </c>
      <c r="B3774" s="8" t="s">
        <v>9744</v>
      </c>
      <c r="C3774" s="24" t="s">
        <v>3076</v>
      </c>
      <c r="D3774" s="25">
        <v>7</v>
      </c>
      <c r="E3774" s="12">
        <v>25.43</v>
      </c>
      <c r="F3774" s="8"/>
    </row>
    <row r="3775" spans="1:6" hidden="1" x14ac:dyDescent="0.25">
      <c r="A3775" s="16">
        <v>944</v>
      </c>
      <c r="B3775" s="8" t="s">
        <v>9745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9746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9747</v>
      </c>
      <c r="C3777" s="24" t="s">
        <v>3076</v>
      </c>
      <c r="D3777" s="25">
        <v>28</v>
      </c>
      <c r="E3777" s="12">
        <v>28.93</v>
      </c>
      <c r="F3777" s="8"/>
    </row>
    <row r="3778" spans="1:6" hidden="1" x14ac:dyDescent="0.25">
      <c r="A3778" s="16">
        <v>945</v>
      </c>
      <c r="B3778" s="8" t="s">
        <v>9748</v>
      </c>
      <c r="C3778" s="24" t="s">
        <v>3076</v>
      </c>
      <c r="D3778" s="25">
        <v>7</v>
      </c>
      <c r="E3778" s="12">
        <v>31.83</v>
      </c>
      <c r="F3778" s="8"/>
    </row>
    <row r="3779" spans="1:6" hidden="1" x14ac:dyDescent="0.25">
      <c r="A3779" s="16">
        <v>945</v>
      </c>
      <c r="B3779" s="8" t="s">
        <v>9749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9750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9751</v>
      </c>
      <c r="C3781" s="24" t="s">
        <v>3076</v>
      </c>
      <c r="D3781" s="25">
        <v>28</v>
      </c>
      <c r="E3781" s="12">
        <v>40.479999999999997</v>
      </c>
      <c r="F3781" s="8"/>
    </row>
    <row r="3782" spans="1:6" hidden="1" x14ac:dyDescent="0.25">
      <c r="A3782" s="16">
        <v>946</v>
      </c>
      <c r="B3782" s="8" t="s">
        <v>9752</v>
      </c>
      <c r="C3782" s="24" t="s">
        <v>3076</v>
      </c>
      <c r="D3782" s="25">
        <v>7</v>
      </c>
      <c r="E3782" s="12">
        <v>40.86</v>
      </c>
      <c r="F3782" s="8"/>
    </row>
    <row r="3783" spans="1:6" hidden="1" x14ac:dyDescent="0.25">
      <c r="A3783" s="16">
        <v>946</v>
      </c>
      <c r="B3783" s="8" t="s">
        <v>9753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9754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9755</v>
      </c>
      <c r="C3785" s="24" t="s">
        <v>3076</v>
      </c>
      <c r="D3785" s="25">
        <v>28</v>
      </c>
      <c r="E3785" s="12">
        <v>44.13</v>
      </c>
      <c r="F3785" s="8"/>
    </row>
    <row r="3786" spans="1:6" hidden="1" x14ac:dyDescent="0.25">
      <c r="A3786" s="16">
        <v>947</v>
      </c>
      <c r="B3786" s="8" t="s">
        <v>9756</v>
      </c>
      <c r="C3786" s="24" t="s">
        <v>3076</v>
      </c>
      <c r="D3786" s="25">
        <v>7</v>
      </c>
      <c r="E3786" s="12">
        <v>36.01</v>
      </c>
      <c r="F3786" s="8"/>
    </row>
    <row r="3787" spans="1:6" hidden="1" x14ac:dyDescent="0.25">
      <c r="A3787" s="16">
        <v>947</v>
      </c>
      <c r="B3787" s="8" t="s">
        <v>9757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9758</v>
      </c>
      <c r="C3788" s="24" t="s">
        <v>3076</v>
      </c>
      <c r="D3788" s="25">
        <v>28</v>
      </c>
      <c r="E3788" s="12">
        <v>43.31</v>
      </c>
      <c r="F3788" s="8"/>
    </row>
    <row r="3789" spans="1:6" hidden="1" x14ac:dyDescent="0.25">
      <c r="A3789" s="16">
        <v>948</v>
      </c>
      <c r="B3789" s="8" t="s">
        <v>9759</v>
      </c>
      <c r="C3789" s="24" t="s">
        <v>3076</v>
      </c>
      <c r="D3789" s="25">
        <v>7</v>
      </c>
      <c r="E3789" s="12">
        <v>36.01</v>
      </c>
      <c r="F3789" s="8"/>
    </row>
    <row r="3790" spans="1:6" hidden="1" x14ac:dyDescent="0.25">
      <c r="A3790" s="16">
        <v>948</v>
      </c>
      <c r="B3790" s="8" t="s">
        <v>9760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9761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9762</v>
      </c>
      <c r="C3792" s="24" t="s">
        <v>3076</v>
      </c>
      <c r="D3792" s="25">
        <v>28</v>
      </c>
      <c r="E3792" s="12">
        <v>49.25</v>
      </c>
      <c r="F3792" s="8"/>
    </row>
    <row r="3793" spans="1:6" hidden="1" x14ac:dyDescent="0.25">
      <c r="A3793" s="16">
        <v>949</v>
      </c>
      <c r="B3793" s="8" t="s">
        <v>9763</v>
      </c>
      <c r="C3793" s="24" t="s">
        <v>3076</v>
      </c>
      <c r="D3793" s="25">
        <v>7</v>
      </c>
      <c r="E3793" s="12">
        <v>37.880000000000003</v>
      </c>
      <c r="F3793" s="8"/>
    </row>
    <row r="3794" spans="1:6" hidden="1" x14ac:dyDescent="0.25">
      <c r="A3794" s="16">
        <v>949</v>
      </c>
      <c r="B3794" s="8" t="s">
        <v>9764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9765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9766</v>
      </c>
      <c r="C3796" s="24" t="s">
        <v>3076</v>
      </c>
      <c r="D3796" s="25">
        <v>28</v>
      </c>
      <c r="E3796" s="12">
        <v>51.59</v>
      </c>
      <c r="F3796" s="8"/>
    </row>
    <row r="3797" spans="1:6" hidden="1" x14ac:dyDescent="0.25">
      <c r="A3797" s="16">
        <v>950</v>
      </c>
      <c r="B3797" s="8" t="s">
        <v>9767</v>
      </c>
      <c r="C3797" s="24" t="s">
        <v>3076</v>
      </c>
      <c r="D3797" s="25">
        <v>7</v>
      </c>
      <c r="E3797" s="12">
        <v>38.450000000000003</v>
      </c>
      <c r="F3797" s="8"/>
    </row>
    <row r="3798" spans="1:6" hidden="1" x14ac:dyDescent="0.25">
      <c r="A3798" s="16">
        <v>950</v>
      </c>
      <c r="B3798" s="8" t="s">
        <v>9768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9769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9770</v>
      </c>
      <c r="C3800" s="24" t="s">
        <v>3076</v>
      </c>
      <c r="D3800" s="25">
        <v>28</v>
      </c>
      <c r="E3800" s="12">
        <v>43.56</v>
      </c>
      <c r="F3800" s="8"/>
    </row>
    <row r="3801" spans="1:6" hidden="1" x14ac:dyDescent="0.25">
      <c r="A3801" s="16">
        <v>951</v>
      </c>
      <c r="B3801" s="8" t="s">
        <v>9771</v>
      </c>
      <c r="C3801" s="24" t="s">
        <v>3076</v>
      </c>
      <c r="D3801" s="25">
        <v>7</v>
      </c>
      <c r="E3801" s="12">
        <v>39.61</v>
      </c>
      <c r="F3801" s="8"/>
    </row>
    <row r="3802" spans="1:6" hidden="1" x14ac:dyDescent="0.25">
      <c r="A3802" s="16">
        <v>951</v>
      </c>
      <c r="B3802" s="8" t="s">
        <v>9772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9773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9774</v>
      </c>
      <c r="C3804" s="24" t="s">
        <v>3076</v>
      </c>
      <c r="D3804" s="25">
        <v>28</v>
      </c>
      <c r="E3804" s="12">
        <v>46.9</v>
      </c>
      <c r="F3804" s="8"/>
    </row>
    <row r="3805" spans="1:6" hidden="1" x14ac:dyDescent="0.25">
      <c r="A3805" s="16">
        <v>952</v>
      </c>
      <c r="B3805" s="8" t="s">
        <v>9775</v>
      </c>
      <c r="C3805" s="24" t="s">
        <v>3076</v>
      </c>
      <c r="D3805" s="25">
        <v>7</v>
      </c>
      <c r="E3805" s="12">
        <v>33.1</v>
      </c>
      <c r="F3805" s="8"/>
    </row>
    <row r="3806" spans="1:6" hidden="1" x14ac:dyDescent="0.25">
      <c r="A3806" s="16">
        <v>952</v>
      </c>
      <c r="B3806" s="8" t="s">
        <v>9776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9777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9778</v>
      </c>
      <c r="C3808" s="24" t="s">
        <v>3076</v>
      </c>
      <c r="D3808" s="25">
        <v>28</v>
      </c>
      <c r="E3808" s="12">
        <v>40.270000000000003</v>
      </c>
      <c r="F3808" s="8"/>
    </row>
    <row r="3809" spans="1:6" hidden="1" x14ac:dyDescent="0.25">
      <c r="A3809" s="16">
        <v>953</v>
      </c>
      <c r="B3809" s="8" t="s">
        <v>9779</v>
      </c>
      <c r="C3809" s="24" t="s">
        <v>3076</v>
      </c>
      <c r="D3809" s="25">
        <v>7</v>
      </c>
      <c r="E3809" s="12">
        <v>39.47</v>
      </c>
      <c r="F3809" s="8"/>
    </row>
    <row r="3810" spans="1:6" hidden="1" x14ac:dyDescent="0.25">
      <c r="A3810" s="16">
        <v>953</v>
      </c>
      <c r="B3810" s="8" t="s">
        <v>9780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9781</v>
      </c>
      <c r="C3811" s="24" t="s">
        <v>3076</v>
      </c>
      <c r="D3811" s="25">
        <v>28</v>
      </c>
      <c r="E3811" s="12">
        <v>47.72</v>
      </c>
      <c r="F3811" s="8"/>
    </row>
    <row r="3812" spans="1:6" hidden="1" x14ac:dyDescent="0.25">
      <c r="A3812" s="16">
        <v>954</v>
      </c>
      <c r="B3812" s="8" t="s">
        <v>9782</v>
      </c>
      <c r="C3812" s="24" t="s">
        <v>3076</v>
      </c>
      <c r="D3812" s="25">
        <v>7</v>
      </c>
      <c r="E3812" s="12">
        <v>40.28</v>
      </c>
      <c r="F3812" s="8"/>
    </row>
    <row r="3813" spans="1:6" hidden="1" x14ac:dyDescent="0.25">
      <c r="A3813" s="16">
        <v>954</v>
      </c>
      <c r="B3813" s="8" t="s">
        <v>9783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9784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9785</v>
      </c>
      <c r="C3815" s="24" t="s">
        <v>3076</v>
      </c>
      <c r="D3815" s="25">
        <v>28</v>
      </c>
      <c r="E3815" s="12">
        <v>49.03</v>
      </c>
      <c r="F3815" s="8"/>
    </row>
    <row r="3816" spans="1:6" hidden="1" x14ac:dyDescent="0.25">
      <c r="A3816" s="16">
        <v>955</v>
      </c>
      <c r="B3816" s="8" t="s">
        <v>9786</v>
      </c>
      <c r="C3816" s="24" t="s">
        <v>3076</v>
      </c>
      <c r="D3816" s="25">
        <v>7</v>
      </c>
      <c r="E3816" s="12">
        <v>40.74</v>
      </c>
      <c r="F3816" s="8"/>
    </row>
    <row r="3817" spans="1:6" hidden="1" x14ac:dyDescent="0.25">
      <c r="A3817" s="16">
        <v>955</v>
      </c>
      <c r="B3817" s="8" t="s">
        <v>9787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9788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9789</v>
      </c>
      <c r="C3819" s="24" t="s">
        <v>3076</v>
      </c>
      <c r="D3819" s="25">
        <v>28</v>
      </c>
      <c r="E3819" s="12">
        <v>46.37</v>
      </c>
      <c r="F3819" s="8"/>
    </row>
    <row r="3820" spans="1:6" hidden="1" x14ac:dyDescent="0.25">
      <c r="A3820" s="16">
        <v>956</v>
      </c>
      <c r="B3820" s="8" t="s">
        <v>9790</v>
      </c>
      <c r="C3820" s="24" t="s">
        <v>3076</v>
      </c>
      <c r="D3820" s="25">
        <v>7</v>
      </c>
      <c r="E3820" s="12">
        <v>40.74</v>
      </c>
      <c r="F3820" s="8"/>
    </row>
    <row r="3821" spans="1:6" hidden="1" x14ac:dyDescent="0.25">
      <c r="A3821" s="16">
        <v>956</v>
      </c>
      <c r="B3821" s="8" t="s">
        <v>9791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9792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9793</v>
      </c>
      <c r="C3823" s="24" t="s">
        <v>3076</v>
      </c>
      <c r="D3823" s="25">
        <v>28</v>
      </c>
      <c r="E3823" s="12">
        <v>43.71</v>
      </c>
      <c r="F3823" s="8"/>
    </row>
    <row r="3824" spans="1:6" hidden="1" x14ac:dyDescent="0.25">
      <c r="A3824" s="16">
        <v>957</v>
      </c>
      <c r="B3824" s="8" t="s">
        <v>9794</v>
      </c>
      <c r="C3824" s="24" t="s">
        <v>3076</v>
      </c>
      <c r="D3824" s="25">
        <v>7</v>
      </c>
      <c r="E3824" s="12">
        <v>41.19</v>
      </c>
      <c r="F3824" s="8"/>
    </row>
    <row r="3825" spans="1:6" hidden="1" x14ac:dyDescent="0.25">
      <c r="A3825" s="16">
        <v>957</v>
      </c>
      <c r="B3825" s="8" t="s">
        <v>9795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9796</v>
      </c>
      <c r="C3826" s="24" t="s">
        <v>3076</v>
      </c>
      <c r="D3826" s="25">
        <v>28</v>
      </c>
      <c r="E3826" s="12">
        <v>50.56</v>
      </c>
      <c r="F3826" s="8"/>
    </row>
    <row r="3827" spans="1:6" hidden="1" x14ac:dyDescent="0.25">
      <c r="A3827" s="16">
        <v>958</v>
      </c>
      <c r="B3827" s="8" t="s">
        <v>9797</v>
      </c>
      <c r="C3827" s="24" t="s">
        <v>3076</v>
      </c>
      <c r="D3827" s="25">
        <v>7</v>
      </c>
      <c r="E3827" s="12">
        <v>23.3</v>
      </c>
      <c r="F3827" s="8"/>
    </row>
    <row r="3828" spans="1:6" hidden="1" x14ac:dyDescent="0.25">
      <c r="A3828" s="16">
        <v>958</v>
      </c>
      <c r="B3828" s="8" t="s">
        <v>9798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9799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9800</v>
      </c>
      <c r="C3830" s="24" t="s">
        <v>3076</v>
      </c>
      <c r="D3830" s="25">
        <v>28</v>
      </c>
      <c r="E3830" s="12">
        <v>29.4</v>
      </c>
      <c r="F3830" s="8"/>
    </row>
    <row r="3831" spans="1:6" hidden="1" x14ac:dyDescent="0.25">
      <c r="A3831" s="16">
        <v>959</v>
      </c>
      <c r="B3831" s="8" t="s">
        <v>9801</v>
      </c>
      <c r="C3831" s="24" t="s">
        <v>3076</v>
      </c>
      <c r="D3831" s="25">
        <v>7</v>
      </c>
      <c r="E3831" s="12">
        <v>24.79</v>
      </c>
      <c r="F3831" s="8"/>
    </row>
    <row r="3832" spans="1:6" hidden="1" x14ac:dyDescent="0.25">
      <c r="A3832" s="16">
        <v>959</v>
      </c>
      <c r="B3832" s="8" t="s">
        <v>9802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9803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9804</v>
      </c>
      <c r="C3834" s="24" t="s">
        <v>3076</v>
      </c>
      <c r="D3834" s="25">
        <v>28</v>
      </c>
      <c r="E3834" s="12">
        <v>28.74</v>
      </c>
      <c r="F3834" s="8"/>
    </row>
    <row r="3835" spans="1:6" hidden="1" x14ac:dyDescent="0.25">
      <c r="A3835" s="16">
        <v>960</v>
      </c>
      <c r="B3835" s="8" t="s">
        <v>9805</v>
      </c>
      <c r="C3835" s="24" t="s">
        <v>3076</v>
      </c>
      <c r="D3835" s="25">
        <v>7</v>
      </c>
      <c r="E3835" s="12">
        <v>35.68</v>
      </c>
      <c r="F3835" s="8"/>
    </row>
    <row r="3836" spans="1:6" hidden="1" x14ac:dyDescent="0.25">
      <c r="A3836" s="16">
        <v>960</v>
      </c>
      <c r="B3836" s="8" t="s">
        <v>9806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9807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9808</v>
      </c>
      <c r="C3838" s="24" t="s">
        <v>3076</v>
      </c>
      <c r="D3838" s="25">
        <v>28</v>
      </c>
      <c r="E3838" s="12">
        <v>34.19</v>
      </c>
      <c r="F3838" s="8"/>
    </row>
    <row r="3839" spans="1:6" hidden="1" x14ac:dyDescent="0.25">
      <c r="A3839" s="16">
        <v>961</v>
      </c>
      <c r="B3839" s="8" t="s">
        <v>9809</v>
      </c>
      <c r="C3839" s="24" t="s">
        <v>3076</v>
      </c>
      <c r="D3839" s="25">
        <v>7</v>
      </c>
      <c r="E3839" s="12">
        <v>33.65</v>
      </c>
      <c r="F3839" s="8"/>
    </row>
    <row r="3840" spans="1:6" hidden="1" x14ac:dyDescent="0.25">
      <c r="A3840" s="16">
        <v>961</v>
      </c>
      <c r="B3840" s="8" t="s">
        <v>9810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9811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9812</v>
      </c>
      <c r="C3842" s="24" t="s">
        <v>3076</v>
      </c>
      <c r="D3842" s="25">
        <v>28</v>
      </c>
      <c r="E3842" s="12">
        <v>38.130000000000003</v>
      </c>
      <c r="F3842" s="8"/>
    </row>
    <row r="3843" spans="1:6" hidden="1" x14ac:dyDescent="0.25">
      <c r="A3843" s="16">
        <v>962</v>
      </c>
      <c r="B3843" s="8" t="s">
        <v>9813</v>
      </c>
      <c r="C3843" s="24" t="s">
        <v>3076</v>
      </c>
      <c r="D3843" s="25">
        <v>7</v>
      </c>
      <c r="E3843" s="12">
        <v>19.010000000000002</v>
      </c>
      <c r="F3843" s="8"/>
    </row>
    <row r="3844" spans="1:6" hidden="1" x14ac:dyDescent="0.25">
      <c r="A3844" s="16">
        <v>962</v>
      </c>
      <c r="B3844" s="8" t="s">
        <v>9814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9815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9816</v>
      </c>
      <c r="C3846" s="24" t="s">
        <v>3076</v>
      </c>
      <c r="D3846" s="25">
        <v>28</v>
      </c>
      <c r="E3846" s="12">
        <v>22.26</v>
      </c>
      <c r="F3846" s="8"/>
    </row>
    <row r="3847" spans="1:6" hidden="1" x14ac:dyDescent="0.25">
      <c r="A3847" s="16">
        <v>963</v>
      </c>
      <c r="B3847" s="8" t="s">
        <v>9817</v>
      </c>
      <c r="C3847" s="24" t="s">
        <v>3076</v>
      </c>
      <c r="D3847" s="25">
        <v>7</v>
      </c>
      <c r="E3847" s="12">
        <v>26.01</v>
      </c>
      <c r="F3847" s="8"/>
    </row>
    <row r="3848" spans="1:6" hidden="1" x14ac:dyDescent="0.25">
      <c r="A3848" s="16">
        <v>963</v>
      </c>
      <c r="B3848" s="8" t="s">
        <v>9818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9819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9820</v>
      </c>
      <c r="C3850" s="24" t="s">
        <v>3076</v>
      </c>
      <c r="D3850" s="25">
        <v>28</v>
      </c>
      <c r="E3850" s="12">
        <v>32.9</v>
      </c>
      <c r="F3850" s="8"/>
    </row>
    <row r="3851" spans="1:6" hidden="1" x14ac:dyDescent="0.25">
      <c r="A3851" s="16">
        <v>964</v>
      </c>
      <c r="B3851" s="8" t="s">
        <v>9821</v>
      </c>
      <c r="C3851" s="24" t="s">
        <v>3076</v>
      </c>
      <c r="D3851" s="25">
        <v>7</v>
      </c>
      <c r="E3851" s="12">
        <v>20.76</v>
      </c>
      <c r="F3851" s="8"/>
    </row>
    <row r="3852" spans="1:6" hidden="1" x14ac:dyDescent="0.25">
      <c r="A3852" s="16">
        <v>964</v>
      </c>
      <c r="B3852" s="8" t="s">
        <v>9822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9823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9824</v>
      </c>
      <c r="C3854" s="24" t="s">
        <v>3076</v>
      </c>
      <c r="D3854" s="25">
        <v>28</v>
      </c>
      <c r="E3854" s="12">
        <v>41.69</v>
      </c>
      <c r="F3854" s="8"/>
    </row>
    <row r="3855" spans="1:6" hidden="1" x14ac:dyDescent="0.25">
      <c r="A3855" s="16">
        <v>965</v>
      </c>
      <c r="B3855" s="8" t="s">
        <v>9825</v>
      </c>
      <c r="C3855" s="24" t="s">
        <v>3076</v>
      </c>
      <c r="D3855" s="25">
        <v>7</v>
      </c>
      <c r="E3855" s="12">
        <v>33.130000000000003</v>
      </c>
      <c r="F3855" s="8"/>
    </row>
    <row r="3856" spans="1:6" hidden="1" x14ac:dyDescent="0.25">
      <c r="A3856" s="16">
        <v>965</v>
      </c>
      <c r="B3856" s="8" t="s">
        <v>9826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9827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9828</v>
      </c>
      <c r="C3858" s="24" t="s">
        <v>3076</v>
      </c>
      <c r="D3858" s="25">
        <v>28</v>
      </c>
      <c r="E3858" s="12">
        <v>45.9</v>
      </c>
      <c r="F3858" s="8"/>
    </row>
    <row r="3859" spans="1:6" hidden="1" x14ac:dyDescent="0.25">
      <c r="A3859" s="16">
        <v>966</v>
      </c>
      <c r="B3859" s="8" t="s">
        <v>9829</v>
      </c>
      <c r="C3859" s="24" t="s">
        <v>3076</v>
      </c>
      <c r="D3859" s="25">
        <v>7</v>
      </c>
      <c r="E3859" s="12">
        <v>28.2</v>
      </c>
      <c r="F3859" s="8"/>
    </row>
    <row r="3860" spans="1:6" hidden="1" x14ac:dyDescent="0.25">
      <c r="A3860" s="16">
        <v>966</v>
      </c>
      <c r="B3860" s="8" t="s">
        <v>9830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9831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9832</v>
      </c>
      <c r="C3862" s="24" t="s">
        <v>3076</v>
      </c>
      <c r="D3862" s="25">
        <v>28</v>
      </c>
      <c r="E3862" s="12">
        <v>38.54</v>
      </c>
      <c r="F3862" s="8"/>
    </row>
    <row r="3863" spans="1:6" hidden="1" x14ac:dyDescent="0.25">
      <c r="A3863" s="16">
        <v>967</v>
      </c>
      <c r="B3863" s="8" t="s">
        <v>9833</v>
      </c>
      <c r="C3863" s="24" t="s">
        <v>3076</v>
      </c>
      <c r="D3863" s="25">
        <v>7</v>
      </c>
      <c r="E3863" s="12">
        <v>30.44</v>
      </c>
      <c r="F3863" s="8"/>
    </row>
    <row r="3864" spans="1:6" hidden="1" x14ac:dyDescent="0.25">
      <c r="A3864" s="16">
        <v>967</v>
      </c>
      <c r="B3864" s="8" t="s">
        <v>9834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9835</v>
      </c>
      <c r="C3865" s="24" t="s">
        <v>3076</v>
      </c>
      <c r="D3865" s="25">
        <v>28</v>
      </c>
      <c r="E3865" s="12">
        <v>36.25</v>
      </c>
      <c r="F3865" s="8"/>
    </row>
    <row r="3866" spans="1:6" hidden="1" x14ac:dyDescent="0.25">
      <c r="A3866" s="16">
        <v>968</v>
      </c>
      <c r="B3866" s="8" t="s">
        <v>9836</v>
      </c>
      <c r="C3866" s="24" t="s">
        <v>3076</v>
      </c>
      <c r="D3866" s="25">
        <v>7</v>
      </c>
      <c r="E3866" s="12">
        <v>23.15</v>
      </c>
      <c r="F3866" s="8"/>
    </row>
    <row r="3867" spans="1:6" hidden="1" x14ac:dyDescent="0.25">
      <c r="A3867" s="16">
        <v>968</v>
      </c>
      <c r="B3867" s="8" t="s">
        <v>9837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9838</v>
      </c>
      <c r="C3868" s="24" t="s">
        <v>3076</v>
      </c>
      <c r="D3868" s="25">
        <v>28</v>
      </c>
      <c r="E3868" s="12">
        <v>32.11</v>
      </c>
      <c r="F3868" s="8"/>
    </row>
    <row r="3869" spans="1:6" hidden="1" x14ac:dyDescent="0.25">
      <c r="A3869" s="16">
        <v>969</v>
      </c>
      <c r="B3869" s="8" t="s">
        <v>9839</v>
      </c>
      <c r="C3869" s="24" t="s">
        <v>3076</v>
      </c>
      <c r="D3869" s="25">
        <v>7</v>
      </c>
      <c r="E3869" s="12">
        <v>27.25</v>
      </c>
      <c r="F3869" s="8"/>
    </row>
    <row r="3870" spans="1:6" hidden="1" x14ac:dyDescent="0.25">
      <c r="A3870" s="16">
        <v>969</v>
      </c>
      <c r="B3870" s="8" t="s">
        <v>9840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9841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9842</v>
      </c>
      <c r="C3872" s="24" t="s">
        <v>3076</v>
      </c>
      <c r="D3872" s="25">
        <v>28</v>
      </c>
      <c r="E3872" s="12">
        <v>39.19</v>
      </c>
      <c r="F3872" s="8"/>
    </row>
    <row r="3873" spans="1:6" hidden="1" x14ac:dyDescent="0.25">
      <c r="A3873" s="16">
        <v>970</v>
      </c>
      <c r="B3873" s="8" t="s">
        <v>9843</v>
      </c>
      <c r="C3873" s="24" t="s">
        <v>3076</v>
      </c>
      <c r="D3873" s="25">
        <v>7</v>
      </c>
      <c r="E3873" s="12">
        <v>40.57</v>
      </c>
      <c r="F3873" s="8"/>
    </row>
    <row r="3874" spans="1:6" hidden="1" x14ac:dyDescent="0.25">
      <c r="A3874" s="16">
        <v>970</v>
      </c>
      <c r="B3874" s="8" t="s">
        <v>9844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9845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9846</v>
      </c>
      <c r="C3876" s="24" t="s">
        <v>3076</v>
      </c>
      <c r="D3876" s="25">
        <v>28</v>
      </c>
      <c r="E3876" s="12">
        <v>47.33</v>
      </c>
      <c r="F3876" s="8"/>
    </row>
    <row r="3877" spans="1:6" hidden="1" x14ac:dyDescent="0.25">
      <c r="A3877" s="16">
        <v>971</v>
      </c>
      <c r="B3877" s="8" t="s">
        <v>9847</v>
      </c>
      <c r="C3877" s="24" t="s">
        <v>3076</v>
      </c>
      <c r="D3877" s="25">
        <v>7</v>
      </c>
      <c r="E3877" s="12">
        <v>38.97</v>
      </c>
      <c r="F3877" s="8"/>
    </row>
    <row r="3878" spans="1:6" hidden="1" x14ac:dyDescent="0.25">
      <c r="A3878" s="16">
        <v>971</v>
      </c>
      <c r="B3878" s="8" t="s">
        <v>9848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9849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9850</v>
      </c>
      <c r="C3880" s="24" t="s">
        <v>3076</v>
      </c>
      <c r="D3880" s="25">
        <v>28</v>
      </c>
      <c r="E3880" s="12">
        <v>46.88</v>
      </c>
      <c r="F3880" s="8"/>
    </row>
    <row r="3881" spans="1:6" hidden="1" x14ac:dyDescent="0.25">
      <c r="A3881" s="16">
        <v>972</v>
      </c>
      <c r="B3881" s="8" t="s">
        <v>9851</v>
      </c>
      <c r="C3881" s="24" t="s">
        <v>3076</v>
      </c>
      <c r="D3881" s="25">
        <v>7</v>
      </c>
      <c r="E3881" s="12">
        <v>37.75</v>
      </c>
      <c r="F3881" s="8"/>
    </row>
    <row r="3882" spans="1:6" hidden="1" x14ac:dyDescent="0.25">
      <c r="A3882" s="16">
        <v>972</v>
      </c>
      <c r="B3882" s="8" t="s">
        <v>9852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9853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9854</v>
      </c>
      <c r="C3884" s="24" t="s">
        <v>3076</v>
      </c>
      <c r="D3884" s="25">
        <v>28</v>
      </c>
      <c r="E3884" s="12">
        <v>44.42</v>
      </c>
      <c r="F3884" s="8"/>
    </row>
    <row r="3885" spans="1:6" hidden="1" x14ac:dyDescent="0.25">
      <c r="A3885" s="16">
        <v>973</v>
      </c>
      <c r="B3885" s="8" t="s">
        <v>9855</v>
      </c>
      <c r="C3885" s="24" t="s">
        <v>3076</v>
      </c>
      <c r="D3885" s="25">
        <v>7</v>
      </c>
      <c r="E3885" s="12">
        <v>36.65</v>
      </c>
      <c r="F3885" s="8"/>
    </row>
    <row r="3886" spans="1:6" hidden="1" x14ac:dyDescent="0.25">
      <c r="A3886" s="16">
        <v>973</v>
      </c>
      <c r="B3886" s="8" t="s">
        <v>9856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9857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9858</v>
      </c>
      <c r="C3888" s="24" t="s">
        <v>3076</v>
      </c>
      <c r="D3888" s="25">
        <v>28</v>
      </c>
      <c r="E3888" s="12">
        <v>52.62</v>
      </c>
      <c r="F3888" s="8"/>
    </row>
    <row r="3889" spans="1:6" hidden="1" x14ac:dyDescent="0.25">
      <c r="A3889" s="16">
        <v>974</v>
      </c>
      <c r="B3889" s="8" t="s">
        <v>9859</v>
      </c>
      <c r="C3889" s="24" t="s">
        <v>3076</v>
      </c>
      <c r="D3889" s="25">
        <v>7</v>
      </c>
      <c r="E3889" s="12">
        <v>34.229999999999997</v>
      </c>
      <c r="F3889" s="8"/>
    </row>
    <row r="3890" spans="1:6" hidden="1" x14ac:dyDescent="0.25">
      <c r="A3890" s="16">
        <v>974</v>
      </c>
      <c r="B3890" s="8" t="s">
        <v>9860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9861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9862</v>
      </c>
      <c r="C3892" s="24" t="s">
        <v>3076</v>
      </c>
      <c r="D3892" s="25">
        <v>28</v>
      </c>
      <c r="E3892" s="12">
        <v>40.409999999999997</v>
      </c>
      <c r="F3892" s="8"/>
    </row>
    <row r="3893" spans="1:6" hidden="1" x14ac:dyDescent="0.25">
      <c r="A3893" s="16">
        <v>975</v>
      </c>
      <c r="B3893" s="8" t="s">
        <v>9863</v>
      </c>
      <c r="C3893" s="24" t="s">
        <v>3076</v>
      </c>
      <c r="D3893" s="25">
        <v>7</v>
      </c>
      <c r="E3893" s="12">
        <v>26.47</v>
      </c>
      <c r="F3893" s="8"/>
    </row>
    <row r="3894" spans="1:6" hidden="1" x14ac:dyDescent="0.25">
      <c r="A3894" s="16">
        <v>975</v>
      </c>
      <c r="B3894" s="8" t="s">
        <v>9864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9865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9866</v>
      </c>
      <c r="C3896" s="24" t="s">
        <v>3076</v>
      </c>
      <c r="D3896" s="25">
        <v>28</v>
      </c>
      <c r="E3896" s="12">
        <v>32.549999999999997</v>
      </c>
      <c r="F3896" s="8"/>
    </row>
    <row r="3897" spans="1:6" hidden="1" x14ac:dyDescent="0.25">
      <c r="A3897" s="16">
        <v>976</v>
      </c>
      <c r="B3897" s="8" t="s">
        <v>9867</v>
      </c>
      <c r="C3897" s="24" t="s">
        <v>3076</v>
      </c>
      <c r="D3897" s="25">
        <v>7</v>
      </c>
      <c r="E3897" s="12">
        <v>43.78</v>
      </c>
      <c r="F3897" s="8"/>
    </row>
    <row r="3898" spans="1:6" hidden="1" x14ac:dyDescent="0.25">
      <c r="A3898" s="16">
        <v>976</v>
      </c>
      <c r="B3898" s="8" t="s">
        <v>9868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9869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9870</v>
      </c>
      <c r="C3900" s="24" t="s">
        <v>3076</v>
      </c>
      <c r="D3900" s="25">
        <v>28</v>
      </c>
      <c r="E3900" s="12">
        <v>48.9</v>
      </c>
      <c r="F3900" s="8"/>
    </row>
    <row r="3901" spans="1:6" hidden="1" x14ac:dyDescent="0.25">
      <c r="A3901" s="16">
        <v>977</v>
      </c>
      <c r="B3901" s="8" t="s">
        <v>9871</v>
      </c>
      <c r="C3901" s="24" t="s">
        <v>3076</v>
      </c>
      <c r="D3901" s="25">
        <v>3</v>
      </c>
      <c r="E3901" s="12">
        <v>31.89</v>
      </c>
      <c r="F3901" s="8"/>
    </row>
    <row r="3902" spans="1:6" hidden="1" x14ac:dyDescent="0.25">
      <c r="A3902" s="16">
        <v>977</v>
      </c>
      <c r="B3902" s="8" t="s">
        <v>9872</v>
      </c>
      <c r="C3902" s="24" t="s">
        <v>3076</v>
      </c>
      <c r="D3902" s="25">
        <v>3</v>
      </c>
      <c r="E3902" s="12">
        <v>30.95</v>
      </c>
      <c r="F3902" s="8"/>
    </row>
    <row r="3903" spans="1:6" hidden="1" x14ac:dyDescent="0.25">
      <c r="A3903" s="16">
        <v>977</v>
      </c>
      <c r="B3903" s="8" t="s">
        <v>9873</v>
      </c>
      <c r="C3903" s="24" t="s">
        <v>3076</v>
      </c>
      <c r="D3903" s="25">
        <v>7</v>
      </c>
      <c r="E3903" s="12">
        <v>42.9</v>
      </c>
      <c r="F3903" s="8"/>
    </row>
    <row r="3904" spans="1:6" hidden="1" x14ac:dyDescent="0.25">
      <c r="A3904" s="16">
        <v>977</v>
      </c>
      <c r="B3904" s="8" t="s">
        <v>9874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9875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9876</v>
      </c>
      <c r="C3906" s="24" t="s">
        <v>3076</v>
      </c>
      <c r="D3906" s="25">
        <v>28</v>
      </c>
      <c r="E3906" s="12">
        <v>46.36</v>
      </c>
      <c r="F3906" s="8"/>
    </row>
    <row r="3907" spans="1:6" hidden="1" x14ac:dyDescent="0.25">
      <c r="A3907" s="16">
        <v>978</v>
      </c>
      <c r="B3907" s="8" t="s">
        <v>9877</v>
      </c>
      <c r="C3907" s="24" t="s">
        <v>3076</v>
      </c>
      <c r="D3907" s="25">
        <v>7</v>
      </c>
      <c r="E3907" s="12">
        <v>18.649999999999999</v>
      </c>
      <c r="F3907" s="8"/>
    </row>
    <row r="3908" spans="1:6" hidden="1" x14ac:dyDescent="0.25">
      <c r="A3908" s="16">
        <v>978</v>
      </c>
      <c r="B3908" s="8" t="s">
        <v>9878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9879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9880</v>
      </c>
      <c r="C3910" s="24" t="s">
        <v>3076</v>
      </c>
      <c r="D3910" s="25">
        <v>28</v>
      </c>
      <c r="E3910" s="12">
        <v>19.39</v>
      </c>
      <c r="F3910" s="8"/>
    </row>
    <row r="3911" spans="1:6" hidden="1" x14ac:dyDescent="0.25">
      <c r="A3911" s="16">
        <v>979</v>
      </c>
      <c r="B3911" s="8" t="s">
        <v>9881</v>
      </c>
      <c r="C3911" s="24" t="s">
        <v>3076</v>
      </c>
      <c r="D3911" s="25">
        <v>7</v>
      </c>
      <c r="E3911" s="12">
        <v>18</v>
      </c>
      <c r="F3911" s="8"/>
    </row>
    <row r="3912" spans="1:6" hidden="1" x14ac:dyDescent="0.25">
      <c r="A3912" s="16">
        <v>979</v>
      </c>
      <c r="B3912" s="8" t="s">
        <v>9882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9883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9884</v>
      </c>
      <c r="C3914" s="24" t="s">
        <v>3076</v>
      </c>
      <c r="D3914" s="25">
        <v>28</v>
      </c>
      <c r="E3914" s="12">
        <v>23.33</v>
      </c>
      <c r="F3914" s="8"/>
    </row>
    <row r="3915" spans="1:6" hidden="1" x14ac:dyDescent="0.25">
      <c r="A3915" s="16">
        <v>980</v>
      </c>
      <c r="B3915" s="8" t="s">
        <v>9885</v>
      </c>
      <c r="C3915" s="24" t="s">
        <v>3076</v>
      </c>
      <c r="D3915" s="25">
        <v>7</v>
      </c>
      <c r="E3915" s="12">
        <v>30.83</v>
      </c>
      <c r="F3915" s="8"/>
    </row>
    <row r="3916" spans="1:6" hidden="1" x14ac:dyDescent="0.25">
      <c r="A3916" s="16">
        <v>980</v>
      </c>
      <c r="B3916" s="8" t="s">
        <v>9886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9887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9888</v>
      </c>
      <c r="C3918" s="24" t="s">
        <v>3076</v>
      </c>
      <c r="D3918" s="25">
        <v>28</v>
      </c>
      <c r="E3918" s="12">
        <v>35.15</v>
      </c>
      <c r="F3918" s="8"/>
    </row>
    <row r="3919" spans="1:6" hidden="1" x14ac:dyDescent="0.25">
      <c r="A3919" s="16">
        <v>981</v>
      </c>
      <c r="B3919" s="8" t="s">
        <v>9889</v>
      </c>
      <c r="C3919" s="24" t="s">
        <v>3076</v>
      </c>
      <c r="D3919" s="25">
        <v>7</v>
      </c>
      <c r="E3919" s="12">
        <v>38.74</v>
      </c>
      <c r="F3919" s="8"/>
    </row>
    <row r="3920" spans="1:6" hidden="1" x14ac:dyDescent="0.25">
      <c r="A3920" s="16">
        <v>981</v>
      </c>
      <c r="B3920" s="8" t="s">
        <v>9890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9891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9892</v>
      </c>
      <c r="C3922" s="24" t="s">
        <v>3076</v>
      </c>
      <c r="D3922" s="25">
        <v>28</v>
      </c>
      <c r="E3922" s="12">
        <v>46.19</v>
      </c>
      <c r="F3922" s="8"/>
    </row>
    <row r="3923" spans="1:6" hidden="1" x14ac:dyDescent="0.25">
      <c r="A3923" s="16">
        <v>982</v>
      </c>
      <c r="B3923" s="8" t="s">
        <v>9893</v>
      </c>
      <c r="C3923" s="24" t="s">
        <v>3076</v>
      </c>
      <c r="D3923" s="25">
        <v>7</v>
      </c>
      <c r="E3923" s="12">
        <v>42.62</v>
      </c>
      <c r="F3923" s="8"/>
    </row>
    <row r="3924" spans="1:6" hidden="1" x14ac:dyDescent="0.25">
      <c r="A3924" s="16">
        <v>982</v>
      </c>
      <c r="B3924" s="8" t="s">
        <v>9894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9895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9896</v>
      </c>
      <c r="C3926" s="24" t="s">
        <v>3076</v>
      </c>
      <c r="D3926" s="25">
        <v>28</v>
      </c>
      <c r="E3926" s="12">
        <v>54.35</v>
      </c>
      <c r="F3926" s="8"/>
    </row>
    <row r="3927" spans="1:6" hidden="1" x14ac:dyDescent="0.25">
      <c r="A3927" s="16">
        <v>983</v>
      </c>
      <c r="B3927" s="8" t="s">
        <v>9897</v>
      </c>
      <c r="C3927" s="24" t="s">
        <v>3076</v>
      </c>
      <c r="D3927" s="25">
        <v>7</v>
      </c>
      <c r="E3927" s="12">
        <v>38.31</v>
      </c>
      <c r="F3927" s="8"/>
    </row>
    <row r="3928" spans="1:6" hidden="1" x14ac:dyDescent="0.25">
      <c r="A3928" s="16">
        <v>983</v>
      </c>
      <c r="B3928" s="8" t="s">
        <v>9898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9899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9900</v>
      </c>
      <c r="C3930" s="24" t="s">
        <v>3076</v>
      </c>
      <c r="D3930" s="25">
        <v>28</v>
      </c>
      <c r="E3930" s="12">
        <v>56.23</v>
      </c>
      <c r="F3930" s="8"/>
    </row>
    <row r="3931" spans="1:6" hidden="1" x14ac:dyDescent="0.25">
      <c r="A3931" s="16">
        <v>984</v>
      </c>
      <c r="B3931" s="8" t="s">
        <v>9901</v>
      </c>
      <c r="C3931" s="24" t="s">
        <v>3076</v>
      </c>
      <c r="D3931" s="25">
        <v>7</v>
      </c>
      <c r="E3931" s="12">
        <v>40.69</v>
      </c>
      <c r="F3931" s="8"/>
    </row>
    <row r="3932" spans="1:6" hidden="1" x14ac:dyDescent="0.25">
      <c r="A3932" s="16">
        <v>984</v>
      </c>
      <c r="B3932" s="8" t="s">
        <v>9902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9903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9904</v>
      </c>
      <c r="C3934" s="24" t="s">
        <v>3076</v>
      </c>
      <c r="D3934" s="25">
        <v>28</v>
      </c>
      <c r="E3934" s="12">
        <v>52.83</v>
      </c>
      <c r="F3934" s="8"/>
    </row>
    <row r="3935" spans="1:6" hidden="1" x14ac:dyDescent="0.25">
      <c r="A3935" s="16">
        <v>985</v>
      </c>
      <c r="B3935" s="8" t="s">
        <v>9905</v>
      </c>
      <c r="C3935" s="24" t="s">
        <v>3076</v>
      </c>
      <c r="D3935" s="25">
        <v>7</v>
      </c>
      <c r="E3935" s="12">
        <v>45.76</v>
      </c>
      <c r="F3935" s="8"/>
    </row>
    <row r="3936" spans="1:6" hidden="1" x14ac:dyDescent="0.25">
      <c r="A3936" s="16">
        <v>985</v>
      </c>
      <c r="B3936" s="8" t="s">
        <v>9906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9907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9908</v>
      </c>
      <c r="C3938" s="24" t="s">
        <v>3076</v>
      </c>
      <c r="D3938" s="25">
        <v>28</v>
      </c>
      <c r="E3938" s="12">
        <v>58.15</v>
      </c>
      <c r="F3938" s="8"/>
    </row>
    <row r="3939" spans="1:6" hidden="1" x14ac:dyDescent="0.25">
      <c r="A3939" s="16">
        <v>986</v>
      </c>
      <c r="B3939" s="8" t="s">
        <v>9909</v>
      </c>
      <c r="C3939" s="24" t="s">
        <v>3076</v>
      </c>
      <c r="D3939" s="25">
        <v>7</v>
      </c>
      <c r="E3939" s="12">
        <v>43.65</v>
      </c>
      <c r="F3939" s="8"/>
    </row>
    <row r="3940" spans="1:6" hidden="1" x14ac:dyDescent="0.25">
      <c r="A3940" s="16">
        <v>986</v>
      </c>
      <c r="B3940" s="8" t="s">
        <v>9910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9911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9912</v>
      </c>
      <c r="C3942" s="24" t="s">
        <v>3076</v>
      </c>
      <c r="D3942" s="25">
        <v>28</v>
      </c>
      <c r="E3942" s="12">
        <v>53.22</v>
      </c>
      <c r="F3942" s="8"/>
    </row>
    <row r="3943" spans="1:6" hidden="1" x14ac:dyDescent="0.25">
      <c r="A3943" s="16">
        <v>987</v>
      </c>
      <c r="B3943" s="8" t="s">
        <v>9913</v>
      </c>
      <c r="C3943" s="24" t="s">
        <v>3076</v>
      </c>
      <c r="D3943" s="25">
        <v>7</v>
      </c>
      <c r="E3943" s="12">
        <v>41.18</v>
      </c>
      <c r="F3943" s="8"/>
    </row>
    <row r="3944" spans="1:6" hidden="1" x14ac:dyDescent="0.25">
      <c r="A3944" s="16">
        <v>987</v>
      </c>
      <c r="B3944" s="8" t="s">
        <v>9914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9915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9916</v>
      </c>
      <c r="C3946" s="24" t="s">
        <v>3076</v>
      </c>
      <c r="D3946" s="25">
        <v>28</v>
      </c>
      <c r="E3946" s="12">
        <v>45.07</v>
      </c>
      <c r="F3946" s="8"/>
    </row>
    <row r="3947" spans="1:6" hidden="1" x14ac:dyDescent="0.25">
      <c r="A3947" s="16">
        <v>988</v>
      </c>
      <c r="B3947" s="8" t="s">
        <v>9917</v>
      </c>
      <c r="C3947" s="24" t="s">
        <v>3076</v>
      </c>
      <c r="D3947" s="25">
        <v>7</v>
      </c>
      <c r="E3947" s="12">
        <v>41.8</v>
      </c>
      <c r="F3947" s="8"/>
    </row>
    <row r="3948" spans="1:6" hidden="1" x14ac:dyDescent="0.25">
      <c r="A3948" s="16">
        <v>988</v>
      </c>
      <c r="B3948" s="8" t="s">
        <v>9918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9919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9920</v>
      </c>
      <c r="C3950" s="24" t="s">
        <v>3076</v>
      </c>
      <c r="D3950" s="25">
        <v>28</v>
      </c>
      <c r="E3950" s="12">
        <v>49.39</v>
      </c>
      <c r="F3950" s="8"/>
    </row>
    <row r="3951" spans="1:6" hidden="1" x14ac:dyDescent="0.25">
      <c r="A3951" s="16">
        <v>989</v>
      </c>
      <c r="B3951" s="8" t="s">
        <v>9921</v>
      </c>
      <c r="C3951" s="24" t="s">
        <v>3076</v>
      </c>
      <c r="D3951" s="25">
        <v>7</v>
      </c>
      <c r="E3951" s="12">
        <v>42.6</v>
      </c>
      <c r="F3951" s="8"/>
    </row>
    <row r="3952" spans="1:6" hidden="1" x14ac:dyDescent="0.25">
      <c r="A3952" s="16">
        <v>989</v>
      </c>
      <c r="B3952" s="8" t="s">
        <v>9922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9923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9924</v>
      </c>
      <c r="C3954" s="24" t="s">
        <v>3076</v>
      </c>
      <c r="D3954" s="25">
        <v>28</v>
      </c>
      <c r="E3954" s="12">
        <v>56.51</v>
      </c>
      <c r="F3954" s="8"/>
    </row>
    <row r="3955" spans="1:6" hidden="1" x14ac:dyDescent="0.25">
      <c r="A3955" s="16">
        <v>990</v>
      </c>
      <c r="B3955" s="8" t="s">
        <v>9925</v>
      </c>
      <c r="C3955" s="24" t="s">
        <v>3076</v>
      </c>
      <c r="D3955" s="25">
        <v>7</v>
      </c>
      <c r="E3955" s="12">
        <v>42.36</v>
      </c>
      <c r="F3955" s="8"/>
    </row>
    <row r="3956" spans="1:6" hidden="1" x14ac:dyDescent="0.25">
      <c r="A3956" s="16">
        <v>990</v>
      </c>
      <c r="B3956" s="8" t="s">
        <v>9926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9927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9928</v>
      </c>
      <c r="C3958" s="24" t="s">
        <v>3076</v>
      </c>
      <c r="D3958" s="25">
        <v>28</v>
      </c>
      <c r="E3958" s="12">
        <v>57.97</v>
      </c>
      <c r="F3958" s="8"/>
    </row>
    <row r="3959" spans="1:6" hidden="1" x14ac:dyDescent="0.25">
      <c r="A3959" s="16">
        <v>991</v>
      </c>
      <c r="B3959" s="8" t="s">
        <v>9929</v>
      </c>
      <c r="C3959" s="24" t="s">
        <v>3076</v>
      </c>
      <c r="D3959" s="25">
        <v>7</v>
      </c>
      <c r="E3959" s="12">
        <v>43.59</v>
      </c>
      <c r="F3959" s="8"/>
    </row>
    <row r="3960" spans="1:6" hidden="1" x14ac:dyDescent="0.25">
      <c r="A3960" s="16">
        <v>991</v>
      </c>
      <c r="B3960" s="8" t="s">
        <v>9930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9931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9932</v>
      </c>
      <c r="C3962" s="24" t="s">
        <v>3076</v>
      </c>
      <c r="D3962" s="25">
        <v>28</v>
      </c>
      <c r="E3962" s="12">
        <v>55.25</v>
      </c>
      <c r="F3962" s="8"/>
    </row>
    <row r="3963" spans="1:6" hidden="1" x14ac:dyDescent="0.25">
      <c r="A3963" s="16">
        <v>992</v>
      </c>
      <c r="B3963" s="8" t="s">
        <v>9933</v>
      </c>
      <c r="C3963" s="24" t="s">
        <v>3076</v>
      </c>
      <c r="D3963" s="25">
        <v>7</v>
      </c>
      <c r="E3963" s="12">
        <v>32.409999999999997</v>
      </c>
      <c r="F3963" s="8"/>
    </row>
    <row r="3964" spans="1:6" hidden="1" x14ac:dyDescent="0.25">
      <c r="A3964" s="16">
        <v>992</v>
      </c>
      <c r="B3964" s="8" t="s">
        <v>9934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9935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9936</v>
      </c>
      <c r="C3966" s="24" t="s">
        <v>3076</v>
      </c>
      <c r="D3966" s="25">
        <v>28</v>
      </c>
      <c r="E3966" s="12">
        <v>41.44</v>
      </c>
      <c r="F3966" s="8"/>
    </row>
    <row r="3967" spans="1:6" hidden="1" x14ac:dyDescent="0.25">
      <c r="A3967" s="16">
        <v>993</v>
      </c>
      <c r="B3967" s="8" t="s">
        <v>9937</v>
      </c>
      <c r="C3967" s="24" t="s">
        <v>3076</v>
      </c>
      <c r="D3967" s="25">
        <v>7</v>
      </c>
      <c r="E3967" s="12">
        <v>21.32</v>
      </c>
      <c r="F3967" s="8"/>
    </row>
    <row r="3968" spans="1:6" hidden="1" x14ac:dyDescent="0.25">
      <c r="A3968" s="16">
        <v>993</v>
      </c>
      <c r="B3968" s="8" t="s">
        <v>9938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9939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9940</v>
      </c>
      <c r="C3970" s="24" t="s">
        <v>3076</v>
      </c>
      <c r="D3970" s="25">
        <v>28</v>
      </c>
      <c r="E3970" s="12">
        <v>30.72</v>
      </c>
      <c r="F3970" s="8"/>
    </row>
    <row r="3971" spans="1:6" hidden="1" x14ac:dyDescent="0.25">
      <c r="A3971" s="16">
        <v>994</v>
      </c>
      <c r="B3971" s="8" t="s">
        <v>9941</v>
      </c>
      <c r="C3971" s="24" t="s">
        <v>3076</v>
      </c>
      <c r="D3971" s="25">
        <v>7</v>
      </c>
      <c r="E3971" s="12">
        <v>30.23</v>
      </c>
      <c r="F3971" s="8"/>
    </row>
    <row r="3972" spans="1:6" hidden="1" x14ac:dyDescent="0.25">
      <c r="A3972" s="16">
        <v>994</v>
      </c>
      <c r="B3972" s="8" t="s">
        <v>9942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9943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9944</v>
      </c>
      <c r="C3974" s="24" t="s">
        <v>3076</v>
      </c>
      <c r="D3974" s="25">
        <v>28</v>
      </c>
      <c r="E3974" s="12">
        <v>38.08</v>
      </c>
      <c r="F3974" s="8"/>
    </row>
    <row r="3975" spans="1:6" hidden="1" x14ac:dyDescent="0.25">
      <c r="A3975" s="16">
        <v>995</v>
      </c>
      <c r="B3975" s="8" t="s">
        <v>9945</v>
      </c>
      <c r="C3975" s="24" t="s">
        <v>3076</v>
      </c>
      <c r="D3975" s="25">
        <v>7</v>
      </c>
      <c r="E3975" s="12">
        <v>30.75</v>
      </c>
      <c r="F3975" s="8"/>
    </row>
    <row r="3976" spans="1:6" hidden="1" x14ac:dyDescent="0.25">
      <c r="A3976" s="16">
        <v>995</v>
      </c>
      <c r="B3976" s="8" t="s">
        <v>9946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9947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9948</v>
      </c>
      <c r="C3978" s="24" t="s">
        <v>3076</v>
      </c>
      <c r="D3978" s="25">
        <v>28</v>
      </c>
      <c r="E3978" s="12">
        <v>35.51</v>
      </c>
      <c r="F3978" s="8"/>
    </row>
    <row r="3979" spans="1:6" hidden="1" x14ac:dyDescent="0.25">
      <c r="A3979" s="16">
        <v>996</v>
      </c>
      <c r="B3979" s="8" t="s">
        <v>9949</v>
      </c>
      <c r="C3979" s="24" t="s">
        <v>3076</v>
      </c>
      <c r="D3979" s="25">
        <v>7</v>
      </c>
      <c r="E3979" s="12">
        <v>39.299999999999997</v>
      </c>
      <c r="F3979" s="8"/>
    </row>
    <row r="3980" spans="1:6" hidden="1" x14ac:dyDescent="0.25">
      <c r="A3980" s="16">
        <v>996</v>
      </c>
      <c r="B3980" s="8" t="s">
        <v>9950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9951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9952</v>
      </c>
      <c r="C3982" s="24" t="s">
        <v>3076</v>
      </c>
      <c r="D3982" s="25">
        <v>28</v>
      </c>
      <c r="E3982" s="12">
        <v>56.38</v>
      </c>
      <c r="F3982" s="8"/>
    </row>
    <row r="3983" spans="1:6" hidden="1" x14ac:dyDescent="0.25">
      <c r="A3983" s="16">
        <v>997</v>
      </c>
      <c r="B3983" s="8" t="s">
        <v>9953</v>
      </c>
      <c r="C3983" s="24" t="s">
        <v>3076</v>
      </c>
      <c r="D3983" s="25">
        <v>7</v>
      </c>
      <c r="E3983" s="12">
        <v>38.770000000000003</v>
      </c>
      <c r="F3983" s="8"/>
    </row>
    <row r="3984" spans="1:6" hidden="1" x14ac:dyDescent="0.25">
      <c r="A3984" s="16">
        <v>997</v>
      </c>
      <c r="B3984" s="8" t="s">
        <v>9954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9955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9956</v>
      </c>
      <c r="C3986" s="24" t="s">
        <v>3076</v>
      </c>
      <c r="D3986" s="25">
        <v>28</v>
      </c>
      <c r="E3986" s="12">
        <v>49.94</v>
      </c>
      <c r="F3986" s="8"/>
    </row>
    <row r="3987" spans="1:6" hidden="1" x14ac:dyDescent="0.25">
      <c r="A3987" s="16">
        <v>998</v>
      </c>
      <c r="B3987" s="8" t="s">
        <v>9957</v>
      </c>
      <c r="C3987" s="24" t="s">
        <v>3076</v>
      </c>
      <c r="D3987" s="25">
        <v>7</v>
      </c>
      <c r="E3987" s="12">
        <v>39.64</v>
      </c>
      <c r="F3987" s="8"/>
    </row>
    <row r="3988" spans="1:6" hidden="1" x14ac:dyDescent="0.25">
      <c r="A3988" s="16">
        <v>998</v>
      </c>
      <c r="B3988" s="8" t="s">
        <v>9958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9959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9960</v>
      </c>
      <c r="C3990" s="24" t="s">
        <v>3076</v>
      </c>
      <c r="D3990" s="25">
        <v>28</v>
      </c>
      <c r="E3990" s="12">
        <v>49.88</v>
      </c>
      <c r="F3990" s="8"/>
    </row>
    <row r="3991" spans="1:6" hidden="1" x14ac:dyDescent="0.25">
      <c r="A3991" s="16">
        <v>999</v>
      </c>
      <c r="B3991" s="8" t="s">
        <v>9961</v>
      </c>
      <c r="C3991" s="24" t="s">
        <v>3076</v>
      </c>
      <c r="D3991" s="25">
        <v>7</v>
      </c>
      <c r="E3991" s="12">
        <v>39.25</v>
      </c>
      <c r="F3991" s="8"/>
    </row>
    <row r="3992" spans="1:6" hidden="1" x14ac:dyDescent="0.25">
      <c r="A3992" s="16">
        <v>999</v>
      </c>
      <c r="B3992" s="8" t="s">
        <v>9962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9963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9964</v>
      </c>
      <c r="C3994" s="24" t="s">
        <v>3076</v>
      </c>
      <c r="D3994" s="25">
        <v>28</v>
      </c>
      <c r="E3994" s="12">
        <v>47.77</v>
      </c>
      <c r="F3994" s="8"/>
    </row>
    <row r="3995" spans="1:6" hidden="1" x14ac:dyDescent="0.25">
      <c r="A3995" s="16">
        <v>1000</v>
      </c>
      <c r="B3995" s="8" t="s">
        <v>9965</v>
      </c>
      <c r="C3995" s="24" t="s">
        <v>3076</v>
      </c>
      <c r="D3995" s="25">
        <v>7</v>
      </c>
      <c r="E3995" s="12">
        <v>43.48</v>
      </c>
      <c r="F3995" s="8"/>
    </row>
    <row r="3996" spans="1:6" hidden="1" x14ac:dyDescent="0.25">
      <c r="A3996" s="16">
        <v>1000</v>
      </c>
      <c r="B3996" s="8" t="s">
        <v>9966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9967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9968</v>
      </c>
      <c r="C3998" s="24" t="s">
        <v>3076</v>
      </c>
      <c r="D3998" s="25">
        <v>28</v>
      </c>
      <c r="E3998" s="12">
        <v>59.36</v>
      </c>
      <c r="F3998" s="8"/>
    </row>
    <row r="3999" spans="1:6" hidden="1" x14ac:dyDescent="0.25">
      <c r="A3999" s="16">
        <v>1001</v>
      </c>
      <c r="B3999" s="8" t="s">
        <v>9969</v>
      </c>
      <c r="C3999" s="24" t="s">
        <v>3076</v>
      </c>
      <c r="D3999" s="25">
        <v>7</v>
      </c>
      <c r="E3999" s="12">
        <v>32.56</v>
      </c>
      <c r="F3999" s="8"/>
    </row>
    <row r="4000" spans="1:6" hidden="1" x14ac:dyDescent="0.25">
      <c r="A4000" s="16">
        <v>1001</v>
      </c>
      <c r="B4000" s="8" t="s">
        <v>9970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9971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9972</v>
      </c>
      <c r="C4002" s="24" t="s">
        <v>3076</v>
      </c>
      <c r="D4002" s="25">
        <v>28</v>
      </c>
      <c r="E4002" s="12">
        <v>45.12</v>
      </c>
      <c r="F4002" s="8"/>
    </row>
    <row r="4003" spans="1:6" hidden="1" x14ac:dyDescent="0.25">
      <c r="A4003" s="16">
        <v>1002</v>
      </c>
      <c r="B4003" s="8" t="s">
        <v>9973</v>
      </c>
      <c r="C4003" s="24" t="s">
        <v>3076</v>
      </c>
      <c r="D4003" s="25">
        <v>7</v>
      </c>
      <c r="E4003" s="12">
        <v>31.73</v>
      </c>
      <c r="F4003" s="8"/>
    </row>
    <row r="4004" spans="1:6" hidden="1" x14ac:dyDescent="0.25">
      <c r="A4004" s="16">
        <v>1002</v>
      </c>
      <c r="B4004" s="8" t="s">
        <v>9974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9975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9976</v>
      </c>
      <c r="C4006" s="24" t="s">
        <v>3076</v>
      </c>
      <c r="D4006" s="25">
        <v>28</v>
      </c>
      <c r="E4006" s="12">
        <v>39.950000000000003</v>
      </c>
      <c r="F4006" s="8"/>
    </row>
    <row r="4007" spans="1:6" hidden="1" x14ac:dyDescent="0.25">
      <c r="A4007" s="16">
        <v>1003</v>
      </c>
      <c r="B4007" s="8" t="s">
        <v>9977</v>
      </c>
      <c r="C4007" s="24" t="s">
        <v>3076</v>
      </c>
      <c r="D4007" s="25">
        <v>7</v>
      </c>
      <c r="E4007" s="12">
        <v>18.8</v>
      </c>
      <c r="F4007" s="8"/>
    </row>
    <row r="4008" spans="1:6" hidden="1" x14ac:dyDescent="0.25">
      <c r="A4008" s="16">
        <v>1003</v>
      </c>
      <c r="B4008" s="8" t="s">
        <v>9978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9979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9980</v>
      </c>
      <c r="C4010" s="24" t="s">
        <v>3076</v>
      </c>
      <c r="D4010" s="25">
        <v>28</v>
      </c>
      <c r="E4010" s="12">
        <v>22.57</v>
      </c>
      <c r="F4010" s="8"/>
    </row>
    <row r="4011" spans="1:6" hidden="1" x14ac:dyDescent="0.25">
      <c r="A4011" s="16">
        <v>1004</v>
      </c>
      <c r="B4011" s="8" t="s">
        <v>9981</v>
      </c>
      <c r="C4011" s="24" t="s">
        <v>3076</v>
      </c>
      <c r="D4011" s="25">
        <v>7</v>
      </c>
      <c r="E4011" s="12">
        <v>22.1</v>
      </c>
      <c r="F4011" s="8"/>
    </row>
    <row r="4012" spans="1:6" hidden="1" x14ac:dyDescent="0.25">
      <c r="A4012" s="16">
        <v>1004</v>
      </c>
      <c r="B4012" s="8" t="s">
        <v>9982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9983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9984</v>
      </c>
      <c r="C4014" s="24" t="s">
        <v>3076</v>
      </c>
      <c r="D4014" s="25">
        <v>28</v>
      </c>
      <c r="E4014" s="12">
        <v>26.54</v>
      </c>
      <c r="F4014" s="8"/>
    </row>
    <row r="4015" spans="1:6" hidden="1" x14ac:dyDescent="0.25">
      <c r="A4015" s="16">
        <v>1005</v>
      </c>
      <c r="B4015" s="8" t="s">
        <v>9985</v>
      </c>
      <c r="C4015" s="24" t="s">
        <v>3076</v>
      </c>
      <c r="D4015" s="25">
        <v>7</v>
      </c>
      <c r="E4015" s="12">
        <v>36.520000000000003</v>
      </c>
      <c r="F4015" s="8"/>
    </row>
    <row r="4016" spans="1:6" hidden="1" x14ac:dyDescent="0.25">
      <c r="A4016" s="16">
        <v>1005</v>
      </c>
      <c r="B4016" s="8" t="s">
        <v>9986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9987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9988</v>
      </c>
      <c r="C4018" s="24" t="s">
        <v>3076</v>
      </c>
      <c r="D4018" s="25">
        <v>28</v>
      </c>
      <c r="E4018" s="12">
        <v>40.130000000000003</v>
      </c>
      <c r="F4018" s="8"/>
    </row>
    <row r="4019" spans="1:6" hidden="1" x14ac:dyDescent="0.25">
      <c r="A4019" s="16">
        <v>1006</v>
      </c>
      <c r="B4019" s="8" t="s">
        <v>9989</v>
      </c>
      <c r="C4019" s="24" t="s">
        <v>3076</v>
      </c>
      <c r="D4019" s="25">
        <v>7</v>
      </c>
      <c r="E4019" s="12">
        <v>28.33</v>
      </c>
      <c r="F4019" s="8"/>
    </row>
    <row r="4020" spans="1:6" hidden="1" x14ac:dyDescent="0.25">
      <c r="A4020" s="16">
        <v>1006</v>
      </c>
      <c r="B4020" s="8" t="s">
        <v>9990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9991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9992</v>
      </c>
      <c r="C4022" s="24" t="s">
        <v>3076</v>
      </c>
      <c r="D4022" s="25">
        <v>28</v>
      </c>
      <c r="E4022" s="12">
        <v>47.72</v>
      </c>
      <c r="F4022" s="8"/>
    </row>
    <row r="4023" spans="1:6" hidden="1" x14ac:dyDescent="0.25">
      <c r="A4023" s="16">
        <v>1007</v>
      </c>
      <c r="B4023" s="8" t="s">
        <v>9993</v>
      </c>
      <c r="C4023" s="24" t="s">
        <v>3076</v>
      </c>
      <c r="D4023" s="25">
        <v>7</v>
      </c>
      <c r="E4023" s="12">
        <v>21.4</v>
      </c>
      <c r="F4023" s="8"/>
    </row>
    <row r="4024" spans="1:6" hidden="1" x14ac:dyDescent="0.25">
      <c r="A4024" s="16">
        <v>1007</v>
      </c>
      <c r="B4024" s="8" t="s">
        <v>9994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9995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9996</v>
      </c>
      <c r="C4026" s="24" t="s">
        <v>3076</v>
      </c>
      <c r="D4026" s="25">
        <v>28</v>
      </c>
      <c r="E4026" s="12">
        <v>27.51</v>
      </c>
      <c r="F4026" s="8"/>
    </row>
    <row r="4027" spans="1:6" hidden="1" x14ac:dyDescent="0.25">
      <c r="A4027" s="16">
        <v>1008</v>
      </c>
      <c r="B4027" s="8" t="s">
        <v>9997</v>
      </c>
      <c r="C4027" s="24" t="s">
        <v>3076</v>
      </c>
      <c r="D4027" s="25">
        <v>7</v>
      </c>
      <c r="E4027" s="12">
        <v>21.04</v>
      </c>
      <c r="F4027" s="8"/>
    </row>
    <row r="4028" spans="1:6" hidden="1" x14ac:dyDescent="0.25">
      <c r="A4028" s="16">
        <v>1008</v>
      </c>
      <c r="B4028" s="8" t="s">
        <v>9998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9999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10000</v>
      </c>
      <c r="C4030" s="24" t="s">
        <v>3076</v>
      </c>
      <c r="D4030" s="25">
        <v>28</v>
      </c>
      <c r="E4030" s="12">
        <v>27.14</v>
      </c>
      <c r="F4030" s="8"/>
    </row>
    <row r="4031" spans="1:6" hidden="1" x14ac:dyDescent="0.25">
      <c r="A4031" s="16">
        <v>1009</v>
      </c>
      <c r="B4031" s="8" t="s">
        <v>10001</v>
      </c>
      <c r="C4031" s="24" t="s">
        <v>3076</v>
      </c>
      <c r="D4031" s="25">
        <v>7</v>
      </c>
      <c r="E4031" s="12">
        <v>35.9</v>
      </c>
      <c r="F4031" s="8"/>
    </row>
    <row r="4032" spans="1:6" hidden="1" x14ac:dyDescent="0.25">
      <c r="A4032" s="16">
        <v>1009</v>
      </c>
      <c r="B4032" s="8" t="s">
        <v>10002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10003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10004</v>
      </c>
      <c r="C4034" s="24" t="s">
        <v>3076</v>
      </c>
      <c r="D4034" s="25">
        <v>28</v>
      </c>
      <c r="E4034" s="12">
        <v>48.04</v>
      </c>
      <c r="F4034" s="8"/>
    </row>
    <row r="4035" spans="1:6" hidden="1" x14ac:dyDescent="0.25">
      <c r="A4035" s="16">
        <v>1010</v>
      </c>
      <c r="B4035" s="8" t="s">
        <v>10005</v>
      </c>
      <c r="C4035" s="24" t="s">
        <v>3076</v>
      </c>
      <c r="D4035" s="25">
        <v>7</v>
      </c>
      <c r="E4035" s="12">
        <v>36.119999999999997</v>
      </c>
      <c r="F4035" s="8"/>
    </row>
    <row r="4036" spans="1:6" hidden="1" x14ac:dyDescent="0.25">
      <c r="A4036" s="16">
        <v>1010</v>
      </c>
      <c r="B4036" s="8" t="s">
        <v>10006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10007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10008</v>
      </c>
      <c r="C4038" s="24" t="s">
        <v>3076</v>
      </c>
      <c r="D4038" s="25">
        <v>28</v>
      </c>
      <c r="E4038" s="12">
        <v>44.64</v>
      </c>
      <c r="F4038" s="8"/>
    </row>
    <row r="4039" spans="1:6" hidden="1" x14ac:dyDescent="0.25">
      <c r="A4039" s="16">
        <v>1011</v>
      </c>
      <c r="B4039" s="8" t="s">
        <v>10009</v>
      </c>
      <c r="C4039" s="24" t="s">
        <v>3076</v>
      </c>
      <c r="D4039" s="25">
        <v>7</v>
      </c>
      <c r="E4039" s="12">
        <v>37.4</v>
      </c>
      <c r="F4039" s="8"/>
    </row>
    <row r="4040" spans="1:6" hidden="1" x14ac:dyDescent="0.25">
      <c r="A4040" s="16">
        <v>1011</v>
      </c>
      <c r="B4040" s="8" t="s">
        <v>10010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10011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10012</v>
      </c>
      <c r="C4042" s="24" t="s">
        <v>3076</v>
      </c>
      <c r="D4042" s="25">
        <v>28</v>
      </c>
      <c r="E4042" s="12">
        <v>44.58</v>
      </c>
      <c r="F4042" s="8"/>
    </row>
    <row r="4043" spans="1:6" hidden="1" x14ac:dyDescent="0.25">
      <c r="A4043" s="16">
        <v>1012</v>
      </c>
      <c r="B4043" s="8" t="s">
        <v>10013</v>
      </c>
      <c r="C4043" s="24" t="s">
        <v>3076</v>
      </c>
      <c r="D4043" s="25">
        <v>7</v>
      </c>
      <c r="E4043" s="12">
        <v>39.64</v>
      </c>
      <c r="F4043" s="8"/>
    </row>
    <row r="4044" spans="1:6" hidden="1" x14ac:dyDescent="0.25">
      <c r="A4044" s="16">
        <v>1012</v>
      </c>
      <c r="B4044" s="8" t="s">
        <v>10014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10015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10016</v>
      </c>
      <c r="C4046" s="24" t="s">
        <v>3076</v>
      </c>
      <c r="D4046" s="25">
        <v>28</v>
      </c>
      <c r="E4046" s="12">
        <v>51.22</v>
      </c>
      <c r="F4046" s="8"/>
    </row>
    <row r="4047" spans="1:6" hidden="1" x14ac:dyDescent="0.25">
      <c r="A4047" s="16">
        <v>1013</v>
      </c>
      <c r="B4047" s="8" t="s">
        <v>10017</v>
      </c>
      <c r="C4047" s="24" t="s">
        <v>3076</v>
      </c>
      <c r="D4047" s="25">
        <v>7</v>
      </c>
      <c r="E4047" s="12">
        <v>38.08</v>
      </c>
      <c r="F4047" s="8"/>
    </row>
    <row r="4048" spans="1:6" hidden="1" x14ac:dyDescent="0.25">
      <c r="A4048" s="16">
        <v>1013</v>
      </c>
      <c r="B4048" s="8" t="s">
        <v>10018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10019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10020</v>
      </c>
      <c r="C4050" s="24" t="s">
        <v>3076</v>
      </c>
      <c r="D4050" s="25">
        <v>28</v>
      </c>
      <c r="E4050" s="12">
        <v>51.16</v>
      </c>
      <c r="F4050" s="8"/>
    </row>
    <row r="4051" spans="1:6" hidden="1" x14ac:dyDescent="0.25">
      <c r="A4051" s="16">
        <v>1014</v>
      </c>
      <c r="B4051" s="8" t="s">
        <v>10021</v>
      </c>
      <c r="C4051" s="24" t="s">
        <v>3076</v>
      </c>
      <c r="D4051" s="25">
        <v>7</v>
      </c>
      <c r="E4051" s="12">
        <v>28.43</v>
      </c>
      <c r="F4051" s="8"/>
    </row>
    <row r="4052" spans="1:6" hidden="1" x14ac:dyDescent="0.25">
      <c r="A4052" s="16">
        <v>1014</v>
      </c>
      <c r="B4052" s="8" t="s">
        <v>10022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10023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10024</v>
      </c>
      <c r="C4054" s="24" t="s">
        <v>3076</v>
      </c>
      <c r="D4054" s="25">
        <v>28</v>
      </c>
      <c r="E4054" s="12">
        <v>36.31</v>
      </c>
      <c r="F4054" s="8"/>
    </row>
    <row r="4055" spans="1:6" hidden="1" x14ac:dyDescent="0.25">
      <c r="A4055" s="16">
        <v>1015</v>
      </c>
      <c r="B4055" s="8" t="s">
        <v>10025</v>
      </c>
      <c r="C4055" s="24" t="s">
        <v>3076</v>
      </c>
      <c r="D4055" s="25">
        <v>7</v>
      </c>
      <c r="E4055" s="12">
        <v>32.17</v>
      </c>
      <c r="F4055" s="8"/>
    </row>
    <row r="4056" spans="1:6" hidden="1" x14ac:dyDescent="0.25">
      <c r="A4056" s="16">
        <v>1015</v>
      </c>
      <c r="B4056" s="8" t="s">
        <v>10026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10027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10028</v>
      </c>
      <c r="C4058" s="24" t="s">
        <v>3076</v>
      </c>
      <c r="D4058" s="25">
        <v>28</v>
      </c>
      <c r="E4058" s="12">
        <v>37.090000000000003</v>
      </c>
      <c r="F4058" s="8"/>
    </row>
    <row r="4059" spans="1:6" hidden="1" x14ac:dyDescent="0.25">
      <c r="A4059" s="16">
        <v>1016</v>
      </c>
      <c r="B4059" s="8" t="s">
        <v>10029</v>
      </c>
      <c r="C4059" s="24" t="s">
        <v>3076</v>
      </c>
      <c r="D4059" s="25">
        <v>7</v>
      </c>
      <c r="E4059" s="12">
        <v>39.450000000000003</v>
      </c>
      <c r="F4059" s="8"/>
    </row>
    <row r="4060" spans="1:6" hidden="1" x14ac:dyDescent="0.25">
      <c r="A4060" s="16">
        <v>1016</v>
      </c>
      <c r="B4060" s="8" t="s">
        <v>10030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10031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10032</v>
      </c>
      <c r="C4062" s="24" t="s">
        <v>3076</v>
      </c>
      <c r="D4062" s="25">
        <v>28</v>
      </c>
      <c r="E4062" s="12">
        <v>44.72</v>
      </c>
      <c r="F4062" s="8"/>
    </row>
    <row r="4063" spans="1:6" hidden="1" x14ac:dyDescent="0.25">
      <c r="A4063" s="16">
        <v>1017</v>
      </c>
      <c r="B4063" s="8" t="s">
        <v>10033</v>
      </c>
      <c r="C4063" s="24" t="s">
        <v>3076</v>
      </c>
      <c r="D4063" s="25">
        <v>7</v>
      </c>
      <c r="E4063" s="12">
        <v>48.02</v>
      </c>
      <c r="F4063" s="8"/>
    </row>
    <row r="4064" spans="1:6" hidden="1" x14ac:dyDescent="0.25">
      <c r="A4064" s="16">
        <v>1017</v>
      </c>
      <c r="B4064" s="8" t="s">
        <v>10034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10035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10036</v>
      </c>
      <c r="C4066" s="24" t="s">
        <v>3076</v>
      </c>
      <c r="D4066" s="25">
        <v>28</v>
      </c>
      <c r="E4066" s="12">
        <v>49.45</v>
      </c>
      <c r="F4066" s="8"/>
    </row>
    <row r="4067" spans="1:6" hidden="1" x14ac:dyDescent="0.25">
      <c r="A4067" s="16">
        <v>1018</v>
      </c>
      <c r="B4067" s="8" t="s">
        <v>10037</v>
      </c>
      <c r="C4067" s="24" t="s">
        <v>3076</v>
      </c>
      <c r="D4067" s="25">
        <v>7</v>
      </c>
      <c r="E4067" s="12">
        <v>41.24</v>
      </c>
      <c r="F4067" s="8"/>
    </row>
    <row r="4068" spans="1:6" hidden="1" x14ac:dyDescent="0.25">
      <c r="A4068" s="16">
        <v>1018</v>
      </c>
      <c r="B4068" s="8" t="s">
        <v>10038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10039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10040</v>
      </c>
      <c r="C4070" s="24" t="s">
        <v>3076</v>
      </c>
      <c r="D4070" s="25">
        <v>28</v>
      </c>
      <c r="E4070" s="12">
        <v>50.33</v>
      </c>
      <c r="F4070" s="8"/>
    </row>
    <row r="4071" spans="1:6" hidden="1" x14ac:dyDescent="0.25">
      <c r="A4071" s="16">
        <v>1019</v>
      </c>
      <c r="B4071" s="8" t="s">
        <v>10041</v>
      </c>
      <c r="C4071" s="24" t="s">
        <v>3076</v>
      </c>
      <c r="D4071" s="25">
        <v>7</v>
      </c>
      <c r="E4071" s="12">
        <v>40.98</v>
      </c>
      <c r="F4071" s="8"/>
    </row>
    <row r="4072" spans="1:6" hidden="1" x14ac:dyDescent="0.25">
      <c r="A4072" s="16">
        <v>1019</v>
      </c>
      <c r="B4072" s="8" t="s">
        <v>10042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10043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10044</v>
      </c>
      <c r="C4074" s="24" t="s">
        <v>3076</v>
      </c>
      <c r="D4074" s="25">
        <v>28</v>
      </c>
      <c r="E4074" s="12">
        <v>45.67</v>
      </c>
      <c r="F4074" s="8"/>
    </row>
    <row r="4075" spans="1:6" hidden="1" x14ac:dyDescent="0.25">
      <c r="A4075" s="16">
        <v>1020</v>
      </c>
      <c r="B4075" s="8" t="s">
        <v>10045</v>
      </c>
      <c r="C4075" s="24" t="s">
        <v>3076</v>
      </c>
      <c r="D4075" s="25">
        <v>7</v>
      </c>
      <c r="E4075" s="12">
        <v>39.33</v>
      </c>
      <c r="F4075" s="8"/>
    </row>
    <row r="4076" spans="1:6" hidden="1" x14ac:dyDescent="0.25">
      <c r="A4076" s="16">
        <v>1020</v>
      </c>
      <c r="B4076" s="8" t="s">
        <v>10046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10047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10048</v>
      </c>
      <c r="C4078" s="24" t="s">
        <v>3076</v>
      </c>
      <c r="D4078" s="25">
        <v>28</v>
      </c>
      <c r="E4078" s="12">
        <v>43.16</v>
      </c>
      <c r="F4078" s="8"/>
    </row>
    <row r="4079" spans="1:6" hidden="1" x14ac:dyDescent="0.25">
      <c r="A4079" s="16">
        <v>1021</v>
      </c>
      <c r="B4079" s="8" t="s">
        <v>10049</v>
      </c>
      <c r="C4079" s="24" t="s">
        <v>3076</v>
      </c>
      <c r="D4079" s="25">
        <v>7</v>
      </c>
      <c r="E4079" s="12">
        <v>38.42</v>
      </c>
      <c r="F4079" s="8"/>
    </row>
    <row r="4080" spans="1:6" hidden="1" x14ac:dyDescent="0.25">
      <c r="A4080" s="16">
        <v>1021</v>
      </c>
      <c r="B4080" s="8" t="s">
        <v>10050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10051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10052</v>
      </c>
      <c r="C4082" s="24" t="s">
        <v>3076</v>
      </c>
      <c r="D4082" s="25">
        <v>28</v>
      </c>
      <c r="E4082" s="12">
        <v>50.2</v>
      </c>
      <c r="F4082" s="8"/>
    </row>
    <row r="4083" spans="1:6" hidden="1" x14ac:dyDescent="0.25">
      <c r="A4083" s="16">
        <v>1022</v>
      </c>
      <c r="B4083" s="8" t="s">
        <v>10053</v>
      </c>
      <c r="C4083" s="24" t="s">
        <v>3076</v>
      </c>
      <c r="D4083" s="25">
        <v>7</v>
      </c>
      <c r="E4083" s="12">
        <v>42.36</v>
      </c>
      <c r="F4083" s="8"/>
    </row>
    <row r="4084" spans="1:6" hidden="1" x14ac:dyDescent="0.25">
      <c r="A4084" s="16">
        <v>1022</v>
      </c>
      <c r="B4084" s="8" t="s">
        <v>10054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10055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10056</v>
      </c>
      <c r="C4086" s="24" t="s">
        <v>3076</v>
      </c>
      <c r="D4086" s="25">
        <v>28</v>
      </c>
      <c r="E4086" s="12">
        <v>50.64</v>
      </c>
      <c r="F4086" s="8"/>
    </row>
    <row r="4087" spans="1:6" hidden="1" x14ac:dyDescent="0.25">
      <c r="A4087" s="16">
        <v>1023</v>
      </c>
      <c r="B4087" s="8" t="s">
        <v>10057</v>
      </c>
      <c r="C4087" s="24" t="s">
        <v>3076</v>
      </c>
      <c r="D4087" s="25">
        <v>7</v>
      </c>
      <c r="E4087" s="12">
        <v>45.42</v>
      </c>
      <c r="F4087" s="8"/>
    </row>
    <row r="4088" spans="1:6" hidden="1" x14ac:dyDescent="0.25">
      <c r="A4088" s="16">
        <v>1023</v>
      </c>
      <c r="B4088" s="8" t="s">
        <v>10058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10059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10060</v>
      </c>
      <c r="C4090" s="24" t="s">
        <v>3076</v>
      </c>
      <c r="D4090" s="25">
        <v>28</v>
      </c>
      <c r="E4090" s="12">
        <v>52.6</v>
      </c>
      <c r="F4090" s="8"/>
    </row>
    <row r="4091" spans="1:6" hidden="1" x14ac:dyDescent="0.25">
      <c r="A4091" s="16">
        <v>1024</v>
      </c>
      <c r="B4091" s="8" t="s">
        <v>10061</v>
      </c>
      <c r="C4091" s="24" t="s">
        <v>3076</v>
      </c>
      <c r="D4091" s="25">
        <v>7</v>
      </c>
      <c r="E4091" s="12">
        <v>40.479999999999997</v>
      </c>
      <c r="F4091" s="8"/>
    </row>
    <row r="4092" spans="1:6" hidden="1" x14ac:dyDescent="0.25">
      <c r="A4092" s="16">
        <v>1024</v>
      </c>
      <c r="B4092" s="8" t="s">
        <v>10062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10063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10064</v>
      </c>
      <c r="C4094" s="24" t="s">
        <v>3076</v>
      </c>
      <c r="D4094" s="25">
        <v>28</v>
      </c>
      <c r="E4094" s="12">
        <v>51.47</v>
      </c>
      <c r="F4094" s="8"/>
    </row>
    <row r="4095" spans="1:6" hidden="1" x14ac:dyDescent="0.25">
      <c r="A4095" s="16">
        <v>1025</v>
      </c>
      <c r="B4095" s="8" t="s">
        <v>10065</v>
      </c>
      <c r="C4095" s="24" t="s">
        <v>3076</v>
      </c>
      <c r="D4095" s="25">
        <v>7</v>
      </c>
      <c r="E4095" s="12">
        <v>42.15</v>
      </c>
      <c r="F4095" s="8"/>
    </row>
    <row r="4096" spans="1:6" hidden="1" x14ac:dyDescent="0.25">
      <c r="A4096" s="16">
        <v>1025</v>
      </c>
      <c r="B4096" s="8" t="s">
        <v>10066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10067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10068</v>
      </c>
      <c r="C4098" s="24" t="s">
        <v>3076</v>
      </c>
      <c r="D4098" s="25">
        <v>28</v>
      </c>
      <c r="E4098" s="12">
        <v>53.76</v>
      </c>
      <c r="F4098" s="8"/>
    </row>
    <row r="4099" spans="1:6" hidden="1" x14ac:dyDescent="0.25">
      <c r="A4099" s="16">
        <v>1026</v>
      </c>
      <c r="B4099" s="8" t="s">
        <v>10069</v>
      </c>
      <c r="C4099" s="24" t="s">
        <v>3076</v>
      </c>
      <c r="D4099" s="25">
        <v>7</v>
      </c>
      <c r="E4099" s="12">
        <v>42.95</v>
      </c>
      <c r="F4099" s="8"/>
    </row>
    <row r="4100" spans="1:6" hidden="1" x14ac:dyDescent="0.25">
      <c r="A4100" s="16">
        <v>1026</v>
      </c>
      <c r="B4100" s="8" t="s">
        <v>10070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10071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10072</v>
      </c>
      <c r="C4102" s="24" t="s">
        <v>3076</v>
      </c>
      <c r="D4102" s="25">
        <v>28</v>
      </c>
      <c r="E4102" s="12">
        <v>55.53</v>
      </c>
      <c r="F4102" s="8"/>
    </row>
    <row r="4103" spans="1:6" hidden="1" x14ac:dyDescent="0.25">
      <c r="A4103" s="16">
        <v>1027</v>
      </c>
      <c r="B4103" s="8" t="s">
        <v>10073</v>
      </c>
      <c r="C4103" s="24" t="s">
        <v>3076</v>
      </c>
      <c r="D4103" s="25">
        <v>7</v>
      </c>
      <c r="E4103" s="12">
        <v>19.420000000000002</v>
      </c>
      <c r="F4103" s="8"/>
    </row>
    <row r="4104" spans="1:6" hidden="1" x14ac:dyDescent="0.25">
      <c r="A4104" s="16">
        <v>1027</v>
      </c>
      <c r="B4104" s="8" t="s">
        <v>10074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10075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10076</v>
      </c>
      <c r="C4106" s="24" t="s">
        <v>3076</v>
      </c>
      <c r="D4106" s="25">
        <v>28</v>
      </c>
      <c r="E4106" s="12">
        <v>23</v>
      </c>
      <c r="F4106" s="8"/>
    </row>
    <row r="4107" spans="1:6" hidden="1" x14ac:dyDescent="0.25">
      <c r="A4107" s="16">
        <v>1028</v>
      </c>
      <c r="B4107" s="8" t="s">
        <v>10077</v>
      </c>
      <c r="C4107" s="24" t="s">
        <v>3076</v>
      </c>
      <c r="D4107" s="25">
        <v>7</v>
      </c>
      <c r="E4107" s="12">
        <v>34.5</v>
      </c>
      <c r="F4107" s="8"/>
    </row>
    <row r="4108" spans="1:6" hidden="1" x14ac:dyDescent="0.25">
      <c r="A4108" s="16">
        <v>1028</v>
      </c>
      <c r="B4108" s="8" t="s">
        <v>10078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10079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10080</v>
      </c>
      <c r="C4110" s="24" t="s">
        <v>3076</v>
      </c>
      <c r="D4110" s="25">
        <v>28</v>
      </c>
      <c r="E4110" s="12">
        <v>34.83</v>
      </c>
      <c r="F4110" s="8"/>
    </row>
    <row r="4111" spans="1:6" hidden="1" x14ac:dyDescent="0.25">
      <c r="A4111" s="16">
        <v>1029</v>
      </c>
      <c r="B4111" s="8" t="s">
        <v>10081</v>
      </c>
      <c r="C4111" s="24" t="s">
        <v>3076</v>
      </c>
      <c r="D4111" s="25">
        <v>7</v>
      </c>
      <c r="E4111" s="12">
        <v>19.54</v>
      </c>
      <c r="F4111" s="8"/>
    </row>
    <row r="4112" spans="1:6" hidden="1" x14ac:dyDescent="0.25">
      <c r="A4112" s="16">
        <v>1029</v>
      </c>
      <c r="B4112" s="8" t="s">
        <v>10082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10083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10084</v>
      </c>
      <c r="C4114" s="24" t="s">
        <v>3076</v>
      </c>
      <c r="D4114" s="25">
        <v>28</v>
      </c>
      <c r="E4114" s="12">
        <v>25.32</v>
      </c>
      <c r="F4114" s="8"/>
    </row>
    <row r="4115" spans="1:6" hidden="1" x14ac:dyDescent="0.25">
      <c r="A4115" s="16">
        <v>1030</v>
      </c>
      <c r="B4115" s="8" t="s">
        <v>10085</v>
      </c>
      <c r="C4115" s="24" t="s">
        <v>3076</v>
      </c>
      <c r="D4115" s="25">
        <v>7</v>
      </c>
      <c r="E4115" s="12">
        <v>22.48</v>
      </c>
      <c r="F4115" s="8"/>
    </row>
    <row r="4116" spans="1:6" hidden="1" x14ac:dyDescent="0.25">
      <c r="A4116" s="16">
        <v>1030</v>
      </c>
      <c r="B4116" s="8" t="s">
        <v>10086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10087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10088</v>
      </c>
      <c r="C4118" s="24" t="s">
        <v>3076</v>
      </c>
      <c r="D4118" s="25">
        <v>28</v>
      </c>
      <c r="E4118" s="12">
        <v>22.68</v>
      </c>
      <c r="F4118" s="8"/>
    </row>
    <row r="4119" spans="1:6" hidden="1" x14ac:dyDescent="0.25">
      <c r="A4119" s="16">
        <v>1031</v>
      </c>
      <c r="B4119" s="8" t="s">
        <v>10089</v>
      </c>
      <c r="C4119" s="24" t="s">
        <v>3076</v>
      </c>
      <c r="D4119" s="25">
        <v>7</v>
      </c>
      <c r="E4119" s="12">
        <v>19.7</v>
      </c>
      <c r="F4119" s="8"/>
    </row>
    <row r="4120" spans="1:6" hidden="1" x14ac:dyDescent="0.25">
      <c r="A4120" s="16">
        <v>1031</v>
      </c>
      <c r="B4120" s="8" t="s">
        <v>10090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10091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10092</v>
      </c>
      <c r="C4122" s="24" t="s">
        <v>3076</v>
      </c>
      <c r="D4122" s="25">
        <v>28</v>
      </c>
      <c r="E4122" s="12">
        <v>22.73</v>
      </c>
      <c r="F4122" s="8"/>
    </row>
    <row r="4123" spans="1:6" hidden="1" x14ac:dyDescent="0.25">
      <c r="A4123" s="16">
        <v>1032</v>
      </c>
      <c r="B4123" s="8" t="s">
        <v>10093</v>
      </c>
      <c r="C4123" s="24" t="s">
        <v>3076</v>
      </c>
      <c r="D4123" s="25">
        <v>7</v>
      </c>
      <c r="E4123" s="12">
        <v>35.380000000000003</v>
      </c>
      <c r="F4123" s="8"/>
    </row>
    <row r="4124" spans="1:6" hidden="1" x14ac:dyDescent="0.25">
      <c r="A4124" s="16">
        <v>1032</v>
      </c>
      <c r="B4124" s="8" t="s">
        <v>10094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10095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10096</v>
      </c>
      <c r="C4126" s="24" t="s">
        <v>3076</v>
      </c>
      <c r="D4126" s="25">
        <v>28</v>
      </c>
      <c r="E4126" s="12">
        <v>48.94</v>
      </c>
      <c r="F4126" s="8"/>
    </row>
    <row r="4127" spans="1:6" hidden="1" x14ac:dyDescent="0.25">
      <c r="A4127" s="16">
        <v>1033</v>
      </c>
      <c r="B4127" s="8" t="s">
        <v>10097</v>
      </c>
      <c r="C4127" s="24" t="s">
        <v>3076</v>
      </c>
      <c r="D4127" s="25">
        <v>7</v>
      </c>
      <c r="E4127" s="12">
        <v>37.979999999999997</v>
      </c>
      <c r="F4127" s="8"/>
    </row>
    <row r="4128" spans="1:6" hidden="1" x14ac:dyDescent="0.25">
      <c r="A4128" s="16">
        <v>1033</v>
      </c>
      <c r="B4128" s="8" t="s">
        <v>10098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10099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10100</v>
      </c>
      <c r="C4130" s="24" t="s">
        <v>3076</v>
      </c>
      <c r="D4130" s="25">
        <v>28</v>
      </c>
      <c r="E4130" s="12">
        <v>46.94</v>
      </c>
      <c r="F4130" s="8"/>
    </row>
    <row r="4131" spans="1:6" hidden="1" x14ac:dyDescent="0.25">
      <c r="A4131" s="16">
        <v>1034</v>
      </c>
      <c r="B4131" s="8" t="s">
        <v>10101</v>
      </c>
      <c r="C4131" s="24" t="s">
        <v>3076</v>
      </c>
      <c r="D4131" s="25">
        <v>7</v>
      </c>
      <c r="E4131" s="12">
        <v>43.4</v>
      </c>
      <c r="F4131" s="8"/>
    </row>
    <row r="4132" spans="1:6" hidden="1" x14ac:dyDescent="0.25">
      <c r="A4132" s="16">
        <v>1034</v>
      </c>
      <c r="B4132" s="8" t="s">
        <v>10102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10103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10104</v>
      </c>
      <c r="C4134" s="24" t="s">
        <v>3076</v>
      </c>
      <c r="D4134" s="25">
        <v>28</v>
      </c>
      <c r="E4134" s="12">
        <v>46.12</v>
      </c>
      <c r="F4134" s="8"/>
    </row>
    <row r="4135" spans="1:6" hidden="1" x14ac:dyDescent="0.25">
      <c r="A4135" s="16">
        <v>1035</v>
      </c>
      <c r="B4135" s="8" t="s">
        <v>10105</v>
      </c>
      <c r="C4135" s="24" t="s">
        <v>3076</v>
      </c>
      <c r="D4135" s="25">
        <v>7</v>
      </c>
      <c r="E4135" s="12">
        <v>42.81</v>
      </c>
      <c r="F4135" s="8"/>
    </row>
    <row r="4136" spans="1:6" hidden="1" x14ac:dyDescent="0.25">
      <c r="A4136" s="16">
        <v>1035</v>
      </c>
      <c r="B4136" s="8" t="s">
        <v>10106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10107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10108</v>
      </c>
      <c r="C4138" s="24" t="s">
        <v>3076</v>
      </c>
      <c r="D4138" s="25">
        <v>28</v>
      </c>
      <c r="E4138" s="12">
        <v>52.64</v>
      </c>
      <c r="F4138" s="8"/>
    </row>
    <row r="4139" spans="1:6" hidden="1" x14ac:dyDescent="0.25">
      <c r="A4139" s="16">
        <v>1036</v>
      </c>
      <c r="B4139" s="8" t="s">
        <v>10109</v>
      </c>
      <c r="C4139" s="24" t="s">
        <v>3076</v>
      </c>
      <c r="D4139" s="25">
        <v>7</v>
      </c>
      <c r="E4139" s="12">
        <v>37.97</v>
      </c>
      <c r="F4139" s="8"/>
    </row>
    <row r="4140" spans="1:6" hidden="1" x14ac:dyDescent="0.25">
      <c r="A4140" s="16">
        <v>1036</v>
      </c>
      <c r="B4140" s="8" t="s">
        <v>10110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10111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10112</v>
      </c>
      <c r="C4142" s="24" t="s">
        <v>3076</v>
      </c>
      <c r="D4142" s="25">
        <v>28</v>
      </c>
      <c r="E4142" s="12">
        <v>47.81</v>
      </c>
      <c r="F4142" s="8"/>
    </row>
    <row r="4143" spans="1:6" hidden="1" x14ac:dyDescent="0.25">
      <c r="A4143" s="16">
        <v>1037</v>
      </c>
      <c r="B4143" s="8" t="s">
        <v>10113</v>
      </c>
      <c r="C4143" s="24" t="s">
        <v>3076</v>
      </c>
      <c r="D4143" s="25">
        <v>7</v>
      </c>
      <c r="E4143" s="12">
        <v>35.71</v>
      </c>
      <c r="F4143" s="8"/>
    </row>
    <row r="4144" spans="1:6" hidden="1" x14ac:dyDescent="0.25">
      <c r="A4144" s="16">
        <v>1037</v>
      </c>
      <c r="B4144" s="8" t="s">
        <v>10114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10115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10116</v>
      </c>
      <c r="C4146" s="24" t="s">
        <v>3076</v>
      </c>
      <c r="D4146" s="25">
        <v>28</v>
      </c>
      <c r="E4146" s="12">
        <v>51.29</v>
      </c>
      <c r="F4146" s="8"/>
    </row>
    <row r="4147" spans="1:6" hidden="1" x14ac:dyDescent="0.25">
      <c r="A4147" s="16">
        <v>1038</v>
      </c>
      <c r="B4147" s="8" t="s">
        <v>10117</v>
      </c>
      <c r="C4147" s="24" t="s">
        <v>3076</v>
      </c>
      <c r="D4147" s="25">
        <v>7</v>
      </c>
      <c r="E4147" s="12">
        <v>34.99</v>
      </c>
      <c r="F4147" s="8"/>
    </row>
    <row r="4148" spans="1:6" hidden="1" x14ac:dyDescent="0.25">
      <c r="A4148" s="16">
        <v>1038</v>
      </c>
      <c r="B4148" s="8" t="s">
        <v>10118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10119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10120</v>
      </c>
      <c r="C4150" s="24" t="s">
        <v>3076</v>
      </c>
      <c r="D4150" s="25">
        <v>28</v>
      </c>
      <c r="E4150" s="12">
        <v>45.17</v>
      </c>
      <c r="F4150" s="8"/>
    </row>
    <row r="4151" spans="1:6" hidden="1" x14ac:dyDescent="0.25">
      <c r="A4151" s="16">
        <v>1039</v>
      </c>
      <c r="B4151" s="8" t="s">
        <v>10121</v>
      </c>
      <c r="C4151" s="24" t="s">
        <v>3076</v>
      </c>
      <c r="D4151" s="25">
        <v>7</v>
      </c>
      <c r="E4151" s="12">
        <v>40.9</v>
      </c>
      <c r="F4151" s="8"/>
    </row>
    <row r="4152" spans="1:6" hidden="1" x14ac:dyDescent="0.25">
      <c r="A4152" s="16">
        <v>1039</v>
      </c>
      <c r="B4152" s="8" t="s">
        <v>10122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10123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10124</v>
      </c>
      <c r="C4154" s="24" t="s">
        <v>3076</v>
      </c>
      <c r="D4154" s="25">
        <v>28</v>
      </c>
      <c r="E4154" s="12">
        <v>49.77</v>
      </c>
      <c r="F4154" s="8"/>
    </row>
    <row r="4155" spans="1:6" hidden="1" x14ac:dyDescent="0.25">
      <c r="A4155" s="16">
        <v>1040</v>
      </c>
      <c r="B4155" s="8" t="s">
        <v>10125</v>
      </c>
      <c r="C4155" s="24" t="s">
        <v>3076</v>
      </c>
      <c r="D4155" s="25">
        <v>7</v>
      </c>
      <c r="E4155" s="12">
        <v>31.52</v>
      </c>
      <c r="F4155" s="8"/>
    </row>
    <row r="4156" spans="1:6" hidden="1" x14ac:dyDescent="0.25">
      <c r="A4156" s="16">
        <v>1040</v>
      </c>
      <c r="B4156" s="8" t="s">
        <v>10126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10127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10128</v>
      </c>
      <c r="C4158" s="24" t="s">
        <v>3076</v>
      </c>
      <c r="D4158" s="25">
        <v>28</v>
      </c>
      <c r="E4158" s="12">
        <v>36.409999999999997</v>
      </c>
      <c r="F4158" s="8"/>
    </row>
    <row r="4159" spans="1:6" hidden="1" x14ac:dyDescent="0.25">
      <c r="A4159" s="16">
        <v>1041</v>
      </c>
      <c r="B4159" s="8" t="s">
        <v>10129</v>
      </c>
      <c r="C4159" s="24" t="s">
        <v>3076</v>
      </c>
      <c r="D4159" s="25">
        <v>7</v>
      </c>
      <c r="E4159" s="12">
        <v>40.840000000000003</v>
      </c>
      <c r="F4159" s="8"/>
    </row>
    <row r="4160" spans="1:6" hidden="1" x14ac:dyDescent="0.25">
      <c r="A4160" s="16">
        <v>1041</v>
      </c>
      <c r="B4160" s="8" t="s">
        <v>10130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10131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10132</v>
      </c>
      <c r="C4162" s="24" t="s">
        <v>3076</v>
      </c>
      <c r="D4162" s="25">
        <v>28</v>
      </c>
      <c r="E4162" s="12">
        <v>49.13</v>
      </c>
      <c r="F4162" s="8"/>
    </row>
    <row r="4163" spans="1:6" hidden="1" x14ac:dyDescent="0.25">
      <c r="A4163" s="16">
        <v>1042</v>
      </c>
      <c r="B4163" s="8" t="s">
        <v>10133</v>
      </c>
      <c r="C4163" s="24" t="s">
        <v>3076</v>
      </c>
      <c r="D4163" s="25">
        <v>7</v>
      </c>
      <c r="E4163" s="12">
        <v>35.06</v>
      </c>
      <c r="F4163" s="8"/>
    </row>
    <row r="4164" spans="1:6" hidden="1" x14ac:dyDescent="0.25">
      <c r="A4164" s="16">
        <v>1042</v>
      </c>
      <c r="B4164" s="8" t="s">
        <v>10134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10135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10136</v>
      </c>
      <c r="C4166" s="24" t="s">
        <v>3076</v>
      </c>
      <c r="D4166" s="25">
        <v>28</v>
      </c>
      <c r="E4166" s="12">
        <v>45.05</v>
      </c>
      <c r="F4166" s="8"/>
    </row>
    <row r="4167" spans="1:6" hidden="1" x14ac:dyDescent="0.25">
      <c r="A4167" s="16">
        <v>1043</v>
      </c>
      <c r="B4167" s="8" t="s">
        <v>10137</v>
      </c>
      <c r="C4167" s="24" t="s">
        <v>3076</v>
      </c>
      <c r="D4167" s="25">
        <v>7</v>
      </c>
      <c r="E4167" s="12">
        <v>20.059999999999999</v>
      </c>
      <c r="F4167" s="8"/>
    </row>
    <row r="4168" spans="1:6" hidden="1" x14ac:dyDescent="0.25">
      <c r="A4168" s="16">
        <v>1043</v>
      </c>
      <c r="B4168" s="8" t="s">
        <v>10138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10139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10140</v>
      </c>
      <c r="C4170" s="24" t="s">
        <v>3076</v>
      </c>
      <c r="D4170" s="25">
        <v>28</v>
      </c>
      <c r="E4170" s="12">
        <v>28.31</v>
      </c>
      <c r="F4170" s="8"/>
    </row>
    <row r="4171" spans="1:6" hidden="1" x14ac:dyDescent="0.25">
      <c r="A4171" s="16">
        <v>1044</v>
      </c>
      <c r="B4171" s="8" t="s">
        <v>10141</v>
      </c>
      <c r="C4171" s="24" t="s">
        <v>3076</v>
      </c>
      <c r="D4171" s="25">
        <v>7</v>
      </c>
      <c r="E4171" s="12">
        <v>23.13</v>
      </c>
      <c r="F4171" s="8"/>
    </row>
    <row r="4172" spans="1:6" hidden="1" x14ac:dyDescent="0.25">
      <c r="A4172" s="16">
        <v>1044</v>
      </c>
      <c r="B4172" s="8" t="s">
        <v>10142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10143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10144</v>
      </c>
      <c r="C4174" s="24" t="s">
        <v>3076</v>
      </c>
      <c r="D4174" s="25">
        <v>28</v>
      </c>
      <c r="E4174" s="12">
        <v>30.06</v>
      </c>
      <c r="F4174" s="8"/>
    </row>
    <row r="4175" spans="1:6" hidden="1" x14ac:dyDescent="0.25">
      <c r="A4175" s="16">
        <v>1045</v>
      </c>
      <c r="B4175" s="262" t="s">
        <v>10145</v>
      </c>
      <c r="C4175" s="24" t="s">
        <v>3076</v>
      </c>
      <c r="D4175" s="25">
        <v>7</v>
      </c>
      <c r="E4175" s="12">
        <v>18.100000000000001</v>
      </c>
      <c r="F4175" s="8"/>
    </row>
    <row r="4176" spans="1:6" hidden="1" x14ac:dyDescent="0.25">
      <c r="A4176" s="16">
        <v>1045</v>
      </c>
      <c r="B4176" s="263" t="s">
        <v>10146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10147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10148</v>
      </c>
      <c r="C4178" s="24" t="s">
        <v>3076</v>
      </c>
      <c r="D4178" s="25">
        <v>28</v>
      </c>
      <c r="E4178" s="12">
        <v>28.16</v>
      </c>
      <c r="F4178" s="8"/>
    </row>
    <row r="4179" spans="1:6" hidden="1" x14ac:dyDescent="0.25">
      <c r="A4179" s="16">
        <v>1046</v>
      </c>
      <c r="B4179" s="266" t="s">
        <v>10149</v>
      </c>
      <c r="C4179" s="24" t="s">
        <v>3076</v>
      </c>
      <c r="D4179" s="25">
        <v>7</v>
      </c>
      <c r="E4179" s="12">
        <v>17.55</v>
      </c>
      <c r="F4179" s="8"/>
    </row>
    <row r="4180" spans="1:6" hidden="1" x14ac:dyDescent="0.25">
      <c r="A4180" s="16">
        <v>1046</v>
      </c>
      <c r="B4180" s="267" t="s">
        <v>10150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10151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10152</v>
      </c>
      <c r="C4182" s="24" t="s">
        <v>3076</v>
      </c>
      <c r="D4182" s="25">
        <v>28</v>
      </c>
      <c r="E4182" s="12">
        <v>26.24</v>
      </c>
      <c r="F4182" s="8"/>
    </row>
    <row r="4183" spans="1:6" hidden="1" x14ac:dyDescent="0.25">
      <c r="A4183" s="16">
        <v>1047</v>
      </c>
      <c r="B4183" s="264" t="s">
        <v>10153</v>
      </c>
      <c r="C4183" s="24" t="s">
        <v>3076</v>
      </c>
      <c r="D4183" s="25">
        <v>7</v>
      </c>
      <c r="E4183" s="12">
        <v>18.170000000000002</v>
      </c>
      <c r="F4183" s="8"/>
    </row>
    <row r="4184" spans="1:6" hidden="1" x14ac:dyDescent="0.25">
      <c r="A4184" s="16">
        <v>1047</v>
      </c>
      <c r="B4184" s="265" t="s">
        <v>10154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10155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10156</v>
      </c>
      <c r="C4186" s="24" t="s">
        <v>3076</v>
      </c>
      <c r="D4186" s="25">
        <v>28</v>
      </c>
      <c r="E4186" s="12">
        <v>28.28</v>
      </c>
      <c r="F4186" s="8"/>
    </row>
    <row r="4187" spans="1:6" hidden="1" x14ac:dyDescent="0.25">
      <c r="A4187" s="16">
        <v>1048</v>
      </c>
      <c r="B4187" s="262" t="s">
        <v>10157</v>
      </c>
      <c r="C4187" s="24" t="s">
        <v>3076</v>
      </c>
      <c r="D4187" s="25">
        <v>7</v>
      </c>
      <c r="E4187" s="12">
        <v>25.94</v>
      </c>
      <c r="F4187" s="8"/>
    </row>
    <row r="4188" spans="1:6" hidden="1" x14ac:dyDescent="0.25">
      <c r="A4188" s="16">
        <v>1048</v>
      </c>
      <c r="B4188" s="263" t="s">
        <v>10158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10159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10160</v>
      </c>
      <c r="C4190" s="24" t="s">
        <v>3076</v>
      </c>
      <c r="D4190" s="25">
        <v>28</v>
      </c>
      <c r="E4190" s="12">
        <v>34.4</v>
      </c>
      <c r="F4190" s="8"/>
    </row>
    <row r="4191" spans="1:6" hidden="1" x14ac:dyDescent="0.25">
      <c r="A4191" s="16">
        <v>1049</v>
      </c>
      <c r="B4191" s="262" t="s">
        <v>10161</v>
      </c>
      <c r="C4191" s="24" t="s">
        <v>3076</v>
      </c>
      <c r="D4191" s="25">
        <v>7</v>
      </c>
      <c r="E4191" s="12">
        <v>24.34</v>
      </c>
      <c r="F4191" s="8"/>
    </row>
    <row r="4192" spans="1:6" hidden="1" x14ac:dyDescent="0.25">
      <c r="A4192" s="16">
        <v>1049</v>
      </c>
      <c r="B4192" s="263" t="s">
        <v>10162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10163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10164</v>
      </c>
      <c r="C4194" s="24" t="s">
        <v>3076</v>
      </c>
      <c r="D4194" s="25">
        <v>28</v>
      </c>
      <c r="E4194" s="12">
        <v>28.52</v>
      </c>
      <c r="F4194" s="8"/>
    </row>
    <row r="4195" spans="1:6" hidden="1" x14ac:dyDescent="0.25">
      <c r="A4195" s="16">
        <v>1050</v>
      </c>
      <c r="B4195" s="262" t="s">
        <v>10165</v>
      </c>
      <c r="C4195" s="24" t="s">
        <v>3076</v>
      </c>
      <c r="D4195" s="25">
        <v>7</v>
      </c>
      <c r="E4195" s="12">
        <v>24.17</v>
      </c>
      <c r="F4195" s="8"/>
    </row>
    <row r="4196" spans="1:6" hidden="1" x14ac:dyDescent="0.25">
      <c r="A4196" s="16">
        <v>1050</v>
      </c>
      <c r="B4196" s="263" t="s">
        <v>10166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10167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10168</v>
      </c>
      <c r="C4198" s="24" t="s">
        <v>3076</v>
      </c>
      <c r="D4198" s="25">
        <v>28</v>
      </c>
      <c r="E4198" s="12">
        <v>37.049999999999997</v>
      </c>
      <c r="F4198" s="8"/>
    </row>
    <row r="4199" spans="1:6" hidden="1" x14ac:dyDescent="0.25">
      <c r="A4199" s="16">
        <v>1051</v>
      </c>
      <c r="B4199" s="262" t="s">
        <v>10169</v>
      </c>
      <c r="C4199" s="24" t="s">
        <v>3076</v>
      </c>
      <c r="D4199" s="25">
        <v>7</v>
      </c>
      <c r="E4199" s="12">
        <v>38.869999999999997</v>
      </c>
      <c r="F4199" s="8"/>
    </row>
    <row r="4200" spans="1:6" hidden="1" x14ac:dyDescent="0.25">
      <c r="A4200" s="16">
        <v>1051</v>
      </c>
      <c r="B4200" s="263" t="s">
        <v>10170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10171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10172</v>
      </c>
      <c r="C4202" s="24" t="s">
        <v>3076</v>
      </c>
      <c r="D4202" s="25">
        <v>28</v>
      </c>
      <c r="E4202" s="12">
        <v>50.61</v>
      </c>
      <c r="F4202" s="8"/>
    </row>
    <row r="4203" spans="1:6" hidden="1" x14ac:dyDescent="0.25">
      <c r="A4203" s="16">
        <v>1052</v>
      </c>
      <c r="B4203" s="262" t="s">
        <v>10173</v>
      </c>
      <c r="C4203" s="24" t="s">
        <v>3076</v>
      </c>
      <c r="D4203" s="25">
        <v>7</v>
      </c>
      <c r="E4203" s="12">
        <v>35.29</v>
      </c>
      <c r="F4203" s="8"/>
    </row>
    <row r="4204" spans="1:6" hidden="1" x14ac:dyDescent="0.25">
      <c r="A4204" s="16">
        <v>1052</v>
      </c>
      <c r="B4204" s="263" t="s">
        <v>10174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10175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10176</v>
      </c>
      <c r="C4206" s="24" t="s">
        <v>3076</v>
      </c>
      <c r="D4206" s="25">
        <v>28</v>
      </c>
      <c r="E4206" s="12">
        <v>46.45</v>
      </c>
      <c r="F4206" s="8"/>
    </row>
    <row r="4207" spans="1:6" hidden="1" x14ac:dyDescent="0.25">
      <c r="A4207" s="16">
        <v>1053</v>
      </c>
      <c r="B4207" s="262" t="s">
        <v>10177</v>
      </c>
      <c r="C4207" s="24" t="s">
        <v>3076</v>
      </c>
      <c r="D4207" s="25">
        <v>7</v>
      </c>
      <c r="E4207" s="12">
        <v>43.33</v>
      </c>
      <c r="F4207" s="8"/>
    </row>
    <row r="4208" spans="1:6" hidden="1" x14ac:dyDescent="0.25">
      <c r="A4208" s="16">
        <v>1053</v>
      </c>
      <c r="B4208" s="263" t="s">
        <v>10178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10179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10180</v>
      </c>
      <c r="C4210" s="24" t="s">
        <v>3076</v>
      </c>
      <c r="D4210" s="25">
        <v>28</v>
      </c>
      <c r="E4210" s="12">
        <v>50.5</v>
      </c>
      <c r="F4210" s="8"/>
    </row>
    <row r="4211" spans="1:6" hidden="1" x14ac:dyDescent="0.25">
      <c r="A4211" s="16">
        <v>1054</v>
      </c>
      <c r="B4211" s="262" t="s">
        <v>10181</v>
      </c>
      <c r="C4211" s="24" t="s">
        <v>3076</v>
      </c>
      <c r="D4211" s="25">
        <v>7</v>
      </c>
      <c r="E4211" s="12">
        <v>35.450000000000003</v>
      </c>
      <c r="F4211" s="8"/>
    </row>
    <row r="4212" spans="1:6" hidden="1" x14ac:dyDescent="0.25">
      <c r="A4212" s="16">
        <v>1054</v>
      </c>
      <c r="B4212" s="263" t="s">
        <v>10182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10183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10184</v>
      </c>
      <c r="C4214" s="24" t="s">
        <v>3076</v>
      </c>
      <c r="D4214" s="25">
        <v>28</v>
      </c>
      <c r="E4214" s="12">
        <v>44.87</v>
      </c>
      <c r="F4214" s="8"/>
    </row>
    <row r="4215" spans="1:6" hidden="1" x14ac:dyDescent="0.25">
      <c r="A4215" s="16">
        <v>1055</v>
      </c>
      <c r="B4215" s="262" t="s">
        <v>10185</v>
      </c>
      <c r="C4215" s="24" t="s">
        <v>3076</v>
      </c>
      <c r="D4215" s="25">
        <v>7</v>
      </c>
      <c r="E4215" s="12">
        <v>34.619999999999997</v>
      </c>
      <c r="F4215" s="8"/>
    </row>
    <row r="4216" spans="1:6" hidden="1" x14ac:dyDescent="0.25">
      <c r="A4216" s="16">
        <v>1055</v>
      </c>
      <c r="B4216" s="263" t="s">
        <v>10186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10187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10188</v>
      </c>
      <c r="C4218" s="24" t="s">
        <v>3076</v>
      </c>
      <c r="D4218" s="25">
        <v>28</v>
      </c>
      <c r="E4218" s="12">
        <v>50.66</v>
      </c>
      <c r="F4218" s="8"/>
    </row>
    <row r="4219" spans="1:6" hidden="1" x14ac:dyDescent="0.25">
      <c r="A4219" s="16">
        <v>1056</v>
      </c>
      <c r="B4219" s="262" t="s">
        <v>10189</v>
      </c>
      <c r="C4219" s="24" t="s">
        <v>3076</v>
      </c>
      <c r="D4219" s="25">
        <v>7</v>
      </c>
      <c r="E4219" s="12">
        <v>44.54</v>
      </c>
      <c r="F4219" s="8"/>
    </row>
    <row r="4220" spans="1:6" hidden="1" x14ac:dyDescent="0.25">
      <c r="A4220" s="16">
        <v>1056</v>
      </c>
      <c r="B4220" s="263" t="s">
        <v>10190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10191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10192</v>
      </c>
      <c r="C4222" s="24" t="s">
        <v>3076</v>
      </c>
      <c r="D4222" s="25">
        <v>28</v>
      </c>
      <c r="E4222" s="12">
        <v>55.1</v>
      </c>
      <c r="F4222" s="8"/>
    </row>
    <row r="4223" spans="1:6" hidden="1" x14ac:dyDescent="0.25">
      <c r="A4223" s="16">
        <v>1057</v>
      </c>
      <c r="B4223" s="262" t="s">
        <v>10193</v>
      </c>
      <c r="C4223" s="24" t="s">
        <v>3076</v>
      </c>
      <c r="D4223" s="25">
        <v>7</v>
      </c>
      <c r="E4223" s="12">
        <v>28.83</v>
      </c>
      <c r="F4223" s="8"/>
    </row>
    <row r="4224" spans="1:6" hidden="1" x14ac:dyDescent="0.25">
      <c r="A4224" s="16">
        <v>1057</v>
      </c>
      <c r="B4224" s="263" t="s">
        <v>10194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10195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10196</v>
      </c>
      <c r="C4226" s="24" t="s">
        <v>3076</v>
      </c>
      <c r="D4226" s="25">
        <v>28</v>
      </c>
      <c r="E4226" s="12">
        <v>39.07</v>
      </c>
      <c r="F4226" s="8"/>
    </row>
    <row r="4227" spans="1:6" hidden="1" x14ac:dyDescent="0.25">
      <c r="A4227" s="16">
        <v>1058</v>
      </c>
      <c r="B4227" s="262" t="s">
        <v>10197</v>
      </c>
      <c r="C4227" s="24" t="s">
        <v>3076</v>
      </c>
      <c r="D4227" s="25">
        <v>7</v>
      </c>
      <c r="E4227" s="12">
        <v>29.83</v>
      </c>
      <c r="F4227" s="8"/>
    </row>
    <row r="4228" spans="1:6" hidden="1" x14ac:dyDescent="0.25">
      <c r="A4228" s="16">
        <v>1058</v>
      </c>
      <c r="B4228" s="263" t="s">
        <v>10198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10199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10200</v>
      </c>
      <c r="C4230" s="24" t="s">
        <v>3076</v>
      </c>
      <c r="D4230" s="25">
        <v>28</v>
      </c>
      <c r="E4230" s="12">
        <v>43.8</v>
      </c>
      <c r="F4230" s="8"/>
    </row>
    <row r="4231" spans="1:6" hidden="1" x14ac:dyDescent="0.25">
      <c r="A4231" s="16">
        <v>1059</v>
      </c>
      <c r="B4231" s="262" t="s">
        <v>10201</v>
      </c>
      <c r="C4231" s="24" t="s">
        <v>3076</v>
      </c>
      <c r="D4231" s="25">
        <v>7</v>
      </c>
      <c r="E4231" s="12">
        <v>47.66</v>
      </c>
      <c r="F4231" s="8"/>
    </row>
    <row r="4232" spans="1:6" hidden="1" x14ac:dyDescent="0.25">
      <c r="A4232" s="16">
        <v>1059</v>
      </c>
      <c r="B4232" s="262" t="s">
        <v>10202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10203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10204</v>
      </c>
      <c r="C4234" s="24" t="s">
        <v>3076</v>
      </c>
      <c r="D4234" s="25">
        <v>28</v>
      </c>
      <c r="E4234" s="12">
        <v>56.21</v>
      </c>
      <c r="F4234" s="8"/>
    </row>
    <row r="4235" spans="1:6" hidden="1" x14ac:dyDescent="0.25">
      <c r="A4235" s="16">
        <v>1060</v>
      </c>
      <c r="B4235" s="263" t="s">
        <v>10205</v>
      </c>
      <c r="C4235" s="24" t="s">
        <v>3076</v>
      </c>
      <c r="D4235" s="25">
        <v>7</v>
      </c>
      <c r="E4235" s="12">
        <v>35.479999999999997</v>
      </c>
      <c r="F4235" s="8"/>
    </row>
    <row r="4236" spans="1:6" hidden="1" x14ac:dyDescent="0.25">
      <c r="A4236" s="16">
        <v>1060</v>
      </c>
      <c r="B4236" s="263" t="s">
        <v>10206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10207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10208</v>
      </c>
      <c r="C4238" s="24" t="s">
        <v>3076</v>
      </c>
      <c r="D4238" s="25">
        <v>28</v>
      </c>
      <c r="E4238" s="12">
        <v>51.9</v>
      </c>
      <c r="F4238" s="8"/>
    </row>
    <row r="4239" spans="1:6" hidden="1" x14ac:dyDescent="0.25">
      <c r="A4239" s="16">
        <v>1061</v>
      </c>
      <c r="B4239" s="263" t="s">
        <v>10209</v>
      </c>
      <c r="C4239" s="24" t="s">
        <v>3076</v>
      </c>
      <c r="D4239" s="25">
        <v>7</v>
      </c>
      <c r="E4239" s="12">
        <v>40.22</v>
      </c>
      <c r="F4239" s="8"/>
    </row>
    <row r="4240" spans="1:6" hidden="1" x14ac:dyDescent="0.25">
      <c r="A4240" s="16">
        <v>1061</v>
      </c>
      <c r="B4240" s="263" t="s">
        <v>10210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10211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10212</v>
      </c>
      <c r="C4242" s="24" t="s">
        <v>3076</v>
      </c>
      <c r="D4242" s="25">
        <v>28</v>
      </c>
      <c r="E4242" s="12">
        <v>52.14</v>
      </c>
      <c r="F4242" s="8"/>
    </row>
    <row r="4243" spans="1:6" hidden="1" x14ac:dyDescent="0.25">
      <c r="A4243" s="16">
        <v>1062</v>
      </c>
      <c r="B4243" s="263" t="s">
        <v>10213</v>
      </c>
      <c r="C4243" s="24" t="s">
        <v>3076</v>
      </c>
      <c r="D4243" s="25">
        <v>7</v>
      </c>
      <c r="E4243" s="12">
        <v>40.85</v>
      </c>
      <c r="F4243" s="8"/>
    </row>
    <row r="4244" spans="1:6" hidden="1" x14ac:dyDescent="0.25">
      <c r="A4244" s="16">
        <v>1062</v>
      </c>
      <c r="B4244" s="263" t="s">
        <v>10214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10215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10216</v>
      </c>
      <c r="C4246" s="24" t="s">
        <v>3076</v>
      </c>
      <c r="D4246" s="25">
        <v>28</v>
      </c>
      <c r="E4246" s="12">
        <v>52.29</v>
      </c>
      <c r="F4246" s="8"/>
    </row>
    <row r="4247" spans="1:6" hidden="1" x14ac:dyDescent="0.25">
      <c r="A4247" s="16">
        <v>1063</v>
      </c>
      <c r="B4247" s="263" t="s">
        <v>10217</v>
      </c>
      <c r="C4247" s="24" t="s">
        <v>3076</v>
      </c>
      <c r="D4247" s="25">
        <v>7</v>
      </c>
      <c r="E4247" s="12">
        <v>46.75</v>
      </c>
      <c r="F4247" s="8"/>
    </row>
    <row r="4248" spans="1:6" hidden="1" x14ac:dyDescent="0.25">
      <c r="A4248" s="16">
        <v>1063</v>
      </c>
      <c r="B4248" s="263" t="s">
        <v>10218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10219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10220</v>
      </c>
      <c r="C4250" s="24" t="s">
        <v>3076</v>
      </c>
      <c r="D4250" s="25">
        <v>28</v>
      </c>
      <c r="E4250" s="12">
        <v>51.26</v>
      </c>
      <c r="F4250" s="8"/>
    </row>
    <row r="4251" spans="1:6" hidden="1" x14ac:dyDescent="0.25">
      <c r="A4251" s="16">
        <v>1064</v>
      </c>
      <c r="B4251" s="263" t="s">
        <v>10221</v>
      </c>
      <c r="C4251" s="24" t="s">
        <v>3076</v>
      </c>
      <c r="D4251" s="25">
        <v>7</v>
      </c>
      <c r="E4251" s="12">
        <v>42.23</v>
      </c>
      <c r="F4251" s="8"/>
    </row>
    <row r="4252" spans="1:6" hidden="1" x14ac:dyDescent="0.25">
      <c r="A4252" s="16">
        <v>1064</v>
      </c>
      <c r="B4252" s="263" t="s">
        <v>10222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10223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10224</v>
      </c>
      <c r="C4254" s="24" t="s">
        <v>3076</v>
      </c>
      <c r="D4254" s="25">
        <v>28</v>
      </c>
      <c r="E4254" s="12">
        <v>57.03</v>
      </c>
      <c r="F4254" s="8"/>
    </row>
    <row r="4255" spans="1:6" hidden="1" x14ac:dyDescent="0.25">
      <c r="A4255" s="16">
        <v>1065</v>
      </c>
      <c r="B4255" s="263" t="s">
        <v>10225</v>
      </c>
      <c r="C4255" s="24" t="s">
        <v>3076</v>
      </c>
      <c r="D4255" s="25">
        <v>7</v>
      </c>
      <c r="E4255" s="12">
        <v>36.57</v>
      </c>
      <c r="F4255" s="8"/>
    </row>
    <row r="4256" spans="1:6" hidden="1" x14ac:dyDescent="0.25">
      <c r="A4256" s="16">
        <v>1065</v>
      </c>
      <c r="B4256" s="263" t="s">
        <v>10226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10227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10228</v>
      </c>
      <c r="C4258" s="24" t="s">
        <v>3076</v>
      </c>
      <c r="D4258" s="25">
        <v>28</v>
      </c>
      <c r="E4258" s="12">
        <v>40.159999999999997</v>
      </c>
      <c r="F4258" s="8"/>
    </row>
    <row r="4259" spans="1:6" hidden="1" x14ac:dyDescent="0.25">
      <c r="A4259" s="16">
        <v>1066</v>
      </c>
      <c r="B4259" s="263" t="s">
        <v>10229</v>
      </c>
      <c r="C4259" s="24" t="s">
        <v>3076</v>
      </c>
      <c r="D4259" s="25">
        <v>7</v>
      </c>
      <c r="E4259" s="12">
        <v>31.58</v>
      </c>
      <c r="F4259" s="8"/>
    </row>
    <row r="4260" spans="1:6" hidden="1" x14ac:dyDescent="0.25">
      <c r="A4260" s="16">
        <v>1066</v>
      </c>
      <c r="B4260" s="263" t="s">
        <v>10230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10231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10232</v>
      </c>
      <c r="C4262" s="24" t="s">
        <v>3076</v>
      </c>
      <c r="D4262" s="25">
        <v>28</v>
      </c>
      <c r="E4262" s="12">
        <v>41.51</v>
      </c>
      <c r="F4262" s="8"/>
    </row>
    <row r="4263" spans="1:6" hidden="1" x14ac:dyDescent="0.25">
      <c r="A4263" s="16">
        <v>1067</v>
      </c>
      <c r="B4263" s="263" t="s">
        <v>10233</v>
      </c>
      <c r="C4263" s="24" t="s">
        <v>3076</v>
      </c>
      <c r="D4263" s="25">
        <v>7</v>
      </c>
      <c r="E4263" s="12">
        <v>31.14</v>
      </c>
      <c r="F4263" s="8"/>
    </row>
    <row r="4264" spans="1:6" hidden="1" x14ac:dyDescent="0.25">
      <c r="A4264" s="16">
        <v>1067</v>
      </c>
      <c r="B4264" s="263" t="s">
        <v>10234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10235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10236</v>
      </c>
      <c r="C4266" s="24" t="s">
        <v>3076</v>
      </c>
      <c r="D4266" s="25">
        <v>28</v>
      </c>
      <c r="E4266" s="12">
        <v>39.979999999999997</v>
      </c>
      <c r="F4266" s="8"/>
    </row>
    <row r="4267" spans="1:6" hidden="1" x14ac:dyDescent="0.25">
      <c r="A4267" s="16">
        <v>1068</v>
      </c>
      <c r="B4267" s="263" t="s">
        <v>10237</v>
      </c>
      <c r="C4267" s="24" t="s">
        <v>3076</v>
      </c>
      <c r="D4267" s="25">
        <v>7</v>
      </c>
      <c r="E4267" s="12">
        <v>31.09</v>
      </c>
      <c r="F4267" s="8"/>
    </row>
    <row r="4268" spans="1:6" hidden="1" x14ac:dyDescent="0.25">
      <c r="A4268" s="16">
        <v>1068</v>
      </c>
      <c r="B4268" s="263" t="s">
        <v>10238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10239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10240</v>
      </c>
      <c r="C4270" s="24" t="s">
        <v>3076</v>
      </c>
      <c r="D4270" s="25">
        <v>28</v>
      </c>
      <c r="E4270" s="12">
        <v>40.340000000000003</v>
      </c>
      <c r="F4270" s="8"/>
    </row>
    <row r="4271" spans="1:6" hidden="1" x14ac:dyDescent="0.25">
      <c r="A4271" s="16">
        <v>1069</v>
      </c>
      <c r="B4271" s="263" t="s">
        <v>10241</v>
      </c>
      <c r="C4271" s="24" t="s">
        <v>3076</v>
      </c>
      <c r="D4271" s="25">
        <v>7</v>
      </c>
      <c r="E4271" s="12">
        <v>31.44</v>
      </c>
      <c r="F4271" s="8"/>
    </row>
    <row r="4272" spans="1:6" hidden="1" x14ac:dyDescent="0.25">
      <c r="A4272" s="16">
        <v>1069</v>
      </c>
      <c r="B4272" s="263" t="s">
        <v>10242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10243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10244</v>
      </c>
      <c r="C4274" s="24" t="s">
        <v>3076</v>
      </c>
      <c r="D4274" s="25">
        <v>28</v>
      </c>
      <c r="E4274" s="12">
        <v>36.07</v>
      </c>
      <c r="F4274" s="8"/>
    </row>
    <row r="4275" spans="1:6" hidden="1" x14ac:dyDescent="0.25">
      <c r="A4275" s="16">
        <v>1070</v>
      </c>
      <c r="B4275" s="264" t="s">
        <v>10245</v>
      </c>
      <c r="C4275" s="24" t="s">
        <v>3076</v>
      </c>
      <c r="D4275" s="25">
        <v>7</v>
      </c>
      <c r="E4275" s="12">
        <v>30.51</v>
      </c>
      <c r="F4275" s="8"/>
    </row>
    <row r="4276" spans="1:6" hidden="1" x14ac:dyDescent="0.25">
      <c r="A4276" s="16">
        <v>1070</v>
      </c>
      <c r="B4276" s="264" t="s">
        <v>10246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10247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10248</v>
      </c>
      <c r="C4278" s="24" t="s">
        <v>3076</v>
      </c>
      <c r="D4278" s="25">
        <v>28</v>
      </c>
      <c r="E4278" s="12">
        <v>39.85</v>
      </c>
      <c r="F4278" s="8"/>
    </row>
    <row r="4279" spans="1:6" hidden="1" x14ac:dyDescent="0.25">
      <c r="A4279" s="16">
        <v>1071</v>
      </c>
      <c r="B4279" s="264" t="s">
        <v>10249</v>
      </c>
      <c r="C4279" s="24" t="s">
        <v>3076</v>
      </c>
      <c r="D4279" s="25">
        <v>7</v>
      </c>
      <c r="E4279" s="12">
        <v>19.78</v>
      </c>
      <c r="F4279" s="8"/>
    </row>
    <row r="4280" spans="1:6" hidden="1" x14ac:dyDescent="0.25">
      <c r="A4280" s="16">
        <v>1071</v>
      </c>
      <c r="B4280" s="264" t="s">
        <v>10250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10251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10252</v>
      </c>
      <c r="C4282" s="24" t="s">
        <v>3076</v>
      </c>
      <c r="D4282" s="25">
        <v>28</v>
      </c>
      <c r="E4282" s="12">
        <v>27.87</v>
      </c>
      <c r="F4282" s="8"/>
    </row>
    <row r="4283" spans="1:6" hidden="1" x14ac:dyDescent="0.25">
      <c r="A4283" s="16">
        <v>1072</v>
      </c>
      <c r="B4283" s="264" t="s">
        <v>10253</v>
      </c>
      <c r="C4283" s="24" t="s">
        <v>3076</v>
      </c>
      <c r="D4283" s="25">
        <v>7</v>
      </c>
      <c r="E4283" s="12">
        <v>26.4</v>
      </c>
      <c r="F4283" s="8"/>
    </row>
    <row r="4284" spans="1:6" hidden="1" x14ac:dyDescent="0.25">
      <c r="A4284" s="16">
        <v>1072</v>
      </c>
      <c r="B4284" s="264" t="s">
        <v>10254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10255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10256</v>
      </c>
      <c r="C4286" s="24" t="s">
        <v>3076</v>
      </c>
      <c r="D4286" s="25">
        <v>28</v>
      </c>
      <c r="E4286" s="12">
        <v>47.85</v>
      </c>
      <c r="F4286" s="8"/>
    </row>
    <row r="4287" spans="1:6" hidden="1" x14ac:dyDescent="0.25">
      <c r="A4287" s="16">
        <v>1073</v>
      </c>
      <c r="B4287" s="264" t="s">
        <v>10257</v>
      </c>
      <c r="C4287" s="24" t="s">
        <v>3076</v>
      </c>
      <c r="D4287" s="25">
        <v>7</v>
      </c>
      <c r="E4287" s="12">
        <v>52.44</v>
      </c>
      <c r="F4287" s="8"/>
    </row>
    <row r="4288" spans="1:6" hidden="1" x14ac:dyDescent="0.25">
      <c r="A4288" s="16">
        <v>1073</v>
      </c>
      <c r="B4288" s="264" t="s">
        <v>10258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10259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10260</v>
      </c>
      <c r="C4290" s="24" t="s">
        <v>3076</v>
      </c>
      <c r="D4290" s="25">
        <v>28</v>
      </c>
      <c r="E4290" s="12">
        <v>61.82</v>
      </c>
      <c r="F4290" s="8"/>
    </row>
    <row r="4291" spans="1:6" hidden="1" x14ac:dyDescent="0.25">
      <c r="A4291" s="16">
        <v>1074</v>
      </c>
      <c r="B4291" s="264" t="s">
        <v>10261</v>
      </c>
      <c r="C4291" s="24" t="s">
        <v>3076</v>
      </c>
      <c r="D4291" s="25">
        <v>7</v>
      </c>
      <c r="E4291" s="12">
        <v>25.28</v>
      </c>
      <c r="F4291" s="8"/>
    </row>
    <row r="4292" spans="1:6" hidden="1" x14ac:dyDescent="0.25">
      <c r="A4292" s="16">
        <v>1074</v>
      </c>
      <c r="B4292" s="264" t="s">
        <v>10262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10263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10264</v>
      </c>
      <c r="C4294" s="24" t="s">
        <v>3076</v>
      </c>
      <c r="D4294" s="25">
        <v>28</v>
      </c>
      <c r="E4294" s="12">
        <v>33.1</v>
      </c>
      <c r="F4294" s="8"/>
    </row>
    <row r="4295" spans="1:6" hidden="1" x14ac:dyDescent="0.25">
      <c r="A4295" s="16">
        <v>1075</v>
      </c>
      <c r="B4295" s="262" t="s">
        <v>10265</v>
      </c>
      <c r="C4295" s="24" t="s">
        <v>3076</v>
      </c>
      <c r="D4295" s="25">
        <v>7</v>
      </c>
      <c r="E4295" s="12">
        <v>36.200000000000003</v>
      </c>
      <c r="F4295" s="8"/>
    </row>
    <row r="4296" spans="1:6" hidden="1" x14ac:dyDescent="0.25">
      <c r="A4296" s="16">
        <v>1075</v>
      </c>
      <c r="B4296" s="262" t="s">
        <v>10266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10267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10268</v>
      </c>
      <c r="C4298" s="24" t="s">
        <v>3076</v>
      </c>
      <c r="D4298" s="25">
        <v>28</v>
      </c>
      <c r="E4298" s="12">
        <v>38.64</v>
      </c>
      <c r="F4298" s="8"/>
    </row>
    <row r="4299" spans="1:6" hidden="1" x14ac:dyDescent="0.25">
      <c r="A4299" s="16">
        <v>1076</v>
      </c>
      <c r="B4299" s="262" t="s">
        <v>10269</v>
      </c>
      <c r="C4299" s="24" t="s">
        <v>3076</v>
      </c>
      <c r="D4299" s="25">
        <v>7</v>
      </c>
      <c r="E4299" s="12">
        <v>32.11</v>
      </c>
      <c r="F4299" s="8"/>
    </row>
    <row r="4300" spans="1:6" hidden="1" x14ac:dyDescent="0.25">
      <c r="A4300" s="16">
        <v>1076</v>
      </c>
      <c r="B4300" s="262" t="s">
        <v>10270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10271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10272</v>
      </c>
      <c r="C4302" s="24" t="s">
        <v>3076</v>
      </c>
      <c r="D4302" s="25">
        <v>28</v>
      </c>
      <c r="E4302" s="12">
        <v>39.11</v>
      </c>
      <c r="F4302" s="8"/>
    </row>
    <row r="4303" spans="1:6" hidden="1" x14ac:dyDescent="0.25">
      <c r="A4303" s="16">
        <v>1077</v>
      </c>
      <c r="B4303" s="262" t="s">
        <v>10273</v>
      </c>
      <c r="C4303" s="24" t="s">
        <v>3076</v>
      </c>
      <c r="D4303" s="25">
        <v>7</v>
      </c>
      <c r="E4303" s="12">
        <v>29.24</v>
      </c>
      <c r="F4303" s="8"/>
    </row>
    <row r="4304" spans="1:6" hidden="1" x14ac:dyDescent="0.25">
      <c r="A4304" s="16">
        <v>1077</v>
      </c>
      <c r="B4304" s="262" t="s">
        <v>10274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10275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10276</v>
      </c>
      <c r="C4306" s="24" t="s">
        <v>3076</v>
      </c>
      <c r="D4306" s="25">
        <v>28</v>
      </c>
      <c r="E4306" s="12">
        <v>34.97</v>
      </c>
      <c r="F4306" s="8"/>
    </row>
    <row r="4307" spans="1:6" hidden="1" x14ac:dyDescent="0.25">
      <c r="A4307" s="16">
        <v>1078</v>
      </c>
      <c r="B4307" s="262" t="s">
        <v>10277</v>
      </c>
      <c r="C4307" s="24" t="s">
        <v>3076</v>
      </c>
      <c r="D4307" s="25">
        <v>7</v>
      </c>
      <c r="E4307" s="12">
        <v>36.770000000000003</v>
      </c>
      <c r="F4307" s="8"/>
    </row>
    <row r="4308" spans="1:6" hidden="1" x14ac:dyDescent="0.25">
      <c r="A4308" s="16">
        <v>1078</v>
      </c>
      <c r="B4308" s="262" t="s">
        <v>10278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10279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10280</v>
      </c>
      <c r="C4310" s="24" t="s">
        <v>3076</v>
      </c>
      <c r="D4310" s="25">
        <v>28</v>
      </c>
      <c r="E4310" s="12">
        <v>46.05</v>
      </c>
      <c r="F4310" s="8"/>
    </row>
    <row r="4311" spans="1:6" hidden="1" x14ac:dyDescent="0.25">
      <c r="A4311" s="16">
        <v>1079</v>
      </c>
      <c r="B4311" s="262" t="s">
        <v>10281</v>
      </c>
      <c r="C4311" s="24" t="s">
        <v>3076</v>
      </c>
      <c r="D4311" s="25">
        <v>7</v>
      </c>
      <c r="E4311" s="12">
        <v>36.54</v>
      </c>
      <c r="F4311" s="8"/>
    </row>
    <row r="4312" spans="1:6" hidden="1" x14ac:dyDescent="0.25">
      <c r="A4312" s="16">
        <v>1079</v>
      </c>
      <c r="B4312" s="262" t="s">
        <v>10282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10283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10284</v>
      </c>
      <c r="C4314" s="24" t="s">
        <v>3076</v>
      </c>
      <c r="D4314" s="25">
        <v>28</v>
      </c>
      <c r="E4314" s="12">
        <v>45.08</v>
      </c>
      <c r="F4314" s="8"/>
    </row>
    <row r="4315" spans="1:6" hidden="1" x14ac:dyDescent="0.25">
      <c r="A4315" s="16">
        <v>1080</v>
      </c>
      <c r="B4315" s="262" t="s">
        <v>10285</v>
      </c>
      <c r="C4315" s="24" t="s">
        <v>3076</v>
      </c>
      <c r="D4315" s="25">
        <v>7</v>
      </c>
      <c r="E4315" s="12">
        <v>36.03</v>
      </c>
      <c r="F4315" s="8"/>
    </row>
    <row r="4316" spans="1:6" hidden="1" x14ac:dyDescent="0.25">
      <c r="A4316" s="16">
        <v>1080</v>
      </c>
      <c r="B4316" s="262" t="s">
        <v>10286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10287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10288</v>
      </c>
      <c r="C4318" s="24" t="s">
        <v>3076</v>
      </c>
      <c r="D4318" s="25">
        <v>28</v>
      </c>
      <c r="E4318" s="12">
        <v>45.37</v>
      </c>
      <c r="F4318" s="8"/>
    </row>
    <row r="4319" spans="1:6" hidden="1" x14ac:dyDescent="0.25">
      <c r="A4319" s="16">
        <v>1081</v>
      </c>
      <c r="B4319" s="262" t="s">
        <v>10289</v>
      </c>
      <c r="C4319" s="24" t="s">
        <v>3076</v>
      </c>
      <c r="D4319" s="25">
        <v>7</v>
      </c>
      <c r="E4319" s="12">
        <v>36.380000000000003</v>
      </c>
      <c r="F4319" s="8"/>
    </row>
    <row r="4320" spans="1:6" hidden="1" x14ac:dyDescent="0.25">
      <c r="A4320" s="16">
        <v>1081</v>
      </c>
      <c r="B4320" s="262" t="s">
        <v>10290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10291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10292</v>
      </c>
      <c r="C4322" s="24" t="s">
        <v>3076</v>
      </c>
      <c r="D4322" s="25">
        <v>28</v>
      </c>
      <c r="E4322" s="12">
        <v>42.05</v>
      </c>
      <c r="F4322" s="8"/>
    </row>
    <row r="4323" spans="1:6" hidden="1" x14ac:dyDescent="0.25">
      <c r="A4323" s="16">
        <v>1082</v>
      </c>
      <c r="B4323" s="262" t="s">
        <v>10293</v>
      </c>
      <c r="C4323" s="24" t="s">
        <v>3076</v>
      </c>
      <c r="D4323" s="25">
        <v>7</v>
      </c>
      <c r="E4323" s="12">
        <v>36.08</v>
      </c>
      <c r="F4323" s="8"/>
    </row>
    <row r="4324" spans="1:6" hidden="1" x14ac:dyDescent="0.25">
      <c r="A4324" s="16">
        <v>1082</v>
      </c>
      <c r="B4324" s="262" t="s">
        <v>10294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10295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10296</v>
      </c>
      <c r="C4326" s="24" t="s">
        <v>3076</v>
      </c>
      <c r="D4326" s="25">
        <v>28</v>
      </c>
      <c r="E4326" s="12">
        <v>47.78</v>
      </c>
      <c r="F4326" s="8"/>
    </row>
    <row r="4327" spans="1:6" hidden="1" x14ac:dyDescent="0.25">
      <c r="A4327" s="16">
        <v>1083</v>
      </c>
      <c r="B4327" s="262" t="s">
        <v>10297</v>
      </c>
      <c r="C4327" s="24" t="s">
        <v>3076</v>
      </c>
      <c r="D4327" s="25">
        <v>7</v>
      </c>
      <c r="E4327" s="12">
        <v>38.090000000000003</v>
      </c>
      <c r="F4327" s="8"/>
    </row>
    <row r="4328" spans="1:6" hidden="1" x14ac:dyDescent="0.25">
      <c r="A4328" s="16">
        <v>1083</v>
      </c>
      <c r="B4328" s="262" t="s">
        <v>10298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10299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10300</v>
      </c>
      <c r="C4330" s="24" t="s">
        <v>3076</v>
      </c>
      <c r="D4330" s="25">
        <v>28</v>
      </c>
      <c r="E4330" s="12">
        <v>47.3</v>
      </c>
      <c r="F4330" s="8"/>
    </row>
    <row r="4331" spans="1:6" hidden="1" x14ac:dyDescent="0.25">
      <c r="A4331" s="16">
        <v>1084</v>
      </c>
      <c r="B4331" s="262" t="s">
        <v>10301</v>
      </c>
      <c r="C4331" s="24" t="s">
        <v>3076</v>
      </c>
      <c r="D4331" s="25">
        <v>7</v>
      </c>
      <c r="E4331" s="12">
        <v>35.57</v>
      </c>
      <c r="F4331" s="8"/>
    </row>
    <row r="4332" spans="1:6" hidden="1" x14ac:dyDescent="0.25">
      <c r="A4332" s="16">
        <v>1084</v>
      </c>
      <c r="B4332" s="262" t="s">
        <v>10302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10303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10304</v>
      </c>
      <c r="C4334" s="24" t="s">
        <v>3076</v>
      </c>
      <c r="D4334" s="25">
        <v>28</v>
      </c>
      <c r="E4334" s="12">
        <v>39.26</v>
      </c>
      <c r="F4334" s="8"/>
    </row>
    <row r="4335" spans="1:6" hidden="1" x14ac:dyDescent="0.25">
      <c r="A4335" s="16">
        <v>1085</v>
      </c>
      <c r="B4335" s="262" t="s">
        <v>10301</v>
      </c>
      <c r="C4335" s="24" t="s">
        <v>3076</v>
      </c>
      <c r="D4335" s="25">
        <v>7</v>
      </c>
      <c r="E4335" s="12">
        <v>35.869999999999997</v>
      </c>
      <c r="F4335" s="8"/>
    </row>
    <row r="4336" spans="1:6" hidden="1" x14ac:dyDescent="0.25">
      <c r="A4336" s="16">
        <v>1085</v>
      </c>
      <c r="B4336" s="262" t="s">
        <v>10302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10303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10304</v>
      </c>
      <c r="C4338" s="24" t="s">
        <v>3076</v>
      </c>
      <c r="D4338" s="25">
        <v>28</v>
      </c>
      <c r="E4338" s="12">
        <v>42</v>
      </c>
      <c r="F4338" s="8"/>
    </row>
    <row r="4339" spans="1:6" hidden="1" x14ac:dyDescent="0.25">
      <c r="A4339" s="16">
        <v>1086</v>
      </c>
      <c r="B4339" s="262" t="s">
        <v>10305</v>
      </c>
      <c r="C4339" s="24" t="s">
        <v>3076</v>
      </c>
      <c r="D4339" s="25">
        <v>7</v>
      </c>
      <c r="E4339" s="12">
        <v>38.83</v>
      </c>
      <c r="F4339" s="8"/>
    </row>
    <row r="4340" spans="1:6" hidden="1" x14ac:dyDescent="0.25">
      <c r="A4340" s="16">
        <v>1086</v>
      </c>
      <c r="B4340" s="262" t="s">
        <v>10306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10307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10308</v>
      </c>
      <c r="C4342" s="24" t="s">
        <v>3076</v>
      </c>
      <c r="D4342" s="25">
        <v>28</v>
      </c>
      <c r="E4342" s="12">
        <v>41.88</v>
      </c>
      <c r="F4342" s="8"/>
    </row>
    <row r="4343" spans="1:6" hidden="1" x14ac:dyDescent="0.25">
      <c r="A4343" s="16">
        <v>1087</v>
      </c>
      <c r="B4343" s="262" t="s">
        <v>10309</v>
      </c>
      <c r="C4343" s="24" t="s">
        <v>3076</v>
      </c>
      <c r="D4343" s="25">
        <v>7</v>
      </c>
      <c r="E4343" s="12">
        <v>35.6</v>
      </c>
      <c r="F4343" s="8"/>
    </row>
    <row r="4344" spans="1:6" hidden="1" x14ac:dyDescent="0.25">
      <c r="A4344" s="16">
        <v>1087</v>
      </c>
      <c r="B4344" s="262" t="s">
        <v>10310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10311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10312</v>
      </c>
      <c r="C4346" s="24" t="s">
        <v>3076</v>
      </c>
      <c r="D4346" s="25">
        <v>28</v>
      </c>
      <c r="E4346" s="12">
        <v>47.64</v>
      </c>
      <c r="F4346" s="8"/>
    </row>
    <row r="4347" spans="1:6" hidden="1" x14ac:dyDescent="0.25">
      <c r="A4347" s="16">
        <v>1088</v>
      </c>
      <c r="B4347" s="262" t="s">
        <v>10313</v>
      </c>
      <c r="C4347" s="24" t="s">
        <v>3076</v>
      </c>
      <c r="D4347" s="25">
        <v>7</v>
      </c>
      <c r="E4347" s="12">
        <v>42.51</v>
      </c>
      <c r="F4347" s="8"/>
    </row>
    <row r="4348" spans="1:6" hidden="1" x14ac:dyDescent="0.25">
      <c r="A4348" s="16">
        <v>1088</v>
      </c>
      <c r="B4348" s="262" t="s">
        <v>10314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10315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10316</v>
      </c>
      <c r="C4350" s="24" t="s">
        <v>3076</v>
      </c>
      <c r="D4350" s="25">
        <v>28</v>
      </c>
      <c r="E4350" s="12">
        <v>46.47</v>
      </c>
      <c r="F4350" s="8"/>
    </row>
    <row r="4351" spans="1:6" hidden="1" x14ac:dyDescent="0.25">
      <c r="A4351" s="16">
        <v>1089</v>
      </c>
      <c r="B4351" s="262" t="s">
        <v>10317</v>
      </c>
      <c r="C4351" s="24" t="s">
        <v>3076</v>
      </c>
      <c r="D4351" s="25">
        <v>7</v>
      </c>
      <c r="E4351" s="12">
        <v>42.19</v>
      </c>
      <c r="F4351" s="8"/>
    </row>
    <row r="4352" spans="1:6" hidden="1" x14ac:dyDescent="0.25">
      <c r="A4352" s="16">
        <v>1089</v>
      </c>
      <c r="B4352" s="262" t="s">
        <v>10318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10319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10320</v>
      </c>
      <c r="C4354" s="24" t="s">
        <v>3076</v>
      </c>
      <c r="D4354" s="25">
        <v>28</v>
      </c>
      <c r="E4354" s="12">
        <v>46.68</v>
      </c>
      <c r="F4354" s="8"/>
    </row>
    <row r="4355" spans="1:6" hidden="1" x14ac:dyDescent="0.25">
      <c r="A4355" s="16">
        <v>1090</v>
      </c>
      <c r="B4355" s="262" t="s">
        <v>10321</v>
      </c>
      <c r="C4355" s="24" t="s">
        <v>3076</v>
      </c>
      <c r="D4355" s="25">
        <v>7</v>
      </c>
      <c r="E4355" s="12">
        <v>38.57</v>
      </c>
      <c r="F4355" s="8"/>
    </row>
    <row r="4356" spans="1:6" hidden="1" x14ac:dyDescent="0.25">
      <c r="A4356" s="16">
        <v>1090</v>
      </c>
      <c r="B4356" s="262" t="s">
        <v>10322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10323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10324</v>
      </c>
      <c r="C4358" s="24" t="s">
        <v>3076</v>
      </c>
      <c r="D4358" s="25">
        <v>28</v>
      </c>
      <c r="E4358" s="12">
        <v>46.96</v>
      </c>
      <c r="F4358" s="8"/>
    </row>
    <row r="4359" spans="1:6" hidden="1" x14ac:dyDescent="0.25">
      <c r="A4359" s="16">
        <v>1091</v>
      </c>
      <c r="B4359" s="262" t="s">
        <v>10325</v>
      </c>
      <c r="C4359" s="24" t="s">
        <v>3076</v>
      </c>
      <c r="D4359" s="25">
        <v>7</v>
      </c>
      <c r="E4359" s="12">
        <v>35.770000000000003</v>
      </c>
      <c r="F4359" s="8"/>
    </row>
    <row r="4360" spans="1:6" hidden="1" x14ac:dyDescent="0.25">
      <c r="A4360" s="16">
        <v>1091</v>
      </c>
      <c r="B4360" s="262" t="s">
        <v>10326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10327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10328</v>
      </c>
      <c r="C4362" s="24" t="s">
        <v>3076</v>
      </c>
      <c r="D4362" s="25">
        <v>28</v>
      </c>
      <c r="E4362" s="12">
        <v>39.340000000000003</v>
      </c>
      <c r="F4362" s="8"/>
    </row>
    <row r="4363" spans="1:6" hidden="1" x14ac:dyDescent="0.25">
      <c r="A4363" s="16">
        <v>1092</v>
      </c>
      <c r="B4363" s="262" t="s">
        <v>10329</v>
      </c>
      <c r="C4363" s="24" t="s">
        <v>3076</v>
      </c>
      <c r="D4363" s="25">
        <v>7</v>
      </c>
      <c r="E4363" s="12">
        <v>32</v>
      </c>
      <c r="F4363" s="8"/>
    </row>
    <row r="4364" spans="1:6" hidden="1" x14ac:dyDescent="0.25">
      <c r="A4364" s="16">
        <v>1092</v>
      </c>
      <c r="B4364" s="262" t="s">
        <v>10330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10331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10332</v>
      </c>
      <c r="C4366" s="24" t="s">
        <v>3076</v>
      </c>
      <c r="D4366" s="25">
        <v>28</v>
      </c>
      <c r="E4366" s="12">
        <v>36.11</v>
      </c>
      <c r="F4366" s="8"/>
    </row>
    <row r="4367" spans="1:6" hidden="1" x14ac:dyDescent="0.25">
      <c r="A4367" s="16">
        <v>1093</v>
      </c>
      <c r="B4367" s="262" t="s">
        <v>10333</v>
      </c>
      <c r="C4367" s="24" t="s">
        <v>3076</v>
      </c>
      <c r="D4367" s="25">
        <v>7</v>
      </c>
      <c r="E4367" s="12">
        <v>25.14</v>
      </c>
      <c r="F4367" s="8"/>
    </row>
    <row r="4368" spans="1:6" hidden="1" x14ac:dyDescent="0.25">
      <c r="A4368" s="16">
        <v>1093</v>
      </c>
      <c r="B4368" s="262" t="s">
        <v>10334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10335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10336</v>
      </c>
      <c r="C4370" s="24" t="s">
        <v>3076</v>
      </c>
      <c r="D4370" s="25">
        <v>28</v>
      </c>
      <c r="E4370" s="12">
        <v>38.49</v>
      </c>
      <c r="F4370" s="8"/>
    </row>
    <row r="4371" spans="1:6" hidden="1" x14ac:dyDescent="0.25">
      <c r="A4371" s="16">
        <v>1094</v>
      </c>
      <c r="B4371" s="262" t="s">
        <v>10337</v>
      </c>
      <c r="C4371" s="24" t="s">
        <v>3076</v>
      </c>
      <c r="D4371" s="25">
        <v>7</v>
      </c>
      <c r="E4371" s="12">
        <v>32.31</v>
      </c>
      <c r="F4371" s="8"/>
    </row>
    <row r="4372" spans="1:6" hidden="1" x14ac:dyDescent="0.25">
      <c r="A4372" s="16">
        <v>1094</v>
      </c>
      <c r="B4372" s="262" t="s">
        <v>10338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10339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10340</v>
      </c>
      <c r="C4374" s="24" t="s">
        <v>3076</v>
      </c>
      <c r="D4374" s="25">
        <v>28</v>
      </c>
      <c r="E4374" s="12">
        <v>39.619999999999997</v>
      </c>
      <c r="F4374" s="8"/>
    </row>
    <row r="4375" spans="1:6" hidden="1" x14ac:dyDescent="0.25">
      <c r="A4375" s="16">
        <v>1095</v>
      </c>
      <c r="B4375" s="262" t="s">
        <v>10341</v>
      </c>
      <c r="C4375" s="24" t="s">
        <v>3076</v>
      </c>
      <c r="D4375" s="25">
        <v>7</v>
      </c>
      <c r="E4375" s="12">
        <v>48.07</v>
      </c>
      <c r="F4375" s="8"/>
    </row>
    <row r="4376" spans="1:6" hidden="1" x14ac:dyDescent="0.25">
      <c r="A4376" s="16">
        <v>1095</v>
      </c>
      <c r="B4376" s="262" t="s">
        <v>10342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10343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10344</v>
      </c>
      <c r="C4378" s="24" t="s">
        <v>3076</v>
      </c>
      <c r="D4378" s="25">
        <v>28</v>
      </c>
      <c r="E4378" s="12">
        <v>59.66</v>
      </c>
      <c r="F4378" s="8"/>
    </row>
    <row r="4379" spans="1:6" hidden="1" x14ac:dyDescent="0.25">
      <c r="A4379" s="16">
        <v>1096</v>
      </c>
      <c r="B4379" s="262" t="s">
        <v>10345</v>
      </c>
      <c r="C4379" s="24" t="s">
        <v>3076</v>
      </c>
      <c r="D4379" s="25">
        <v>7</v>
      </c>
      <c r="E4379" s="12">
        <v>23.64</v>
      </c>
      <c r="F4379" s="8"/>
    </row>
    <row r="4380" spans="1:6" hidden="1" x14ac:dyDescent="0.25">
      <c r="A4380" s="16">
        <v>1096</v>
      </c>
      <c r="B4380" s="262" t="s">
        <v>10346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10347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10348</v>
      </c>
      <c r="C4382" s="24" t="s">
        <v>3076</v>
      </c>
      <c r="D4382" s="25">
        <v>28</v>
      </c>
      <c r="E4382" s="12">
        <v>29.22</v>
      </c>
      <c r="F4382" s="8"/>
    </row>
    <row r="4383" spans="1:6" hidden="1" x14ac:dyDescent="0.25">
      <c r="A4383" s="16">
        <v>1097</v>
      </c>
      <c r="B4383" s="262" t="s">
        <v>10349</v>
      </c>
      <c r="C4383" s="24" t="s">
        <v>3076</v>
      </c>
      <c r="D4383" s="25">
        <v>7</v>
      </c>
      <c r="E4383" s="12">
        <v>28.56</v>
      </c>
      <c r="F4383" s="8"/>
    </row>
    <row r="4384" spans="1:6" hidden="1" x14ac:dyDescent="0.25">
      <c r="A4384" s="16">
        <v>1097</v>
      </c>
      <c r="B4384" s="262" t="s">
        <v>10350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10351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10352</v>
      </c>
      <c r="C4386" s="24" t="s">
        <v>3076</v>
      </c>
      <c r="D4386" s="25">
        <v>28</v>
      </c>
      <c r="E4386" s="12">
        <v>40.35</v>
      </c>
      <c r="F4386" s="8"/>
    </row>
    <row r="4387" spans="1:6" hidden="1" x14ac:dyDescent="0.25">
      <c r="A4387" s="16">
        <v>1098</v>
      </c>
      <c r="B4387" s="262" t="s">
        <v>10353</v>
      </c>
      <c r="C4387" s="24" t="s">
        <v>3076</v>
      </c>
      <c r="D4387" s="25">
        <v>7</v>
      </c>
      <c r="E4387" s="12">
        <v>41.14</v>
      </c>
      <c r="F4387" s="8"/>
    </row>
    <row r="4388" spans="1:6" hidden="1" x14ac:dyDescent="0.25">
      <c r="A4388" s="16">
        <v>1098</v>
      </c>
      <c r="B4388" s="262" t="s">
        <v>10354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10355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10356</v>
      </c>
      <c r="C4390" s="24" t="s">
        <v>3076</v>
      </c>
      <c r="D4390" s="25">
        <v>28</v>
      </c>
      <c r="E4390" s="12">
        <v>44.98</v>
      </c>
      <c r="F4390" s="8"/>
    </row>
    <row r="4391" spans="1:6" hidden="1" x14ac:dyDescent="0.25">
      <c r="A4391" s="16">
        <v>1099</v>
      </c>
      <c r="B4391" s="262" t="s">
        <v>10357</v>
      </c>
      <c r="C4391" s="24" t="s">
        <v>3076</v>
      </c>
      <c r="D4391" s="25">
        <v>7</v>
      </c>
      <c r="E4391" s="12">
        <v>34.5</v>
      </c>
      <c r="F4391" s="8"/>
    </row>
    <row r="4392" spans="1:6" hidden="1" x14ac:dyDescent="0.25">
      <c r="A4392" s="16">
        <v>1099</v>
      </c>
      <c r="B4392" s="262" t="s">
        <v>10358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10359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10360</v>
      </c>
      <c r="C4394" s="24" t="s">
        <v>3076</v>
      </c>
      <c r="D4394" s="25">
        <v>28</v>
      </c>
      <c r="E4394" s="12">
        <v>41.07</v>
      </c>
      <c r="F4394" s="8"/>
    </row>
    <row r="4395" spans="1:6" hidden="1" x14ac:dyDescent="0.25">
      <c r="A4395" s="16">
        <v>1100</v>
      </c>
      <c r="B4395" s="262" t="s">
        <v>10361</v>
      </c>
      <c r="C4395" s="24" t="s">
        <v>3076</v>
      </c>
      <c r="D4395" s="25">
        <v>7</v>
      </c>
      <c r="E4395" s="12">
        <v>34.61</v>
      </c>
      <c r="F4395" s="8"/>
    </row>
    <row r="4396" spans="1:6" hidden="1" x14ac:dyDescent="0.25">
      <c r="A4396" s="16">
        <v>1100</v>
      </c>
      <c r="B4396" s="262" t="s">
        <v>10362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10363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10364</v>
      </c>
      <c r="C4398" s="24" t="s">
        <v>3076</v>
      </c>
      <c r="D4398" s="25">
        <v>28</v>
      </c>
      <c r="E4398" s="12">
        <v>44.64</v>
      </c>
      <c r="F4398" s="8"/>
    </row>
    <row r="4399" spans="1:6" hidden="1" x14ac:dyDescent="0.25">
      <c r="A4399" s="16">
        <v>1101</v>
      </c>
      <c r="B4399" s="266" t="s">
        <v>10365</v>
      </c>
      <c r="C4399" s="24" t="s">
        <v>3076</v>
      </c>
      <c r="D4399" s="25">
        <v>7</v>
      </c>
      <c r="E4399" s="12">
        <v>39.76</v>
      </c>
      <c r="F4399" s="8"/>
    </row>
    <row r="4400" spans="1:6" hidden="1" x14ac:dyDescent="0.25">
      <c r="A4400" s="16">
        <v>1101</v>
      </c>
      <c r="B4400" s="266" t="s">
        <v>10366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10367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10368</v>
      </c>
      <c r="C4402" s="24" t="s">
        <v>3076</v>
      </c>
      <c r="D4402" s="25">
        <v>28</v>
      </c>
      <c r="E4402" s="12">
        <v>48.83</v>
      </c>
      <c r="F4402" s="8"/>
    </row>
    <row r="4403" spans="1:6" hidden="1" x14ac:dyDescent="0.25">
      <c r="A4403" s="16">
        <v>1102</v>
      </c>
      <c r="B4403" s="8" t="s">
        <v>10369</v>
      </c>
      <c r="C4403" s="24" t="s">
        <v>3076</v>
      </c>
      <c r="D4403" s="25">
        <v>7</v>
      </c>
      <c r="E4403" s="12">
        <v>27.29</v>
      </c>
      <c r="F4403" s="8"/>
    </row>
    <row r="4404" spans="1:6" hidden="1" x14ac:dyDescent="0.25">
      <c r="A4404" s="16">
        <v>1102</v>
      </c>
      <c r="B4404" s="8" t="s">
        <v>10370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10371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10372</v>
      </c>
      <c r="C4406" s="24" t="s">
        <v>3076</v>
      </c>
      <c r="D4406" s="25">
        <v>28</v>
      </c>
      <c r="E4406" s="12">
        <v>45.62</v>
      </c>
      <c r="F4406" s="8"/>
    </row>
    <row r="4407" spans="1:6" hidden="1" x14ac:dyDescent="0.25">
      <c r="A4407" s="16">
        <v>1103</v>
      </c>
      <c r="B4407" s="8" t="s">
        <v>10373</v>
      </c>
      <c r="C4407" s="24" t="s">
        <v>3076</v>
      </c>
      <c r="D4407" s="25">
        <v>7</v>
      </c>
      <c r="E4407" s="12">
        <v>36.090000000000003</v>
      </c>
      <c r="F4407" s="8"/>
    </row>
    <row r="4408" spans="1:6" hidden="1" x14ac:dyDescent="0.25">
      <c r="A4408" s="16">
        <v>1103</v>
      </c>
      <c r="B4408" s="8" t="s">
        <v>10374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10375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10376</v>
      </c>
      <c r="C4410" s="24" t="s">
        <v>3076</v>
      </c>
      <c r="D4410" s="25">
        <v>28</v>
      </c>
      <c r="E4410" s="12">
        <v>51.56</v>
      </c>
      <c r="F4410" s="8"/>
    </row>
    <row r="4411" spans="1:6" hidden="1" x14ac:dyDescent="0.25">
      <c r="A4411" s="16">
        <v>1104</v>
      </c>
      <c r="B4411" s="8" t="s">
        <v>10377</v>
      </c>
      <c r="C4411" s="24" t="s">
        <v>3076</v>
      </c>
      <c r="D4411" s="25">
        <v>7</v>
      </c>
      <c r="E4411" s="12">
        <v>27.23</v>
      </c>
      <c r="F4411" s="8"/>
    </row>
    <row r="4412" spans="1:6" hidden="1" x14ac:dyDescent="0.25">
      <c r="A4412" s="16">
        <v>1104</v>
      </c>
      <c r="B4412" s="8" t="s">
        <v>10378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10379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10380</v>
      </c>
      <c r="C4414" s="24" t="s">
        <v>3076</v>
      </c>
      <c r="D4414" s="25">
        <v>28</v>
      </c>
      <c r="E4414" s="12">
        <v>44.05</v>
      </c>
      <c r="F4414" s="8"/>
    </row>
    <row r="4415" spans="1:6" hidden="1" x14ac:dyDescent="0.25">
      <c r="A4415" s="16">
        <v>1105</v>
      </c>
      <c r="B4415" s="8" t="s">
        <v>10381</v>
      </c>
      <c r="C4415" s="24" t="s">
        <v>3076</v>
      </c>
      <c r="D4415" s="25">
        <v>7</v>
      </c>
      <c r="E4415" s="12">
        <v>40.32</v>
      </c>
      <c r="F4415" s="8"/>
    </row>
    <row r="4416" spans="1:6" hidden="1" x14ac:dyDescent="0.25">
      <c r="A4416" s="16">
        <v>1105</v>
      </c>
      <c r="B4416" s="8" t="s">
        <v>10382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10383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10384</v>
      </c>
      <c r="C4418" s="24" t="s">
        <v>3076</v>
      </c>
      <c r="D4418" s="25">
        <v>28</v>
      </c>
      <c r="E4418" s="12">
        <v>49.97</v>
      </c>
      <c r="F4418" s="8"/>
    </row>
    <row r="4419" spans="1:6" hidden="1" x14ac:dyDescent="0.25">
      <c r="A4419" s="16">
        <v>1106</v>
      </c>
      <c r="B4419" s="8" t="s">
        <v>10385</v>
      </c>
      <c r="C4419" s="24" t="s">
        <v>3076</v>
      </c>
      <c r="D4419" s="25">
        <v>7</v>
      </c>
      <c r="E4419" s="12">
        <v>34.61</v>
      </c>
      <c r="F4419" s="8"/>
    </row>
    <row r="4420" spans="1:6" hidden="1" x14ac:dyDescent="0.25">
      <c r="A4420" s="16">
        <v>1106</v>
      </c>
      <c r="B4420" s="8" t="s">
        <v>10386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10387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10388</v>
      </c>
      <c r="C4422" s="24" t="s">
        <v>3076</v>
      </c>
      <c r="D4422" s="25">
        <v>28</v>
      </c>
      <c r="E4422" s="12">
        <v>24.59</v>
      </c>
      <c r="F4422" s="8"/>
    </row>
    <row r="4423" spans="1:6" hidden="1" x14ac:dyDescent="0.25">
      <c r="A4423" s="16">
        <v>1107</v>
      </c>
      <c r="B4423" s="8" t="s">
        <v>10389</v>
      </c>
      <c r="C4423" s="24" t="s">
        <v>3076</v>
      </c>
      <c r="D4423" s="25">
        <v>7</v>
      </c>
      <c r="E4423" s="12">
        <v>38.99</v>
      </c>
      <c r="F4423" s="8"/>
    </row>
    <row r="4424" spans="1:6" hidden="1" x14ac:dyDescent="0.25">
      <c r="A4424" s="16">
        <v>1107</v>
      </c>
      <c r="B4424" s="8" t="s">
        <v>10390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10391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10392</v>
      </c>
      <c r="C4426" s="24" t="s">
        <v>3076</v>
      </c>
      <c r="D4426" s="25">
        <v>28</v>
      </c>
      <c r="E4426" s="12">
        <v>48.22</v>
      </c>
      <c r="F4426" s="8"/>
    </row>
    <row r="4427" spans="1:6" hidden="1" x14ac:dyDescent="0.25">
      <c r="A4427" s="16">
        <v>1108</v>
      </c>
      <c r="B4427" s="8" t="s">
        <v>10393</v>
      </c>
      <c r="C4427" s="24" t="s">
        <v>3076</v>
      </c>
      <c r="D4427" s="25">
        <v>7</v>
      </c>
      <c r="E4427" s="12">
        <v>41.42</v>
      </c>
      <c r="F4427" s="8"/>
    </row>
    <row r="4428" spans="1:6" hidden="1" x14ac:dyDescent="0.25">
      <c r="A4428" s="16">
        <v>1108</v>
      </c>
      <c r="B4428" s="8" t="s">
        <v>10394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10395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10396</v>
      </c>
      <c r="C4430" s="24" t="s">
        <v>3076</v>
      </c>
      <c r="D4430" s="25">
        <v>28</v>
      </c>
      <c r="E4430" s="12">
        <v>54.05</v>
      </c>
      <c r="F4430" s="8"/>
    </row>
    <row r="4431" spans="1:6" hidden="1" x14ac:dyDescent="0.25">
      <c r="A4431" s="16">
        <v>1109</v>
      </c>
      <c r="B4431" s="8" t="s">
        <v>10397</v>
      </c>
      <c r="C4431" s="24" t="s">
        <v>3076</v>
      </c>
      <c r="D4431" s="25">
        <v>7</v>
      </c>
      <c r="E4431" s="12">
        <v>46.32</v>
      </c>
      <c r="F4431" s="8"/>
    </row>
    <row r="4432" spans="1:6" hidden="1" x14ac:dyDescent="0.25">
      <c r="A4432" s="16">
        <v>1109</v>
      </c>
      <c r="B4432" s="8" t="s">
        <v>10398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10399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10400</v>
      </c>
      <c r="C4434" s="24" t="s">
        <v>3076</v>
      </c>
      <c r="D4434" s="25">
        <v>28</v>
      </c>
      <c r="E4434" s="12">
        <v>57.63</v>
      </c>
      <c r="F4434" s="8"/>
    </row>
    <row r="4435" spans="1:6" hidden="1" x14ac:dyDescent="0.25">
      <c r="A4435" s="16">
        <v>1110</v>
      </c>
      <c r="B4435" s="8" t="s">
        <v>10401</v>
      </c>
      <c r="C4435" s="24" t="s">
        <v>3076</v>
      </c>
      <c r="D4435" s="25">
        <v>7</v>
      </c>
      <c r="E4435" s="12">
        <v>25.49</v>
      </c>
      <c r="F4435" s="8"/>
    </row>
    <row r="4436" spans="1:6" hidden="1" x14ac:dyDescent="0.25">
      <c r="A4436" s="16">
        <v>1110</v>
      </c>
      <c r="B4436" s="8" t="s">
        <v>10402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10403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10404</v>
      </c>
      <c r="C4438" s="24" t="s">
        <v>3076</v>
      </c>
      <c r="D4438" s="25">
        <v>28</v>
      </c>
      <c r="E4438" s="12">
        <v>28.16</v>
      </c>
      <c r="F4438" s="8"/>
    </row>
    <row r="4439" spans="1:6" hidden="1" x14ac:dyDescent="0.25">
      <c r="A4439" s="16">
        <v>1111</v>
      </c>
      <c r="B4439" s="8" t="s">
        <v>10405</v>
      </c>
      <c r="C4439" s="24" t="s">
        <v>3076</v>
      </c>
      <c r="D4439" s="25">
        <v>7</v>
      </c>
      <c r="E4439" s="12">
        <v>34.26</v>
      </c>
      <c r="F4439" s="8"/>
    </row>
    <row r="4440" spans="1:6" hidden="1" x14ac:dyDescent="0.25">
      <c r="A4440" s="16">
        <v>1111</v>
      </c>
      <c r="B4440" s="8" t="s">
        <v>10406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10407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10408</v>
      </c>
      <c r="C4442" s="24" t="s">
        <v>3076</v>
      </c>
      <c r="D4442" s="25">
        <v>28</v>
      </c>
      <c r="E4442" s="12">
        <v>38.6</v>
      </c>
      <c r="F4442" s="8"/>
    </row>
    <row r="4443" spans="1:6" hidden="1" x14ac:dyDescent="0.25">
      <c r="A4443" s="16">
        <v>1112</v>
      </c>
      <c r="B4443" s="8" t="s">
        <v>10409</v>
      </c>
      <c r="C4443" s="24" t="s">
        <v>3076</v>
      </c>
      <c r="D4443" s="25">
        <v>7</v>
      </c>
      <c r="E4443" s="12">
        <v>34.78</v>
      </c>
      <c r="F4443" s="8"/>
    </row>
    <row r="4444" spans="1:6" hidden="1" x14ac:dyDescent="0.25">
      <c r="A4444" s="16">
        <v>1112</v>
      </c>
      <c r="B4444" s="8" t="s">
        <v>10410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10411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10412</v>
      </c>
      <c r="C4446" s="24" t="s">
        <v>3076</v>
      </c>
      <c r="D4446" s="25">
        <v>28</v>
      </c>
      <c r="E4446" s="12">
        <v>43.96</v>
      </c>
      <c r="F4446" s="8"/>
    </row>
    <row r="4447" spans="1:6" hidden="1" x14ac:dyDescent="0.25">
      <c r="A4447" s="16">
        <v>1113</v>
      </c>
      <c r="B4447" s="8" t="s">
        <v>10413</v>
      </c>
      <c r="C4447" s="24" t="s">
        <v>3076</v>
      </c>
      <c r="D4447" s="25">
        <v>7</v>
      </c>
      <c r="E4447" s="12">
        <v>51.39</v>
      </c>
      <c r="F4447" s="8"/>
    </row>
    <row r="4448" spans="1:6" hidden="1" x14ac:dyDescent="0.25">
      <c r="A4448" s="16">
        <v>1113</v>
      </c>
      <c r="B4448" s="8" t="s">
        <v>10414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10415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10416</v>
      </c>
      <c r="C4450" s="24" t="s">
        <v>3076</v>
      </c>
      <c r="D4450" s="25">
        <v>28</v>
      </c>
      <c r="E4450" s="12">
        <v>60.27</v>
      </c>
      <c r="F4450" s="8"/>
    </row>
    <row r="4451" spans="1:6" hidden="1" x14ac:dyDescent="0.25">
      <c r="A4451" s="16">
        <v>1114</v>
      </c>
      <c r="B4451" s="8" t="s">
        <v>10417</v>
      </c>
      <c r="C4451" s="24" t="s">
        <v>3076</v>
      </c>
      <c r="D4451" s="25">
        <v>7</v>
      </c>
      <c r="E4451" s="12">
        <v>37.82</v>
      </c>
      <c r="F4451" s="8"/>
    </row>
    <row r="4452" spans="1:6" hidden="1" x14ac:dyDescent="0.25">
      <c r="A4452" s="16">
        <v>1114</v>
      </c>
      <c r="B4452" s="8" t="s">
        <v>10418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10419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10420</v>
      </c>
      <c r="C4454" s="24" t="s">
        <v>3076</v>
      </c>
      <c r="D4454" s="25">
        <v>28</v>
      </c>
      <c r="E4454" s="12">
        <v>42.11</v>
      </c>
      <c r="F4454" s="8"/>
    </row>
    <row r="4455" spans="1:6" hidden="1" x14ac:dyDescent="0.25">
      <c r="A4455" s="16">
        <v>1115</v>
      </c>
      <c r="B4455" s="8" t="s">
        <v>10421</v>
      </c>
      <c r="C4455" s="24" t="s">
        <v>3076</v>
      </c>
      <c r="D4455" s="25">
        <v>7</v>
      </c>
      <c r="E4455" s="12">
        <v>38.200000000000003</v>
      </c>
      <c r="F4455" s="8"/>
    </row>
    <row r="4456" spans="1:6" hidden="1" x14ac:dyDescent="0.25">
      <c r="A4456" s="16">
        <v>1115</v>
      </c>
      <c r="B4456" s="8" t="s">
        <v>10422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10423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10424</v>
      </c>
      <c r="C4458" s="24" t="s">
        <v>3076</v>
      </c>
      <c r="D4458" s="25">
        <v>28</v>
      </c>
      <c r="E4458" s="12">
        <v>49.04</v>
      </c>
      <c r="F4458" s="8"/>
    </row>
    <row r="4459" spans="1:6" hidden="1" x14ac:dyDescent="0.25">
      <c r="A4459" s="16">
        <v>1116</v>
      </c>
      <c r="B4459" s="8" t="s">
        <v>10425</v>
      </c>
      <c r="C4459" s="24" t="s">
        <v>3076</v>
      </c>
      <c r="D4459" s="25">
        <v>7</v>
      </c>
      <c r="E4459" s="12">
        <v>46.05</v>
      </c>
      <c r="F4459" s="8"/>
    </row>
    <row r="4460" spans="1:6" hidden="1" x14ac:dyDescent="0.25">
      <c r="A4460" s="16">
        <v>1116</v>
      </c>
      <c r="B4460" s="8" t="s">
        <v>10426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10427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10428</v>
      </c>
      <c r="C4462" s="24" t="s">
        <v>3076</v>
      </c>
      <c r="D4462" s="25">
        <v>28</v>
      </c>
      <c r="E4462" s="12">
        <v>49.62</v>
      </c>
      <c r="F4462" s="8"/>
    </row>
    <row r="4463" spans="1:6" hidden="1" x14ac:dyDescent="0.25">
      <c r="A4463" s="16">
        <v>1117</v>
      </c>
      <c r="B4463" s="8" t="s">
        <v>10429</v>
      </c>
      <c r="C4463" s="24" t="s">
        <v>3076</v>
      </c>
      <c r="D4463" s="25">
        <v>7</v>
      </c>
      <c r="E4463" s="12">
        <v>39.049999999999997</v>
      </c>
      <c r="F4463" s="8"/>
    </row>
    <row r="4464" spans="1:6" hidden="1" x14ac:dyDescent="0.25">
      <c r="A4464" s="16">
        <v>1117</v>
      </c>
      <c r="B4464" s="8" t="s">
        <v>10430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10431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10432</v>
      </c>
      <c r="C4466" s="24" t="s">
        <v>3076</v>
      </c>
      <c r="D4466" s="25">
        <v>28</v>
      </c>
      <c r="E4466" s="12">
        <v>51.84</v>
      </c>
      <c r="F4466" s="8"/>
    </row>
    <row r="4467" spans="1:6" hidden="1" x14ac:dyDescent="0.25">
      <c r="A4467" s="16">
        <v>1118</v>
      </c>
      <c r="B4467" s="8" t="s">
        <v>10433</v>
      </c>
      <c r="C4467" s="24" t="s">
        <v>3076</v>
      </c>
      <c r="D4467" s="25">
        <v>7</v>
      </c>
      <c r="E4467" s="12">
        <v>41.62</v>
      </c>
      <c r="F4467" s="8"/>
    </row>
    <row r="4468" spans="1:6" hidden="1" x14ac:dyDescent="0.25">
      <c r="A4468" s="16">
        <v>1118</v>
      </c>
      <c r="B4468" s="8" t="s">
        <v>10434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10435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10436</v>
      </c>
      <c r="C4470" s="24" t="s">
        <v>3076</v>
      </c>
      <c r="D4470" s="25">
        <v>28</v>
      </c>
      <c r="E4470" s="12">
        <v>52.38</v>
      </c>
      <c r="F4470" s="8"/>
    </row>
    <row r="4471" spans="1:6" hidden="1" x14ac:dyDescent="0.25">
      <c r="A4471" s="16">
        <v>1119</v>
      </c>
      <c r="B4471" s="8" t="s">
        <v>10437</v>
      </c>
      <c r="C4471" s="24" t="s">
        <v>3076</v>
      </c>
      <c r="D4471" s="25">
        <v>7</v>
      </c>
      <c r="E4471" s="12">
        <v>35.770000000000003</v>
      </c>
      <c r="F4471" s="8"/>
    </row>
    <row r="4472" spans="1:6" hidden="1" x14ac:dyDescent="0.25">
      <c r="A4472" s="16">
        <v>1119</v>
      </c>
      <c r="B4472" s="8" t="s">
        <v>10438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10439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10440</v>
      </c>
      <c r="C4474" s="24" t="s">
        <v>3076</v>
      </c>
      <c r="D4474" s="25">
        <v>28</v>
      </c>
      <c r="E4474" s="12">
        <v>45.39</v>
      </c>
      <c r="F4474" s="8"/>
    </row>
    <row r="4475" spans="1:6" hidden="1" x14ac:dyDescent="0.25">
      <c r="A4475" s="16">
        <v>1121</v>
      </c>
      <c r="B4475" s="8" t="s">
        <v>10441</v>
      </c>
      <c r="C4475" s="24" t="s">
        <v>3076</v>
      </c>
      <c r="D4475" s="25">
        <v>7</v>
      </c>
      <c r="E4475" s="12">
        <v>53.41</v>
      </c>
      <c r="F4475" s="8"/>
    </row>
    <row r="4476" spans="1:6" hidden="1" x14ac:dyDescent="0.25">
      <c r="A4476" s="16">
        <v>1121</v>
      </c>
      <c r="B4476" s="8" t="s">
        <v>10442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10443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10444</v>
      </c>
      <c r="C4478" s="24" t="s">
        <v>3076</v>
      </c>
      <c r="D4478" s="25">
        <v>28</v>
      </c>
      <c r="E4478" s="12">
        <v>57.36</v>
      </c>
      <c r="F4478" s="8"/>
    </row>
    <row r="4479" spans="1:6" hidden="1" x14ac:dyDescent="0.25">
      <c r="A4479" s="16">
        <v>1122</v>
      </c>
      <c r="B4479" s="8" t="s">
        <v>10445</v>
      </c>
      <c r="C4479" s="24" t="s">
        <v>3076</v>
      </c>
      <c r="D4479" s="25">
        <v>7</v>
      </c>
      <c r="E4479" s="12">
        <v>37.69</v>
      </c>
      <c r="F4479" s="8"/>
    </row>
    <row r="4480" spans="1:6" hidden="1" x14ac:dyDescent="0.25">
      <c r="A4480" s="16">
        <v>1122</v>
      </c>
      <c r="B4480" s="8" t="s">
        <v>10446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10447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10448</v>
      </c>
      <c r="C4482" s="24" t="s">
        <v>3076</v>
      </c>
      <c r="D4482" s="25">
        <v>28</v>
      </c>
      <c r="E4482" s="12">
        <v>43.31</v>
      </c>
      <c r="F4482" s="8"/>
    </row>
    <row r="4483" spans="1:6" hidden="1" x14ac:dyDescent="0.25">
      <c r="A4483" s="16">
        <v>1122</v>
      </c>
      <c r="B4483" s="8" t="s">
        <v>10449</v>
      </c>
      <c r="C4483" s="24" t="s">
        <v>3076</v>
      </c>
      <c r="D4483" s="25">
        <v>90</v>
      </c>
      <c r="E4483" s="12"/>
      <c r="F4483" s="8"/>
    </row>
    <row r="4484" spans="1:6" hidden="1" x14ac:dyDescent="0.25">
      <c r="A4484" s="16">
        <v>1122</v>
      </c>
      <c r="B4484" s="8" t="s">
        <v>10450</v>
      </c>
      <c r="C4484" s="24" t="s">
        <v>3076</v>
      </c>
      <c r="D4484" s="25">
        <v>90</v>
      </c>
      <c r="E4484" s="12"/>
      <c r="F4484" s="8"/>
    </row>
    <row r="4485" spans="1:6" hidden="1" x14ac:dyDescent="0.25">
      <c r="A4485" s="16">
        <v>1123</v>
      </c>
      <c r="B4485" s="8" t="s">
        <v>10451</v>
      </c>
      <c r="C4485" s="24" t="s">
        <v>3076</v>
      </c>
      <c r="D4485" s="25">
        <v>7</v>
      </c>
      <c r="E4485" s="12">
        <v>44.07</v>
      </c>
      <c r="F4485" s="8"/>
    </row>
    <row r="4486" spans="1:6" hidden="1" x14ac:dyDescent="0.25">
      <c r="A4486" s="16">
        <v>1123</v>
      </c>
      <c r="B4486" s="8" t="s">
        <v>10452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10453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10454</v>
      </c>
      <c r="C4488" s="24" t="s">
        <v>3076</v>
      </c>
      <c r="D4488" s="25">
        <v>28</v>
      </c>
      <c r="E4488" s="12">
        <v>46.29</v>
      </c>
      <c r="F4488" s="8"/>
    </row>
    <row r="4489" spans="1:6" hidden="1" x14ac:dyDescent="0.25">
      <c r="A4489" s="16">
        <v>1124</v>
      </c>
      <c r="B4489" s="8" t="s">
        <v>10455</v>
      </c>
      <c r="C4489" s="24" t="s">
        <v>3076</v>
      </c>
      <c r="D4489" s="25">
        <v>7</v>
      </c>
      <c r="E4489" s="12">
        <v>37.89</v>
      </c>
      <c r="F4489" s="8"/>
    </row>
    <row r="4490" spans="1:6" hidden="1" x14ac:dyDescent="0.25">
      <c r="A4490" s="16">
        <v>1124</v>
      </c>
      <c r="B4490" s="8" t="s">
        <v>10456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10457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10458</v>
      </c>
      <c r="C4492" s="24" t="s">
        <v>3076</v>
      </c>
      <c r="D4492" s="25">
        <v>28</v>
      </c>
      <c r="E4492" s="12">
        <v>38.04</v>
      </c>
      <c r="F4492" s="8"/>
    </row>
    <row r="4493" spans="1:6" hidden="1" x14ac:dyDescent="0.25">
      <c r="A4493" s="16">
        <v>1125</v>
      </c>
      <c r="B4493" s="8" t="s">
        <v>10459</v>
      </c>
      <c r="C4493" s="24" t="s">
        <v>3076</v>
      </c>
      <c r="D4493" s="25">
        <v>7</v>
      </c>
      <c r="E4493" s="12">
        <v>36.96</v>
      </c>
      <c r="F4493" s="8"/>
    </row>
    <row r="4494" spans="1:6" hidden="1" x14ac:dyDescent="0.25">
      <c r="A4494" s="16">
        <v>1125</v>
      </c>
      <c r="B4494" s="8" t="s">
        <v>10460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10461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10462</v>
      </c>
      <c r="C4496" s="24" t="s">
        <v>3076</v>
      </c>
      <c r="D4496" s="25">
        <v>28</v>
      </c>
      <c r="E4496" s="12">
        <v>43.5</v>
      </c>
      <c r="F4496" s="8"/>
    </row>
    <row r="4497" spans="1:6" hidden="1" x14ac:dyDescent="0.25">
      <c r="A4497" s="16">
        <v>1126</v>
      </c>
      <c r="B4497" s="8" t="s">
        <v>10463</v>
      </c>
      <c r="C4497" s="24" t="s">
        <v>3076</v>
      </c>
      <c r="D4497" s="25">
        <v>7</v>
      </c>
      <c r="E4497" s="12">
        <v>44.69</v>
      </c>
      <c r="F4497" s="8"/>
    </row>
    <row r="4498" spans="1:6" hidden="1" x14ac:dyDescent="0.25">
      <c r="A4498" s="16">
        <v>1126</v>
      </c>
      <c r="B4498" s="8" t="s">
        <v>10464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10465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10466</v>
      </c>
      <c r="C4500" s="24" t="s">
        <v>3076</v>
      </c>
      <c r="D4500" s="25">
        <v>28</v>
      </c>
      <c r="E4500" s="12">
        <v>45.41</v>
      </c>
      <c r="F4500" s="8"/>
    </row>
    <row r="4501" spans="1:6" hidden="1" x14ac:dyDescent="0.25">
      <c r="A4501" s="16">
        <v>1127</v>
      </c>
      <c r="B4501" s="8" t="s">
        <v>10467</v>
      </c>
      <c r="C4501" s="24" t="s">
        <v>3076</v>
      </c>
      <c r="D4501" s="25">
        <v>7</v>
      </c>
      <c r="E4501" s="12">
        <v>40.6</v>
      </c>
      <c r="F4501" s="8"/>
    </row>
    <row r="4502" spans="1:6" hidden="1" x14ac:dyDescent="0.25">
      <c r="A4502" s="16">
        <v>1127</v>
      </c>
      <c r="B4502" s="8" t="s">
        <v>10468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10469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10470</v>
      </c>
      <c r="C4504" s="24" t="s">
        <v>3076</v>
      </c>
      <c r="D4504" s="25">
        <v>28</v>
      </c>
      <c r="E4504" s="12">
        <v>48.45</v>
      </c>
      <c r="F4504" s="8"/>
    </row>
    <row r="4505" spans="1:6" hidden="1" x14ac:dyDescent="0.25">
      <c r="A4505" s="16">
        <v>1128</v>
      </c>
      <c r="B4505" s="8" t="s">
        <v>10471</v>
      </c>
      <c r="C4505" s="24" t="s">
        <v>3076</v>
      </c>
      <c r="D4505" s="25">
        <v>7</v>
      </c>
      <c r="E4505" s="12">
        <v>42.41</v>
      </c>
      <c r="F4505" s="8"/>
    </row>
    <row r="4506" spans="1:6" hidden="1" x14ac:dyDescent="0.25">
      <c r="A4506" s="16">
        <v>1128</v>
      </c>
      <c r="B4506" s="8" t="s">
        <v>10472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10473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10474</v>
      </c>
      <c r="C4508" s="24" t="s">
        <v>3076</v>
      </c>
      <c r="D4508" s="25">
        <v>28</v>
      </c>
      <c r="E4508" s="12">
        <v>45.92</v>
      </c>
      <c r="F4508" s="8"/>
    </row>
    <row r="4509" spans="1:6" hidden="1" x14ac:dyDescent="0.25">
      <c r="A4509" s="16">
        <v>1129</v>
      </c>
      <c r="B4509" s="8" t="s">
        <v>10475</v>
      </c>
      <c r="C4509" s="24" t="s">
        <v>3076</v>
      </c>
      <c r="D4509" s="25">
        <v>7</v>
      </c>
      <c r="E4509" s="12">
        <v>38.85</v>
      </c>
      <c r="F4509" s="8"/>
    </row>
    <row r="4510" spans="1:6" hidden="1" x14ac:dyDescent="0.25">
      <c r="A4510" s="16">
        <v>1129</v>
      </c>
      <c r="B4510" s="8" t="s">
        <v>10476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10477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10478</v>
      </c>
      <c r="C4512" s="24" t="s">
        <v>3076</v>
      </c>
      <c r="D4512" s="25">
        <v>28</v>
      </c>
      <c r="E4512" s="12">
        <v>41.28</v>
      </c>
      <c r="F4512" s="8"/>
    </row>
    <row r="4513" spans="1:6" hidden="1" x14ac:dyDescent="0.25">
      <c r="A4513" s="16">
        <v>1130</v>
      </c>
      <c r="B4513" s="8" t="s">
        <v>10479</v>
      </c>
      <c r="C4513" s="24" t="s">
        <v>3076</v>
      </c>
      <c r="D4513" s="25">
        <v>7</v>
      </c>
      <c r="E4513" s="12">
        <v>22.77</v>
      </c>
      <c r="F4513" s="8"/>
    </row>
    <row r="4514" spans="1:6" hidden="1" x14ac:dyDescent="0.25">
      <c r="A4514" s="16">
        <v>1130</v>
      </c>
      <c r="B4514" s="8" t="s">
        <v>10480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10481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10482</v>
      </c>
      <c r="C4516" s="24" t="s">
        <v>3076</v>
      </c>
      <c r="D4516" s="25">
        <v>28</v>
      </c>
      <c r="E4516" s="12">
        <v>28.52</v>
      </c>
      <c r="F4516" s="8"/>
    </row>
    <row r="4517" spans="1:6" hidden="1" x14ac:dyDescent="0.25">
      <c r="A4517" s="16">
        <v>1131</v>
      </c>
      <c r="B4517" s="8" t="s">
        <v>10483</v>
      </c>
      <c r="C4517" s="24" t="s">
        <v>3076</v>
      </c>
      <c r="D4517" s="25">
        <v>7</v>
      </c>
      <c r="E4517" s="12">
        <v>36.76</v>
      </c>
      <c r="F4517" s="8"/>
    </row>
    <row r="4518" spans="1:6" hidden="1" x14ac:dyDescent="0.25">
      <c r="A4518" s="16">
        <v>1131</v>
      </c>
      <c r="B4518" s="8" t="s">
        <v>10484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10485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10486</v>
      </c>
      <c r="C4520" s="24" t="s">
        <v>3076</v>
      </c>
      <c r="D4520" s="25">
        <v>28</v>
      </c>
      <c r="E4520" s="12">
        <v>51.1</v>
      </c>
      <c r="F4520" s="8"/>
    </row>
    <row r="4521" spans="1:6" hidden="1" x14ac:dyDescent="0.25">
      <c r="A4521" s="16">
        <v>1132</v>
      </c>
      <c r="B4521" s="8" t="s">
        <v>10487</v>
      </c>
      <c r="C4521" s="24" t="s">
        <v>3076</v>
      </c>
      <c r="D4521" s="25">
        <v>7</v>
      </c>
      <c r="E4521" s="12">
        <v>38.32</v>
      </c>
      <c r="F4521" s="8"/>
    </row>
    <row r="4522" spans="1:6" hidden="1" x14ac:dyDescent="0.25">
      <c r="A4522" s="16">
        <v>1132</v>
      </c>
      <c r="B4522" s="8" t="s">
        <v>10488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10489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10490</v>
      </c>
      <c r="C4524" s="24" t="s">
        <v>3076</v>
      </c>
      <c r="D4524" s="25">
        <v>28</v>
      </c>
      <c r="E4524" s="12">
        <v>45.03</v>
      </c>
      <c r="F4524" s="8"/>
    </row>
    <row r="4525" spans="1:6" hidden="1" x14ac:dyDescent="0.25">
      <c r="A4525" s="16">
        <v>1133</v>
      </c>
      <c r="B4525" s="8" t="s">
        <v>10491</v>
      </c>
      <c r="C4525" s="24" t="s">
        <v>3076</v>
      </c>
      <c r="D4525" s="25">
        <v>7</v>
      </c>
      <c r="E4525" s="12">
        <v>43.16</v>
      </c>
      <c r="F4525" s="8"/>
    </row>
    <row r="4526" spans="1:6" hidden="1" x14ac:dyDescent="0.25">
      <c r="A4526" s="16">
        <v>1133</v>
      </c>
      <c r="B4526" s="8" t="s">
        <v>10492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10493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10494</v>
      </c>
      <c r="C4528" s="24" t="s">
        <v>3076</v>
      </c>
      <c r="D4528" s="25">
        <v>28</v>
      </c>
      <c r="E4528" s="12">
        <v>48.99</v>
      </c>
      <c r="F4528" s="8"/>
    </row>
    <row r="4529" spans="1:6" hidden="1" x14ac:dyDescent="0.25">
      <c r="A4529" s="16">
        <v>1134</v>
      </c>
      <c r="B4529" s="8" t="s">
        <v>10495</v>
      </c>
      <c r="C4529" s="24" t="s">
        <v>3076</v>
      </c>
      <c r="D4529" s="25">
        <v>7</v>
      </c>
      <c r="E4529" s="12">
        <v>37.1</v>
      </c>
      <c r="F4529" s="8"/>
    </row>
    <row r="4530" spans="1:6" hidden="1" x14ac:dyDescent="0.25">
      <c r="A4530" s="16">
        <v>1134</v>
      </c>
      <c r="B4530" s="8" t="s">
        <v>10496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10497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10498</v>
      </c>
      <c r="C4532" s="24" t="s">
        <v>3076</v>
      </c>
      <c r="D4532" s="25">
        <v>28</v>
      </c>
      <c r="E4532" s="12">
        <v>46.1</v>
      </c>
      <c r="F4532" s="8"/>
    </row>
    <row r="4533" spans="1:6" hidden="1" x14ac:dyDescent="0.25">
      <c r="A4533" s="16">
        <v>1135</v>
      </c>
      <c r="B4533" s="8" t="s">
        <v>10499</v>
      </c>
      <c r="C4533" s="24" t="s">
        <v>3076</v>
      </c>
      <c r="D4533" s="25">
        <v>7</v>
      </c>
      <c r="E4533" s="12">
        <v>38.36</v>
      </c>
      <c r="F4533" s="8"/>
    </row>
    <row r="4534" spans="1:6" hidden="1" x14ac:dyDescent="0.25">
      <c r="A4534" s="16">
        <v>1135</v>
      </c>
      <c r="B4534" s="8" t="s">
        <v>10500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10501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10502</v>
      </c>
      <c r="C4536" s="24" t="s">
        <v>3076</v>
      </c>
      <c r="D4536" s="25">
        <v>28</v>
      </c>
      <c r="E4536" s="12">
        <v>45.14</v>
      </c>
      <c r="F4536" s="8"/>
    </row>
    <row r="4537" spans="1:6" hidden="1" x14ac:dyDescent="0.25">
      <c r="A4537" s="16">
        <v>1136</v>
      </c>
      <c r="B4537" s="8" t="s">
        <v>10503</v>
      </c>
      <c r="C4537" s="24" t="s">
        <v>3076</v>
      </c>
      <c r="D4537" s="25">
        <v>7</v>
      </c>
      <c r="E4537" s="12">
        <v>40.46</v>
      </c>
      <c r="F4537" s="8"/>
    </row>
    <row r="4538" spans="1:6" hidden="1" x14ac:dyDescent="0.25">
      <c r="A4538" s="16">
        <v>1136</v>
      </c>
      <c r="B4538" s="8" t="s">
        <v>10504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10505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10506</v>
      </c>
      <c r="C4540" s="24" t="s">
        <v>3076</v>
      </c>
      <c r="D4540" s="25">
        <v>28</v>
      </c>
      <c r="E4540" s="12">
        <v>50.4</v>
      </c>
      <c r="F4540" s="8"/>
    </row>
    <row r="4541" spans="1:6" hidden="1" x14ac:dyDescent="0.25">
      <c r="A4541" s="16">
        <v>1137</v>
      </c>
      <c r="B4541" s="8" t="s">
        <v>10507</v>
      </c>
      <c r="C4541" s="24" t="s">
        <v>3076</v>
      </c>
      <c r="D4541" s="25">
        <v>7</v>
      </c>
      <c r="E4541" s="12">
        <v>46.5</v>
      </c>
      <c r="F4541" s="8"/>
    </row>
    <row r="4542" spans="1:6" hidden="1" x14ac:dyDescent="0.25">
      <c r="A4542" s="16">
        <v>1137</v>
      </c>
      <c r="B4542" s="8" t="s">
        <v>10508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10509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10510</v>
      </c>
      <c r="C4544" s="24" t="s">
        <v>3076</v>
      </c>
      <c r="D4544" s="25">
        <v>28</v>
      </c>
      <c r="E4544" s="12">
        <v>49.27</v>
      </c>
      <c r="F4544" s="8"/>
    </row>
    <row r="4545" spans="1:6" hidden="1" x14ac:dyDescent="0.25">
      <c r="A4545" s="16">
        <v>1138</v>
      </c>
      <c r="B4545" s="8" t="s">
        <v>10511</v>
      </c>
      <c r="C4545" s="24" t="s">
        <v>3076</v>
      </c>
      <c r="D4545" s="25">
        <v>7</v>
      </c>
      <c r="E4545" s="12">
        <v>31.56</v>
      </c>
      <c r="F4545" s="8"/>
    </row>
    <row r="4546" spans="1:6" hidden="1" x14ac:dyDescent="0.25">
      <c r="A4546" s="16">
        <v>1138</v>
      </c>
      <c r="B4546" s="8" t="s">
        <v>10512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10513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10514</v>
      </c>
      <c r="C4548" s="24" t="s">
        <v>3076</v>
      </c>
      <c r="D4548" s="25">
        <v>28</v>
      </c>
      <c r="E4548" s="12">
        <v>40.409999999999997</v>
      </c>
      <c r="F4548" s="8"/>
    </row>
    <row r="4549" spans="1:6" hidden="1" x14ac:dyDescent="0.25">
      <c r="A4549" s="16">
        <v>1139</v>
      </c>
      <c r="B4549" s="8" t="s">
        <v>10515</v>
      </c>
      <c r="C4549" s="24" t="s">
        <v>3076</v>
      </c>
      <c r="D4549" s="25">
        <v>7</v>
      </c>
      <c r="E4549" s="12">
        <v>39.340000000000003</v>
      </c>
      <c r="F4549" s="8"/>
    </row>
    <row r="4550" spans="1:6" hidden="1" x14ac:dyDescent="0.25">
      <c r="A4550" s="16">
        <v>1139</v>
      </c>
      <c r="B4550" s="8" t="s">
        <v>10516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10517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10518</v>
      </c>
      <c r="C4552" s="24" t="s">
        <v>3076</v>
      </c>
      <c r="D4552" s="25">
        <v>28</v>
      </c>
      <c r="E4552" s="12">
        <v>46.71</v>
      </c>
      <c r="F4552" s="8"/>
    </row>
    <row r="4553" spans="1:6" hidden="1" x14ac:dyDescent="0.25">
      <c r="A4553" s="16">
        <v>1140</v>
      </c>
      <c r="B4553" s="8" t="s">
        <v>10519</v>
      </c>
      <c r="C4553" s="24" t="s">
        <v>3076</v>
      </c>
      <c r="D4553" s="25">
        <v>7</v>
      </c>
      <c r="E4553" s="12">
        <v>42.27</v>
      </c>
      <c r="F4553" s="8"/>
    </row>
    <row r="4554" spans="1:6" hidden="1" x14ac:dyDescent="0.25">
      <c r="A4554" s="16">
        <v>1140</v>
      </c>
      <c r="B4554" s="8" t="s">
        <v>10520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10521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10522</v>
      </c>
      <c r="C4556" s="24" t="s">
        <v>3076</v>
      </c>
      <c r="D4556" s="25">
        <v>28</v>
      </c>
      <c r="E4556" s="12">
        <v>42.55</v>
      </c>
      <c r="F4556" s="8"/>
    </row>
    <row r="4557" spans="1:6" hidden="1" x14ac:dyDescent="0.25">
      <c r="A4557" s="16">
        <v>1141</v>
      </c>
      <c r="B4557" s="8" t="s">
        <v>10523</v>
      </c>
      <c r="C4557" s="24" t="s">
        <v>3076</v>
      </c>
      <c r="D4557" s="25">
        <v>7</v>
      </c>
      <c r="E4557" s="12">
        <v>39.76</v>
      </c>
      <c r="F4557" s="8"/>
    </row>
    <row r="4558" spans="1:6" hidden="1" x14ac:dyDescent="0.25">
      <c r="A4558" s="16">
        <v>1141</v>
      </c>
      <c r="B4558" s="8" t="s">
        <v>10524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10525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10526</v>
      </c>
      <c r="C4560" s="24" t="s">
        <v>3076</v>
      </c>
      <c r="D4560" s="25">
        <v>28</v>
      </c>
      <c r="E4560" s="12">
        <v>43.4</v>
      </c>
      <c r="F4560" s="8"/>
    </row>
    <row r="4561" spans="1:6" hidden="1" x14ac:dyDescent="0.25">
      <c r="A4561" s="16">
        <v>1142</v>
      </c>
      <c r="B4561" s="8" t="s">
        <v>10527</v>
      </c>
      <c r="C4561" s="24" t="s">
        <v>3076</v>
      </c>
      <c r="D4561" s="25">
        <v>7</v>
      </c>
      <c r="E4561" s="12">
        <v>43.54</v>
      </c>
      <c r="F4561" s="8"/>
    </row>
    <row r="4562" spans="1:6" hidden="1" x14ac:dyDescent="0.25">
      <c r="A4562" s="16">
        <v>1142</v>
      </c>
      <c r="B4562" s="8" t="s">
        <v>10528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10529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10530</v>
      </c>
      <c r="C4564" s="24" t="s">
        <v>3076</v>
      </c>
      <c r="D4564" s="25">
        <v>28</v>
      </c>
      <c r="E4564" s="12">
        <v>52.15</v>
      </c>
      <c r="F4564" s="8"/>
    </row>
    <row r="4565" spans="1:6" hidden="1" x14ac:dyDescent="0.25">
      <c r="A4565" s="16">
        <v>1143</v>
      </c>
      <c r="B4565" s="8" t="s">
        <v>10531</v>
      </c>
      <c r="C4565" s="24" t="s">
        <v>3076</v>
      </c>
      <c r="D4565" s="25">
        <v>7</v>
      </c>
      <c r="E4565" s="12">
        <v>47.28</v>
      </c>
      <c r="F4565" s="8"/>
    </row>
    <row r="4566" spans="1:6" hidden="1" x14ac:dyDescent="0.25">
      <c r="A4566" s="16">
        <v>1143</v>
      </c>
      <c r="B4566" s="8" t="s">
        <v>10532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10533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10534</v>
      </c>
      <c r="C4568" s="24" t="s">
        <v>3076</v>
      </c>
      <c r="D4568" s="25">
        <v>28</v>
      </c>
      <c r="E4568" s="12">
        <v>52.09</v>
      </c>
      <c r="F4568" s="8"/>
    </row>
    <row r="4569" spans="1:6" hidden="1" x14ac:dyDescent="0.25">
      <c r="A4569" s="16">
        <v>1144</v>
      </c>
      <c r="B4569" s="8" t="s">
        <v>10535</v>
      </c>
      <c r="C4569" s="24" t="s">
        <v>3076</v>
      </c>
      <c r="D4569" s="25">
        <v>7</v>
      </c>
      <c r="E4569" s="12">
        <v>27.09</v>
      </c>
      <c r="F4569" s="8"/>
    </row>
    <row r="4570" spans="1:6" hidden="1" x14ac:dyDescent="0.25">
      <c r="A4570" s="16">
        <v>1144</v>
      </c>
      <c r="B4570" s="8" t="s">
        <v>10536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10537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10538</v>
      </c>
      <c r="C4572" s="24" t="s">
        <v>3076</v>
      </c>
      <c r="D4572" s="25">
        <v>28</v>
      </c>
      <c r="E4572" s="12">
        <v>35.770000000000003</v>
      </c>
      <c r="F4572" s="8"/>
    </row>
    <row r="4573" spans="1:6" hidden="1" x14ac:dyDescent="0.25">
      <c r="A4573" s="16">
        <v>1145</v>
      </c>
      <c r="B4573" s="8" t="s">
        <v>10539</v>
      </c>
      <c r="C4573" s="24" t="s">
        <v>3076</v>
      </c>
      <c r="D4573" s="25">
        <v>7</v>
      </c>
      <c r="E4573" s="12">
        <v>42.27</v>
      </c>
      <c r="F4573" s="8"/>
    </row>
    <row r="4574" spans="1:6" hidden="1" x14ac:dyDescent="0.25">
      <c r="A4574" s="16">
        <v>1145</v>
      </c>
      <c r="B4574" s="8" t="s">
        <v>10540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10541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10542</v>
      </c>
      <c r="C4576" s="24" t="s">
        <v>3076</v>
      </c>
      <c r="D4576" s="25">
        <v>28</v>
      </c>
      <c r="E4576" s="12">
        <v>49.18</v>
      </c>
      <c r="F4576" s="8"/>
    </row>
    <row r="4577" spans="1:6" hidden="1" x14ac:dyDescent="0.25">
      <c r="A4577" s="16">
        <v>1146</v>
      </c>
      <c r="B4577" s="8" t="s">
        <v>10543</v>
      </c>
      <c r="C4577" s="24" t="s">
        <v>3076</v>
      </c>
      <c r="D4577" s="25">
        <v>7</v>
      </c>
      <c r="E4577" s="12">
        <v>45.2</v>
      </c>
      <c r="F4577" s="8"/>
    </row>
    <row r="4578" spans="1:6" hidden="1" x14ac:dyDescent="0.25">
      <c r="A4578" s="16">
        <v>1146</v>
      </c>
      <c r="B4578" s="8" t="s">
        <v>10544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10545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10546</v>
      </c>
      <c r="C4580" s="24" t="s">
        <v>3076</v>
      </c>
      <c r="D4580" s="25">
        <v>28</v>
      </c>
      <c r="E4580" s="12">
        <v>46.42</v>
      </c>
      <c r="F4580" s="8"/>
    </row>
    <row r="4581" spans="1:6" hidden="1" x14ac:dyDescent="0.25">
      <c r="A4581" s="16">
        <v>1147</v>
      </c>
      <c r="B4581" s="8" t="s">
        <v>10547</v>
      </c>
      <c r="C4581" s="24" t="s">
        <v>3076</v>
      </c>
      <c r="D4581" s="25">
        <v>7</v>
      </c>
      <c r="E4581" s="12">
        <v>35.93</v>
      </c>
      <c r="F4581" s="8"/>
    </row>
    <row r="4582" spans="1:6" hidden="1" x14ac:dyDescent="0.25">
      <c r="A4582" s="16">
        <v>1147</v>
      </c>
      <c r="B4582" s="8" t="s">
        <v>10548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10549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10550</v>
      </c>
      <c r="C4584" s="24" t="s">
        <v>3076</v>
      </c>
      <c r="D4584" s="25">
        <v>28</v>
      </c>
      <c r="E4584" s="12">
        <v>30.35</v>
      </c>
      <c r="F4584" s="8"/>
    </row>
    <row r="4585" spans="1:6" hidden="1" x14ac:dyDescent="0.25">
      <c r="A4585" s="16">
        <v>1148</v>
      </c>
      <c r="B4585" s="8" t="s">
        <v>10551</v>
      </c>
      <c r="C4585" s="24" t="s">
        <v>3076</v>
      </c>
      <c r="D4585" s="25">
        <v>7</v>
      </c>
      <c r="E4585" s="12">
        <v>36.36</v>
      </c>
      <c r="F4585" s="8"/>
    </row>
    <row r="4586" spans="1:6" hidden="1" x14ac:dyDescent="0.25">
      <c r="A4586" s="16">
        <v>1148</v>
      </c>
      <c r="B4586" s="8" t="s">
        <v>10552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10553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10554</v>
      </c>
      <c r="C4588" s="24" t="s">
        <v>3076</v>
      </c>
      <c r="D4588" s="25">
        <v>28</v>
      </c>
      <c r="E4588" s="12">
        <v>45.69</v>
      </c>
      <c r="F4588" s="8"/>
    </row>
    <row r="4589" spans="1:6" hidden="1" x14ac:dyDescent="0.25">
      <c r="A4589" s="16">
        <v>1149</v>
      </c>
      <c r="B4589" s="8" t="s">
        <v>10555</v>
      </c>
      <c r="C4589" s="24" t="s">
        <v>3076</v>
      </c>
      <c r="D4589" s="25">
        <v>7</v>
      </c>
      <c r="E4589" s="12">
        <v>50.47</v>
      </c>
      <c r="F4589" s="8"/>
    </row>
    <row r="4590" spans="1:6" hidden="1" x14ac:dyDescent="0.25">
      <c r="A4590" s="16">
        <v>1149</v>
      </c>
      <c r="B4590" s="8" t="s">
        <v>10556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10557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10558</v>
      </c>
      <c r="C4592" s="24" t="s">
        <v>3076</v>
      </c>
      <c r="D4592" s="25">
        <v>28</v>
      </c>
      <c r="E4592" s="12">
        <v>49.88</v>
      </c>
      <c r="F4592" s="8"/>
    </row>
    <row r="4593" spans="1:6" hidden="1" x14ac:dyDescent="0.25">
      <c r="A4593" s="16">
        <v>1150</v>
      </c>
      <c r="B4593" s="8" t="s">
        <v>10559</v>
      </c>
      <c r="C4593" s="24" t="s">
        <v>3076</v>
      </c>
      <c r="D4593" s="25">
        <v>7</v>
      </c>
      <c r="E4593" s="12">
        <v>51.74</v>
      </c>
      <c r="F4593" s="8"/>
    </row>
    <row r="4594" spans="1:6" hidden="1" x14ac:dyDescent="0.25">
      <c r="A4594" s="16">
        <v>1150</v>
      </c>
      <c r="B4594" s="8" t="s">
        <v>10560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10561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10562</v>
      </c>
      <c r="C4596" s="24" t="s">
        <v>3076</v>
      </c>
      <c r="D4596" s="25">
        <v>28</v>
      </c>
      <c r="E4596" s="12">
        <v>50.44</v>
      </c>
      <c r="F4596" s="8"/>
    </row>
    <row r="4597" spans="1:6" hidden="1" x14ac:dyDescent="0.25">
      <c r="A4597" s="16">
        <v>1151</v>
      </c>
      <c r="B4597" s="8" t="s">
        <v>10563</v>
      </c>
      <c r="C4597" s="24" t="s">
        <v>3076</v>
      </c>
      <c r="D4597" s="25">
        <v>7</v>
      </c>
      <c r="E4597" s="12">
        <v>36.11</v>
      </c>
      <c r="F4597" s="8"/>
    </row>
    <row r="4598" spans="1:6" hidden="1" x14ac:dyDescent="0.25">
      <c r="A4598" s="16">
        <v>1151</v>
      </c>
      <c r="B4598" s="8" t="s">
        <v>10564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10565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10566</v>
      </c>
      <c r="C4600" s="24" t="s">
        <v>3076</v>
      </c>
      <c r="D4600" s="25">
        <v>28</v>
      </c>
      <c r="E4600" s="12">
        <v>33.31</v>
      </c>
      <c r="F4600" s="8"/>
    </row>
    <row r="4601" spans="1:6" hidden="1" x14ac:dyDescent="0.25">
      <c r="A4601" s="16">
        <v>1152</v>
      </c>
      <c r="B4601" s="8" t="s">
        <v>10567</v>
      </c>
      <c r="C4601" s="24" t="s">
        <v>3076</v>
      </c>
      <c r="D4601" s="25">
        <v>7</v>
      </c>
      <c r="E4601" s="12">
        <v>34.72</v>
      </c>
      <c r="F4601" s="8"/>
    </row>
    <row r="4602" spans="1:6" hidden="1" x14ac:dyDescent="0.25">
      <c r="A4602" s="16">
        <v>1152</v>
      </c>
      <c r="B4602" s="8" t="s">
        <v>10568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10569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10570</v>
      </c>
      <c r="C4604" s="24" t="s">
        <v>3076</v>
      </c>
      <c r="D4604" s="25">
        <v>28</v>
      </c>
      <c r="E4604" s="12">
        <v>32.01</v>
      </c>
      <c r="F4604" s="8"/>
    </row>
    <row r="4605" spans="1:6" hidden="1" x14ac:dyDescent="0.25">
      <c r="A4605" s="16">
        <v>1153</v>
      </c>
      <c r="B4605" s="8" t="s">
        <v>10571</v>
      </c>
      <c r="C4605" s="24" t="s">
        <v>3076</v>
      </c>
      <c r="D4605" s="25">
        <v>7</v>
      </c>
      <c r="E4605" s="12">
        <v>51.09</v>
      </c>
      <c r="F4605" s="8"/>
    </row>
    <row r="4606" spans="1:6" hidden="1" x14ac:dyDescent="0.25">
      <c r="A4606" s="16">
        <v>1153</v>
      </c>
      <c r="B4606" s="8" t="s">
        <v>10572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10573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10574</v>
      </c>
      <c r="C4608" s="24" t="s">
        <v>3076</v>
      </c>
      <c r="D4608" s="25">
        <v>28</v>
      </c>
      <c r="E4608" s="12">
        <v>46.2</v>
      </c>
      <c r="F4608" s="8"/>
    </row>
    <row r="4609" spans="1:6" hidden="1" x14ac:dyDescent="0.25">
      <c r="A4609" s="16">
        <v>1154</v>
      </c>
      <c r="B4609" s="8" t="s">
        <v>10575</v>
      </c>
      <c r="C4609" s="24" t="s">
        <v>3076</v>
      </c>
      <c r="D4609" s="25">
        <v>7</v>
      </c>
      <c r="E4609" s="12">
        <v>50.23</v>
      </c>
      <c r="F4609" s="8"/>
    </row>
    <row r="4610" spans="1:6" hidden="1" x14ac:dyDescent="0.25">
      <c r="A4610" s="16">
        <v>1154</v>
      </c>
      <c r="B4610" s="8" t="s">
        <v>10576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10577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10578</v>
      </c>
      <c r="C4612" s="24" t="s">
        <v>3076</v>
      </c>
      <c r="D4612" s="25">
        <v>28</v>
      </c>
      <c r="E4612" s="12">
        <v>53.62</v>
      </c>
      <c r="F4612" s="8"/>
    </row>
    <row r="4613" spans="1:6" hidden="1" x14ac:dyDescent="0.25">
      <c r="A4613" s="16">
        <v>1155</v>
      </c>
      <c r="B4613" s="8" t="s">
        <v>10579</v>
      </c>
      <c r="C4613" s="24" t="s">
        <v>3076</v>
      </c>
      <c r="D4613" s="25">
        <v>7</v>
      </c>
      <c r="E4613" s="12">
        <v>42.91</v>
      </c>
      <c r="F4613" s="8"/>
    </row>
    <row r="4614" spans="1:6" hidden="1" x14ac:dyDescent="0.25">
      <c r="A4614" s="16">
        <v>1155</v>
      </c>
      <c r="B4614" s="8" t="s">
        <v>10580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10581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10582</v>
      </c>
      <c r="C4616" s="24" t="s">
        <v>3076</v>
      </c>
      <c r="D4616" s="25">
        <v>28</v>
      </c>
      <c r="E4616" s="12">
        <v>48</v>
      </c>
      <c r="F4616" s="8"/>
    </row>
    <row r="4617" spans="1:6" hidden="1" x14ac:dyDescent="0.25">
      <c r="A4617" s="16">
        <v>1156</v>
      </c>
      <c r="B4617" s="8" t="s">
        <v>10583</v>
      </c>
      <c r="C4617" s="24" t="s">
        <v>3076</v>
      </c>
      <c r="D4617" s="25">
        <v>7</v>
      </c>
      <c r="E4617" s="12">
        <v>45.08</v>
      </c>
      <c r="F4617" s="8"/>
    </row>
    <row r="4618" spans="1:6" hidden="1" x14ac:dyDescent="0.25">
      <c r="A4618" s="16">
        <v>1156</v>
      </c>
      <c r="B4618" s="8" t="s">
        <v>10584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10585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10586</v>
      </c>
      <c r="C4620" s="24" t="s">
        <v>3076</v>
      </c>
      <c r="D4620" s="25">
        <v>28</v>
      </c>
      <c r="E4620" s="12">
        <v>37.75</v>
      </c>
      <c r="F4620" s="8"/>
    </row>
    <row r="4621" spans="1:6" hidden="1" x14ac:dyDescent="0.25">
      <c r="A4621" s="16">
        <v>1157</v>
      </c>
      <c r="B4621" s="8" t="s">
        <v>10587</v>
      </c>
      <c r="C4621" s="24" t="s">
        <v>3076</v>
      </c>
      <c r="D4621" s="25">
        <v>7</v>
      </c>
      <c r="E4621" s="12">
        <v>38.71</v>
      </c>
      <c r="F4621" s="8"/>
    </row>
    <row r="4622" spans="1:6" hidden="1" x14ac:dyDescent="0.25">
      <c r="A4622" s="16">
        <v>1157</v>
      </c>
      <c r="B4622" s="8" t="s">
        <v>10588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10589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10590</v>
      </c>
      <c r="C4624" s="24" t="s">
        <v>3076</v>
      </c>
      <c r="D4624" s="25">
        <v>28</v>
      </c>
      <c r="E4624" s="12">
        <v>46.85</v>
      </c>
      <c r="F4624" s="8"/>
    </row>
    <row r="4625" spans="1:6" hidden="1" x14ac:dyDescent="0.25">
      <c r="A4625" s="16">
        <v>1158</v>
      </c>
      <c r="B4625" s="8" t="s">
        <v>10591</v>
      </c>
      <c r="C4625" s="24" t="s">
        <v>3076</v>
      </c>
      <c r="D4625" s="25">
        <v>7</v>
      </c>
      <c r="E4625" s="12">
        <v>40.43</v>
      </c>
      <c r="F4625" s="8"/>
    </row>
    <row r="4626" spans="1:6" hidden="1" x14ac:dyDescent="0.25">
      <c r="A4626" s="16">
        <v>1158</v>
      </c>
      <c r="B4626" s="8" t="s">
        <v>10592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10593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10594</v>
      </c>
      <c r="C4628" s="24" t="s">
        <v>3076</v>
      </c>
      <c r="D4628" s="25">
        <v>28</v>
      </c>
      <c r="E4628" s="12">
        <v>48.7</v>
      </c>
      <c r="F4628" s="8"/>
    </row>
    <row r="4629" spans="1:6" hidden="1" x14ac:dyDescent="0.25">
      <c r="A4629" s="16">
        <v>1159</v>
      </c>
      <c r="B4629" s="8" t="s">
        <v>10595</v>
      </c>
      <c r="C4629" s="24" t="s">
        <v>3076</v>
      </c>
      <c r="D4629" s="25">
        <v>7</v>
      </c>
      <c r="E4629" s="12">
        <v>37.56</v>
      </c>
      <c r="F4629" s="8"/>
    </row>
    <row r="4630" spans="1:6" hidden="1" x14ac:dyDescent="0.25">
      <c r="A4630" s="16">
        <v>1159</v>
      </c>
      <c r="B4630" s="8" t="s">
        <v>10596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10597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10598</v>
      </c>
      <c r="C4632" s="24" t="s">
        <v>3076</v>
      </c>
      <c r="D4632" s="25">
        <v>28</v>
      </c>
      <c r="E4632" s="12">
        <v>42.14</v>
      </c>
      <c r="F4632" s="8"/>
    </row>
    <row r="4633" spans="1:6" hidden="1" x14ac:dyDescent="0.25">
      <c r="A4633" s="16">
        <v>1160</v>
      </c>
      <c r="B4633" s="8" t="s">
        <v>10599</v>
      </c>
      <c r="C4633" s="24" t="s">
        <v>3076</v>
      </c>
      <c r="D4633" s="25">
        <v>7</v>
      </c>
      <c r="E4633" s="12">
        <v>42.91</v>
      </c>
      <c r="F4633" s="8"/>
    </row>
    <row r="4634" spans="1:6" hidden="1" x14ac:dyDescent="0.25">
      <c r="A4634" s="16">
        <v>1160</v>
      </c>
      <c r="B4634" s="8" t="s">
        <v>10600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10601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10602</v>
      </c>
      <c r="C4636" s="24" t="s">
        <v>3076</v>
      </c>
      <c r="D4636" s="25">
        <v>28</v>
      </c>
      <c r="E4636" s="12">
        <v>33.07</v>
      </c>
      <c r="F4636" s="8"/>
    </row>
    <row r="4637" spans="1:6" hidden="1" x14ac:dyDescent="0.25">
      <c r="A4637" s="16">
        <v>1161</v>
      </c>
      <c r="B4637" s="8" t="s">
        <v>10603</v>
      </c>
      <c r="C4637" s="24" t="s">
        <v>3076</v>
      </c>
      <c r="D4637" s="25">
        <v>7</v>
      </c>
      <c r="E4637" s="12">
        <v>56.76</v>
      </c>
      <c r="F4637" s="8"/>
    </row>
    <row r="4638" spans="1:6" hidden="1" x14ac:dyDescent="0.25">
      <c r="A4638" s="16">
        <v>1161</v>
      </c>
      <c r="B4638" s="8" t="s">
        <v>10604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10605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10606</v>
      </c>
      <c r="C4640" s="24" t="s">
        <v>3076</v>
      </c>
      <c r="D4640" s="25">
        <v>28</v>
      </c>
      <c r="E4640" s="12">
        <v>45.58</v>
      </c>
      <c r="F4640" s="8"/>
    </row>
    <row r="4641" spans="1:6" hidden="1" x14ac:dyDescent="0.25">
      <c r="A4641" s="16">
        <v>1162</v>
      </c>
      <c r="B4641" s="8" t="s">
        <v>10607</v>
      </c>
      <c r="C4641" s="24" t="s">
        <v>3076</v>
      </c>
      <c r="D4641" s="25">
        <v>7</v>
      </c>
      <c r="E4641" s="12">
        <v>43.52</v>
      </c>
      <c r="F4641" s="8"/>
    </row>
    <row r="4642" spans="1:6" hidden="1" x14ac:dyDescent="0.25">
      <c r="A4642" s="16">
        <v>1162</v>
      </c>
      <c r="B4642" s="8" t="s">
        <v>10608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10609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10610</v>
      </c>
      <c r="C4644" s="24" t="s">
        <v>3076</v>
      </c>
      <c r="D4644" s="25">
        <v>28</v>
      </c>
      <c r="E4644" s="12">
        <v>50.57</v>
      </c>
      <c r="F4644" s="8"/>
    </row>
    <row r="4645" spans="1:6" hidden="1" x14ac:dyDescent="0.25">
      <c r="A4645" s="16">
        <v>1163</v>
      </c>
      <c r="B4645" s="8" t="s">
        <v>10611</v>
      </c>
      <c r="C4645" s="24" t="s">
        <v>3076</v>
      </c>
      <c r="D4645" s="25">
        <v>7</v>
      </c>
      <c r="E4645" s="12">
        <v>38.369999999999997</v>
      </c>
      <c r="F4645" s="8"/>
    </row>
    <row r="4646" spans="1:6" hidden="1" x14ac:dyDescent="0.25">
      <c r="A4646" s="16">
        <v>1163</v>
      </c>
      <c r="B4646" s="8" t="s">
        <v>10612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10613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10614</v>
      </c>
      <c r="C4648" s="24" t="s">
        <v>3076</v>
      </c>
      <c r="D4648" s="25">
        <v>28</v>
      </c>
      <c r="E4648" s="12">
        <v>39.71</v>
      </c>
      <c r="F4648" s="8"/>
    </row>
    <row r="4649" spans="1:6" hidden="1" x14ac:dyDescent="0.25">
      <c r="A4649" s="16">
        <v>1164</v>
      </c>
      <c r="B4649" s="8" t="s">
        <v>10615</v>
      </c>
      <c r="C4649" s="24" t="s">
        <v>3076</v>
      </c>
      <c r="D4649" s="25">
        <v>7</v>
      </c>
      <c r="E4649" s="12">
        <v>40.31</v>
      </c>
      <c r="F4649" s="8"/>
    </row>
    <row r="4650" spans="1:6" hidden="1" x14ac:dyDescent="0.25">
      <c r="A4650" s="16">
        <v>1164</v>
      </c>
      <c r="B4650" s="8" t="s">
        <v>10616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10617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10618</v>
      </c>
      <c r="C4652" s="24" t="s">
        <v>3076</v>
      </c>
      <c r="D4652" s="25">
        <v>28</v>
      </c>
      <c r="E4652" s="12">
        <v>47.61</v>
      </c>
      <c r="F4652" s="8"/>
    </row>
    <row r="4653" spans="1:6" hidden="1" x14ac:dyDescent="0.25">
      <c r="A4653" s="16">
        <v>1165</v>
      </c>
      <c r="B4653" s="8" t="s">
        <v>10619</v>
      </c>
      <c r="C4653" s="24" t="s">
        <v>3076</v>
      </c>
      <c r="D4653" s="25">
        <v>7</v>
      </c>
      <c r="E4653" s="12">
        <v>45.68</v>
      </c>
      <c r="F4653" s="8"/>
    </row>
    <row r="4654" spans="1:6" hidden="1" x14ac:dyDescent="0.25">
      <c r="A4654" s="16">
        <v>1165</v>
      </c>
      <c r="B4654" s="8" t="s">
        <v>10620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10621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10622</v>
      </c>
      <c r="C4656" s="24" t="s">
        <v>3076</v>
      </c>
      <c r="D4656" s="25">
        <v>28</v>
      </c>
      <c r="E4656" s="12">
        <v>48.71</v>
      </c>
      <c r="F4656" s="8"/>
    </row>
    <row r="4657" spans="1:6" hidden="1" x14ac:dyDescent="0.25">
      <c r="A4657" s="16">
        <v>1166</v>
      </c>
      <c r="B4657" s="8" t="s">
        <v>10623</v>
      </c>
      <c r="C4657" s="24" t="s">
        <v>3076</v>
      </c>
      <c r="D4657" s="25">
        <v>7</v>
      </c>
      <c r="E4657" s="12">
        <v>42.3</v>
      </c>
      <c r="F4657" s="8"/>
    </row>
    <row r="4658" spans="1:6" hidden="1" x14ac:dyDescent="0.25">
      <c r="A4658" s="16">
        <v>1166</v>
      </c>
      <c r="B4658" s="8" t="s">
        <v>10624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10625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10626</v>
      </c>
      <c r="C4660" s="24" t="s">
        <v>3076</v>
      </c>
      <c r="D4660" s="25">
        <v>28</v>
      </c>
      <c r="E4660" s="12">
        <v>46.73</v>
      </c>
      <c r="F4660" s="8"/>
    </row>
    <row r="4661" spans="1:6" hidden="1" x14ac:dyDescent="0.25">
      <c r="A4661" s="16">
        <v>1168</v>
      </c>
      <c r="B4661" s="8" t="s">
        <v>10627</v>
      </c>
      <c r="C4661" s="24" t="s">
        <v>3076</v>
      </c>
      <c r="D4661" s="25">
        <v>7</v>
      </c>
      <c r="E4661" s="12">
        <v>39.58</v>
      </c>
      <c r="F4661" s="8"/>
    </row>
    <row r="4662" spans="1:6" hidden="1" x14ac:dyDescent="0.25">
      <c r="A4662" s="16">
        <v>1168</v>
      </c>
      <c r="B4662" s="8" t="s">
        <v>10628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10629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10630</v>
      </c>
      <c r="C4664" s="24" t="s">
        <v>3076</v>
      </c>
      <c r="D4664" s="25">
        <v>28</v>
      </c>
      <c r="E4664" s="12">
        <v>41.29</v>
      </c>
      <c r="F4664" s="8"/>
    </row>
    <row r="4665" spans="1:6" hidden="1" x14ac:dyDescent="0.25">
      <c r="A4665" s="16">
        <v>1169</v>
      </c>
      <c r="B4665" s="8" t="s">
        <v>10631</v>
      </c>
      <c r="C4665" s="24" t="s">
        <v>3076</v>
      </c>
      <c r="D4665" s="25">
        <v>7</v>
      </c>
      <c r="E4665" s="12">
        <v>35.090000000000003</v>
      </c>
      <c r="F4665" s="8"/>
    </row>
    <row r="4666" spans="1:6" hidden="1" x14ac:dyDescent="0.25">
      <c r="A4666" s="16">
        <v>1169</v>
      </c>
      <c r="B4666" s="8" t="s">
        <v>10632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10633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10634</v>
      </c>
      <c r="C4668" s="24" t="s">
        <v>3076</v>
      </c>
      <c r="D4668" s="25">
        <v>28</v>
      </c>
      <c r="E4668" s="12">
        <v>38.630000000000003</v>
      </c>
      <c r="F4668" s="8"/>
    </row>
    <row r="4669" spans="1:6" hidden="1" x14ac:dyDescent="0.25">
      <c r="A4669" s="16">
        <v>1170</v>
      </c>
      <c r="B4669" s="8" t="s">
        <v>10635</v>
      </c>
      <c r="C4669" s="24" t="s">
        <v>3076</v>
      </c>
      <c r="D4669" s="25">
        <v>7</v>
      </c>
      <c r="E4669" s="12">
        <v>48.64</v>
      </c>
      <c r="F4669" s="8"/>
    </row>
    <row r="4670" spans="1:6" hidden="1" x14ac:dyDescent="0.25">
      <c r="A4670" s="16">
        <v>1170</v>
      </c>
      <c r="B4670" s="8" t="s">
        <v>10636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10637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10638</v>
      </c>
      <c r="C4672" s="24" t="s">
        <v>3076</v>
      </c>
      <c r="D4672" s="25">
        <v>28</v>
      </c>
      <c r="E4672" s="12">
        <v>44.97</v>
      </c>
      <c r="F4672" s="8"/>
    </row>
    <row r="4673" spans="1:6" hidden="1" x14ac:dyDescent="0.25">
      <c r="A4673" s="16">
        <v>1171</v>
      </c>
      <c r="B4673" s="8" t="s">
        <v>10639</v>
      </c>
      <c r="C4673" s="24" t="s">
        <v>3076</v>
      </c>
      <c r="D4673" s="25">
        <v>7</v>
      </c>
      <c r="E4673" s="12">
        <v>42.65</v>
      </c>
      <c r="F4673" s="8"/>
    </row>
    <row r="4674" spans="1:6" hidden="1" x14ac:dyDescent="0.25">
      <c r="A4674" s="16">
        <v>1171</v>
      </c>
      <c r="B4674" s="8" t="s">
        <v>10640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10641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10642</v>
      </c>
      <c r="C4676" s="24" t="s">
        <v>3076</v>
      </c>
      <c r="D4676" s="25">
        <v>28</v>
      </c>
      <c r="E4676" s="12">
        <v>43.65</v>
      </c>
      <c r="F4676" s="8"/>
    </row>
    <row r="4677" spans="1:6" hidden="1" x14ac:dyDescent="0.25">
      <c r="A4677" s="16">
        <v>1172</v>
      </c>
      <c r="B4677" s="8" t="s">
        <v>10643</v>
      </c>
      <c r="C4677" s="24" t="s">
        <v>3076</v>
      </c>
      <c r="D4677" s="25">
        <v>7</v>
      </c>
      <c r="E4677" s="12">
        <v>47.62</v>
      </c>
      <c r="F4677" s="8"/>
    </row>
    <row r="4678" spans="1:6" hidden="1" x14ac:dyDescent="0.25">
      <c r="A4678" s="16">
        <v>1172</v>
      </c>
      <c r="B4678" s="8" t="s">
        <v>10644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10645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10646</v>
      </c>
      <c r="C4680" s="24" t="s">
        <v>3076</v>
      </c>
      <c r="D4680" s="25">
        <v>28</v>
      </c>
      <c r="E4680" s="12">
        <v>46.18</v>
      </c>
      <c r="F4680" s="8"/>
    </row>
    <row r="4681" spans="1:6" hidden="1" x14ac:dyDescent="0.25">
      <c r="A4681" s="16">
        <v>1173</v>
      </c>
      <c r="B4681" s="8" t="s">
        <v>10647</v>
      </c>
      <c r="C4681" s="24" t="s">
        <v>3076</v>
      </c>
      <c r="D4681" s="25">
        <v>7</v>
      </c>
      <c r="E4681" s="12">
        <v>33.47</v>
      </c>
      <c r="F4681" s="8"/>
    </row>
    <row r="4682" spans="1:6" hidden="1" x14ac:dyDescent="0.25">
      <c r="A4682" s="16">
        <v>1173</v>
      </c>
      <c r="B4682" s="8" t="s">
        <v>10648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10649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10650</v>
      </c>
      <c r="C4684" s="24" t="s">
        <v>3076</v>
      </c>
      <c r="D4684" s="25">
        <v>28</v>
      </c>
      <c r="E4684" s="12">
        <v>43.3</v>
      </c>
      <c r="F4684" s="8"/>
    </row>
    <row r="4685" spans="1:6" hidden="1" x14ac:dyDescent="0.25">
      <c r="A4685" s="16">
        <v>1174</v>
      </c>
      <c r="B4685" s="8" t="s">
        <v>10651</v>
      </c>
      <c r="C4685" s="24" t="s">
        <v>3076</v>
      </c>
      <c r="D4685" s="25">
        <v>7</v>
      </c>
      <c r="E4685" s="12">
        <v>34.07</v>
      </c>
      <c r="F4685" s="8"/>
    </row>
    <row r="4686" spans="1:6" hidden="1" x14ac:dyDescent="0.25">
      <c r="A4686" s="16">
        <v>1174</v>
      </c>
      <c r="B4686" s="8" t="s">
        <v>10652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10653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10654</v>
      </c>
      <c r="C4688" s="24" t="s">
        <v>3076</v>
      </c>
      <c r="D4688" s="25">
        <v>28</v>
      </c>
      <c r="E4688" s="12">
        <v>43.53</v>
      </c>
      <c r="F4688" s="8"/>
    </row>
    <row r="4689" spans="1:6" hidden="1" x14ac:dyDescent="0.25">
      <c r="A4689" s="16">
        <v>1175</v>
      </c>
      <c r="B4689" s="8" t="s">
        <v>10655</v>
      </c>
      <c r="C4689" s="24" t="s">
        <v>3076</v>
      </c>
      <c r="D4689" s="25">
        <v>7</v>
      </c>
      <c r="E4689" s="12">
        <v>43.54</v>
      </c>
      <c r="F4689" s="8"/>
    </row>
    <row r="4690" spans="1:6" hidden="1" x14ac:dyDescent="0.25">
      <c r="A4690" s="16">
        <v>1175</v>
      </c>
      <c r="B4690" s="8" t="s">
        <v>10656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10657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10658</v>
      </c>
      <c r="C4692" s="24" t="s">
        <v>3076</v>
      </c>
      <c r="D4692" s="25">
        <v>28</v>
      </c>
      <c r="E4692" s="12">
        <v>46.1</v>
      </c>
      <c r="F4692" s="8"/>
    </row>
    <row r="4693" spans="1:6" hidden="1" x14ac:dyDescent="0.25">
      <c r="A4693" s="16">
        <v>1176</v>
      </c>
      <c r="B4693" s="8" t="s">
        <v>10659</v>
      </c>
      <c r="C4693" s="24" t="s">
        <v>3076</v>
      </c>
      <c r="D4693" s="25">
        <v>7</v>
      </c>
      <c r="E4693" s="12">
        <v>44.91</v>
      </c>
      <c r="F4693" s="8"/>
    </row>
    <row r="4694" spans="1:6" hidden="1" x14ac:dyDescent="0.25">
      <c r="A4694" s="16">
        <v>1176</v>
      </c>
      <c r="B4694" s="8" t="s">
        <v>10660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10661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10662</v>
      </c>
      <c r="C4696" s="24" t="s">
        <v>3076</v>
      </c>
      <c r="D4696" s="25">
        <v>28</v>
      </c>
      <c r="E4696" s="12">
        <v>44.27</v>
      </c>
      <c r="F4696" s="8"/>
    </row>
    <row r="4697" spans="1:6" hidden="1" x14ac:dyDescent="0.25">
      <c r="A4697" s="16">
        <v>1177</v>
      </c>
      <c r="B4697" s="8" t="s">
        <v>10663</v>
      </c>
      <c r="C4697" s="24" t="s">
        <v>3076</v>
      </c>
      <c r="D4697" s="25">
        <v>7</v>
      </c>
      <c r="E4697" s="12">
        <v>48.36</v>
      </c>
      <c r="F4697" s="8"/>
    </row>
    <row r="4698" spans="1:6" hidden="1" x14ac:dyDescent="0.25">
      <c r="A4698" s="16">
        <v>1177</v>
      </c>
      <c r="B4698" s="8" t="s">
        <v>10664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10665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10666</v>
      </c>
      <c r="C4700" s="24" t="s">
        <v>3076</v>
      </c>
      <c r="D4700" s="25">
        <v>28</v>
      </c>
      <c r="E4700" s="12">
        <v>54.94</v>
      </c>
      <c r="F4700" s="8"/>
    </row>
    <row r="4701" spans="1:6" hidden="1" x14ac:dyDescent="0.25">
      <c r="A4701" s="16">
        <v>1178</v>
      </c>
      <c r="B4701" s="8" t="s">
        <v>10667</v>
      </c>
      <c r="C4701" s="24" t="s">
        <v>3076</v>
      </c>
      <c r="D4701" s="25">
        <v>7</v>
      </c>
      <c r="E4701" s="12">
        <v>46.73</v>
      </c>
      <c r="F4701" s="8"/>
    </row>
    <row r="4702" spans="1:6" hidden="1" x14ac:dyDescent="0.25">
      <c r="A4702" s="16">
        <v>1178</v>
      </c>
      <c r="B4702" s="8" t="s">
        <v>10668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10669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10670</v>
      </c>
      <c r="C4704" s="24" t="s">
        <v>3076</v>
      </c>
      <c r="D4704" s="25">
        <v>28</v>
      </c>
      <c r="E4704" s="12">
        <v>50.95</v>
      </c>
      <c r="F4704" s="8"/>
    </row>
    <row r="4705" spans="1:6" hidden="1" x14ac:dyDescent="0.25">
      <c r="A4705" s="16">
        <v>1179</v>
      </c>
      <c r="B4705" s="8" t="s">
        <v>10671</v>
      </c>
      <c r="C4705" s="24" t="s">
        <v>3076</v>
      </c>
      <c r="D4705" s="25">
        <v>7</v>
      </c>
      <c r="E4705" s="12">
        <v>48.24</v>
      </c>
      <c r="F4705" s="8"/>
    </row>
    <row r="4706" spans="1:6" hidden="1" x14ac:dyDescent="0.25">
      <c r="A4706" s="16">
        <v>1179</v>
      </c>
      <c r="B4706" s="8" t="s">
        <v>10672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10673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10674</v>
      </c>
      <c r="C4708" s="24" t="s">
        <v>3076</v>
      </c>
      <c r="D4708" s="25">
        <v>28</v>
      </c>
      <c r="E4708" s="12">
        <v>53.37</v>
      </c>
      <c r="F4708" s="8"/>
    </row>
    <row r="4709" spans="1:6" hidden="1" x14ac:dyDescent="0.25">
      <c r="A4709" s="16">
        <v>1180</v>
      </c>
      <c r="B4709" s="8" t="s">
        <v>10675</v>
      </c>
      <c r="C4709" s="24" t="s">
        <v>3076</v>
      </c>
      <c r="D4709" s="25">
        <v>7</v>
      </c>
      <c r="E4709" s="12">
        <v>35.9</v>
      </c>
      <c r="F4709" s="8"/>
    </row>
    <row r="4710" spans="1:6" hidden="1" x14ac:dyDescent="0.25">
      <c r="A4710" s="16">
        <v>1180</v>
      </c>
      <c r="B4710" s="8" t="s">
        <v>10676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10677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10678</v>
      </c>
      <c r="C4712" s="24" t="s">
        <v>3076</v>
      </c>
      <c r="D4712" s="25">
        <v>28</v>
      </c>
      <c r="E4712" s="12">
        <v>35.57</v>
      </c>
      <c r="F4712" s="8"/>
    </row>
    <row r="4713" spans="1:6" hidden="1" x14ac:dyDescent="0.25">
      <c r="A4713" s="16">
        <v>1181</v>
      </c>
      <c r="B4713" s="8" t="s">
        <v>10679</v>
      </c>
      <c r="C4713" s="24" t="s">
        <v>3076</v>
      </c>
      <c r="D4713" s="25">
        <v>7</v>
      </c>
      <c r="E4713" s="12">
        <v>36.65</v>
      </c>
      <c r="F4713" s="8"/>
    </row>
    <row r="4714" spans="1:6" hidden="1" x14ac:dyDescent="0.25">
      <c r="A4714" s="16">
        <v>1181</v>
      </c>
      <c r="B4714" s="8" t="s">
        <v>10680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10681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10682</v>
      </c>
      <c r="C4716" s="24" t="s">
        <v>3076</v>
      </c>
      <c r="D4716" s="25">
        <v>28</v>
      </c>
      <c r="E4716" s="12">
        <v>41.91</v>
      </c>
      <c r="F4716" s="8"/>
    </row>
    <row r="4717" spans="1:6" hidden="1" x14ac:dyDescent="0.25">
      <c r="A4717" s="16">
        <v>1182</v>
      </c>
      <c r="B4717" s="8" t="s">
        <v>10683</v>
      </c>
      <c r="C4717" s="24" t="s">
        <v>3076</v>
      </c>
      <c r="D4717" s="25">
        <v>7</v>
      </c>
      <c r="E4717" s="12">
        <v>43.81</v>
      </c>
      <c r="F4717" s="8"/>
    </row>
    <row r="4718" spans="1:6" hidden="1" x14ac:dyDescent="0.25">
      <c r="A4718" s="16">
        <v>1182</v>
      </c>
      <c r="B4718" s="8" t="s">
        <v>10684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10685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10686</v>
      </c>
      <c r="C4720" s="24" t="s">
        <v>3076</v>
      </c>
      <c r="D4720" s="25">
        <v>28</v>
      </c>
      <c r="E4720" s="12">
        <v>46.77</v>
      </c>
      <c r="F4720" s="8"/>
    </row>
    <row r="4721" spans="1:6" hidden="1" x14ac:dyDescent="0.25">
      <c r="A4721" s="16">
        <v>1183</v>
      </c>
      <c r="B4721" s="8" t="s">
        <v>10687</v>
      </c>
      <c r="C4721" s="24" t="s">
        <v>3076</v>
      </c>
      <c r="D4721" s="25">
        <v>7</v>
      </c>
      <c r="E4721" s="12">
        <v>42.87</v>
      </c>
      <c r="F4721" s="8"/>
    </row>
    <row r="4722" spans="1:6" hidden="1" x14ac:dyDescent="0.25">
      <c r="A4722" s="16">
        <v>1183</v>
      </c>
      <c r="B4722" s="8" t="s">
        <v>10688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10689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10690</v>
      </c>
      <c r="C4724" s="24" t="s">
        <v>3076</v>
      </c>
      <c r="D4724" s="25">
        <v>28</v>
      </c>
      <c r="E4724" s="12">
        <v>42.12</v>
      </c>
      <c r="F4724" s="8"/>
    </row>
    <row r="4725" spans="1:6" hidden="1" x14ac:dyDescent="0.25">
      <c r="A4725" s="16">
        <v>1184</v>
      </c>
      <c r="B4725" s="8" t="s">
        <v>10691</v>
      </c>
      <c r="C4725" s="24" t="s">
        <v>3076</v>
      </c>
      <c r="D4725" s="25">
        <v>7</v>
      </c>
      <c r="E4725" s="12">
        <v>39.69</v>
      </c>
      <c r="F4725" s="8"/>
    </row>
    <row r="4726" spans="1:6" hidden="1" x14ac:dyDescent="0.25">
      <c r="A4726" s="16">
        <v>1184</v>
      </c>
      <c r="B4726" s="8" t="s">
        <v>10692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10693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10694</v>
      </c>
      <c r="C4728" s="24" t="s">
        <v>3076</v>
      </c>
      <c r="D4728" s="25">
        <v>28</v>
      </c>
      <c r="E4728" s="12">
        <v>47.68</v>
      </c>
      <c r="F4728" s="8"/>
    </row>
    <row r="4729" spans="1:6" hidden="1" x14ac:dyDescent="0.25">
      <c r="A4729" s="16">
        <v>1185</v>
      </c>
      <c r="B4729" s="8" t="s">
        <v>10695</v>
      </c>
      <c r="C4729" s="24" t="s">
        <v>3076</v>
      </c>
      <c r="D4729" s="25">
        <v>7</v>
      </c>
      <c r="E4729" s="12">
        <v>44.63</v>
      </c>
      <c r="F4729" s="8"/>
    </row>
    <row r="4730" spans="1:6" hidden="1" x14ac:dyDescent="0.25">
      <c r="A4730" s="16">
        <v>1185</v>
      </c>
      <c r="B4730" s="8" t="s">
        <v>10696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10697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10698</v>
      </c>
      <c r="C4732" s="24" t="s">
        <v>3076</v>
      </c>
      <c r="D4732" s="25">
        <v>28</v>
      </c>
      <c r="E4732" s="12">
        <v>49.46</v>
      </c>
      <c r="F4732" s="8"/>
    </row>
    <row r="4733" spans="1:6" hidden="1" x14ac:dyDescent="0.25">
      <c r="A4733" s="16">
        <v>1186</v>
      </c>
      <c r="B4733" s="8" t="s">
        <v>10699</v>
      </c>
      <c r="C4733" s="24" t="s">
        <v>3076</v>
      </c>
      <c r="D4733" s="25">
        <v>7</v>
      </c>
      <c r="E4733" s="12">
        <v>38.909999999999997</v>
      </c>
      <c r="F4733" s="8"/>
    </row>
    <row r="4734" spans="1:6" hidden="1" x14ac:dyDescent="0.25">
      <c r="A4734" s="16">
        <v>1186</v>
      </c>
      <c r="B4734" s="8" t="s">
        <v>10700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10701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10702</v>
      </c>
      <c r="C4736" s="24" t="s">
        <v>3076</v>
      </c>
      <c r="D4736" s="25">
        <v>28</v>
      </c>
      <c r="E4736" s="12">
        <v>49.9</v>
      </c>
      <c r="F4736" s="8"/>
    </row>
    <row r="4737" spans="1:6" hidden="1" x14ac:dyDescent="0.25">
      <c r="A4737" s="16">
        <v>1187</v>
      </c>
      <c r="B4737" s="8" t="s">
        <v>10703</v>
      </c>
      <c r="C4737" s="24" t="s">
        <v>3076</v>
      </c>
      <c r="D4737" s="25">
        <v>7</v>
      </c>
      <c r="E4737" s="12">
        <v>42.15</v>
      </c>
      <c r="F4737" s="8"/>
    </row>
    <row r="4738" spans="1:6" hidden="1" x14ac:dyDescent="0.25">
      <c r="A4738" s="16">
        <v>1187</v>
      </c>
      <c r="B4738" s="8" t="s">
        <v>10704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10705</v>
      </c>
      <c r="C4739" s="24" t="s">
        <v>3076</v>
      </c>
      <c r="D4739" s="25">
        <v>28</v>
      </c>
      <c r="E4739" s="12"/>
      <c r="F4739" s="8"/>
    </row>
    <row r="4740" spans="1:6" x14ac:dyDescent="0.25">
      <c r="A4740" s="16">
        <v>1187</v>
      </c>
      <c r="B4740" s="8" t="s">
        <v>10706</v>
      </c>
      <c r="C4740" s="24" t="s">
        <v>3076</v>
      </c>
      <c r="D4740" s="25">
        <v>28</v>
      </c>
      <c r="E4740" s="12"/>
      <c r="F4740" s="8"/>
    </row>
    <row r="4741" spans="1:6" hidden="1" x14ac:dyDescent="0.25">
      <c r="A4741" s="16">
        <v>1187</v>
      </c>
      <c r="B4741" s="8" t="s">
        <v>10707</v>
      </c>
      <c r="C4741" s="24" t="s">
        <v>3076</v>
      </c>
      <c r="D4741" s="25">
        <v>90</v>
      </c>
      <c r="E4741" s="12"/>
      <c r="F4741" s="8"/>
    </row>
    <row r="4742" spans="1:6" hidden="1" x14ac:dyDescent="0.25">
      <c r="A4742" s="16">
        <v>1187</v>
      </c>
      <c r="B4742" s="8" t="s">
        <v>10708</v>
      </c>
      <c r="C4742" s="24" t="s">
        <v>3076</v>
      </c>
      <c r="D4742" s="25">
        <v>90</v>
      </c>
      <c r="E4742" s="12"/>
      <c r="F4742" s="8"/>
    </row>
    <row r="4743" spans="1:6" hidden="1" x14ac:dyDescent="0.25">
      <c r="A4743" s="16">
        <v>1188</v>
      </c>
      <c r="B4743" s="8" t="s">
        <v>10709</v>
      </c>
      <c r="C4743" s="24" t="s">
        <v>3076</v>
      </c>
      <c r="D4743" s="25">
        <v>7</v>
      </c>
      <c r="E4743" s="12">
        <v>26.25</v>
      </c>
      <c r="F4743" s="8"/>
    </row>
    <row r="4744" spans="1:6" hidden="1" x14ac:dyDescent="0.25">
      <c r="A4744" s="16">
        <v>1188</v>
      </c>
      <c r="B4744" s="8" t="s">
        <v>10710</v>
      </c>
      <c r="C4744" s="24" t="s">
        <v>3076</v>
      </c>
      <c r="D4744" s="25">
        <v>7</v>
      </c>
      <c r="E4744" s="12">
        <v>37.06</v>
      </c>
      <c r="F4744" s="8"/>
    </row>
    <row r="4745" spans="1:6" x14ac:dyDescent="0.25">
      <c r="A4745" s="16">
        <v>1188</v>
      </c>
      <c r="B4745" s="8" t="s">
        <v>10711</v>
      </c>
      <c r="C4745" s="24" t="s">
        <v>3076</v>
      </c>
      <c r="D4745" s="25">
        <v>28</v>
      </c>
      <c r="E4745" s="12"/>
      <c r="F4745" s="8"/>
    </row>
    <row r="4746" spans="1:6" x14ac:dyDescent="0.25">
      <c r="A4746" s="16">
        <v>1188</v>
      </c>
      <c r="B4746" s="8" t="s">
        <v>10712</v>
      </c>
      <c r="C4746" s="24" t="s">
        <v>3076</v>
      </c>
      <c r="D4746" s="25">
        <v>28</v>
      </c>
      <c r="E4746" s="12"/>
      <c r="F4746" s="8"/>
    </row>
    <row r="4747" spans="1:6" hidden="1" x14ac:dyDescent="0.25">
      <c r="A4747" s="16">
        <v>1188</v>
      </c>
      <c r="B4747" s="8" t="s">
        <v>10713</v>
      </c>
      <c r="C4747" s="24" t="s">
        <v>3076</v>
      </c>
      <c r="D4747" s="25">
        <v>90</v>
      </c>
      <c r="E4747" s="12"/>
      <c r="F4747" s="8"/>
    </row>
    <row r="4748" spans="1:6" hidden="1" x14ac:dyDescent="0.25">
      <c r="A4748" s="16">
        <v>1188</v>
      </c>
      <c r="B4748" s="8" t="s">
        <v>10714</v>
      </c>
      <c r="C4748" s="24" t="s">
        <v>3076</v>
      </c>
      <c r="D4748" s="25">
        <v>90</v>
      </c>
      <c r="E4748" s="12"/>
      <c r="F4748" s="8"/>
    </row>
    <row r="4749" spans="1:6" hidden="1" x14ac:dyDescent="0.25">
      <c r="A4749" s="16">
        <v>1189</v>
      </c>
      <c r="B4749" s="8" t="s">
        <v>10715</v>
      </c>
      <c r="C4749" s="24" t="s">
        <v>3076</v>
      </c>
      <c r="D4749" s="25">
        <v>7</v>
      </c>
      <c r="E4749" s="12">
        <v>28.95</v>
      </c>
      <c r="F4749" s="8"/>
    </row>
    <row r="4750" spans="1:6" hidden="1" x14ac:dyDescent="0.25">
      <c r="A4750" s="16">
        <v>1189</v>
      </c>
      <c r="B4750" s="8" t="s">
        <v>10716</v>
      </c>
      <c r="C4750" s="24" t="s">
        <v>3076</v>
      </c>
      <c r="D4750" s="25">
        <v>7</v>
      </c>
      <c r="E4750" s="12">
        <v>29.13</v>
      </c>
      <c r="F4750" s="8"/>
    </row>
    <row r="4751" spans="1:6" x14ac:dyDescent="0.25">
      <c r="A4751" s="16">
        <v>1189</v>
      </c>
      <c r="B4751" s="8" t="s">
        <v>10717</v>
      </c>
      <c r="C4751" s="24" t="s">
        <v>3076</v>
      </c>
      <c r="D4751" s="25">
        <v>28</v>
      </c>
      <c r="E4751" s="12"/>
      <c r="F4751" s="8"/>
    </row>
    <row r="4752" spans="1:6" x14ac:dyDescent="0.25">
      <c r="A4752" s="16">
        <v>1189</v>
      </c>
      <c r="B4752" s="8" t="s">
        <v>10718</v>
      </c>
      <c r="C4752" s="24" t="s">
        <v>3076</v>
      </c>
      <c r="D4752" s="25">
        <v>28</v>
      </c>
      <c r="E4752" s="12"/>
      <c r="F4752" s="8"/>
    </row>
    <row r="4753" spans="1:6" hidden="1" x14ac:dyDescent="0.25">
      <c r="A4753" s="16">
        <v>1189</v>
      </c>
      <c r="B4753" s="8" t="s">
        <v>10719</v>
      </c>
      <c r="C4753" s="24" t="s">
        <v>3076</v>
      </c>
      <c r="D4753" s="25">
        <v>90</v>
      </c>
      <c r="E4753" s="12"/>
      <c r="F4753" s="8"/>
    </row>
    <row r="4754" spans="1:6" hidden="1" x14ac:dyDescent="0.25">
      <c r="A4754" s="16">
        <v>1189</v>
      </c>
      <c r="B4754" s="8" t="s">
        <v>10720</v>
      </c>
      <c r="C4754" s="24" t="s">
        <v>3076</v>
      </c>
      <c r="D4754" s="25">
        <v>90</v>
      </c>
      <c r="E4754" s="12"/>
      <c r="F4754" s="8"/>
    </row>
    <row r="4755" spans="1:6" hidden="1" x14ac:dyDescent="0.25">
      <c r="A4755" s="16">
        <v>1190</v>
      </c>
      <c r="B4755" s="8" t="s">
        <v>10721</v>
      </c>
      <c r="C4755" s="24" t="s">
        <v>3076</v>
      </c>
      <c r="D4755" s="25">
        <v>7</v>
      </c>
      <c r="E4755" s="12">
        <v>49.58</v>
      </c>
      <c r="F4755" s="8"/>
    </row>
    <row r="4756" spans="1:6" hidden="1" x14ac:dyDescent="0.25">
      <c r="A4756" s="16">
        <v>1190</v>
      </c>
      <c r="B4756" s="8" t="s">
        <v>10722</v>
      </c>
      <c r="C4756" s="24" t="s">
        <v>3076</v>
      </c>
      <c r="D4756" s="25">
        <v>7</v>
      </c>
      <c r="E4756" s="12">
        <v>45.99</v>
      </c>
      <c r="F4756" s="8"/>
    </row>
    <row r="4757" spans="1:6" x14ac:dyDescent="0.25">
      <c r="A4757" s="16">
        <v>1190</v>
      </c>
      <c r="B4757" s="8" t="s">
        <v>10723</v>
      </c>
      <c r="C4757" s="24" t="s">
        <v>3076</v>
      </c>
      <c r="D4757" s="25">
        <v>28</v>
      </c>
      <c r="E4757" s="12"/>
      <c r="F4757" s="8"/>
    </row>
    <row r="4758" spans="1:6" x14ac:dyDescent="0.25">
      <c r="A4758" s="16">
        <v>1190</v>
      </c>
      <c r="B4758" s="8" t="s">
        <v>10724</v>
      </c>
      <c r="C4758" s="24" t="s">
        <v>3076</v>
      </c>
      <c r="D4758" s="25">
        <v>28</v>
      </c>
      <c r="E4758" s="12"/>
      <c r="F4758" s="8"/>
    </row>
    <row r="4759" spans="1:6" hidden="1" x14ac:dyDescent="0.25">
      <c r="A4759" s="16">
        <v>1190</v>
      </c>
      <c r="B4759" s="8" t="s">
        <v>10725</v>
      </c>
      <c r="C4759" s="24" t="s">
        <v>3076</v>
      </c>
      <c r="D4759" s="25">
        <v>90</v>
      </c>
      <c r="E4759" s="12"/>
      <c r="F4759" s="8"/>
    </row>
    <row r="4760" spans="1:6" hidden="1" x14ac:dyDescent="0.25">
      <c r="A4760" s="16">
        <v>1190</v>
      </c>
      <c r="B4760" s="8" t="s">
        <v>10726</v>
      </c>
      <c r="C4760" s="24" t="s">
        <v>3076</v>
      </c>
      <c r="D4760" s="25">
        <v>90</v>
      </c>
      <c r="E4760" s="12"/>
      <c r="F4760" s="8"/>
    </row>
    <row r="4761" spans="1:6" hidden="1" x14ac:dyDescent="0.25">
      <c r="A4761" s="16">
        <v>1191</v>
      </c>
      <c r="B4761" s="8" t="s">
        <v>10727</v>
      </c>
      <c r="C4761" s="24" t="s">
        <v>3076</v>
      </c>
      <c r="D4761" s="25">
        <v>7</v>
      </c>
      <c r="E4761" s="12">
        <v>46</v>
      </c>
      <c r="F4761" s="8"/>
    </row>
    <row r="4762" spans="1:6" hidden="1" x14ac:dyDescent="0.25">
      <c r="A4762" s="16">
        <v>1191</v>
      </c>
      <c r="B4762" s="8" t="s">
        <v>10728</v>
      </c>
      <c r="C4762" s="24" t="s">
        <v>3076</v>
      </c>
      <c r="D4762" s="25">
        <v>7</v>
      </c>
      <c r="E4762" s="12">
        <v>47.62</v>
      </c>
      <c r="F4762" s="8"/>
    </row>
    <row r="4763" spans="1:6" x14ac:dyDescent="0.25">
      <c r="A4763" s="16">
        <v>1191</v>
      </c>
      <c r="B4763" s="8" t="s">
        <v>10729</v>
      </c>
      <c r="C4763" s="24" t="s">
        <v>3076</v>
      </c>
      <c r="D4763" s="25">
        <v>28</v>
      </c>
      <c r="E4763" s="12"/>
      <c r="F4763" s="8"/>
    </row>
    <row r="4764" spans="1:6" x14ac:dyDescent="0.25">
      <c r="A4764" s="16">
        <v>1191</v>
      </c>
      <c r="B4764" s="8" t="s">
        <v>10730</v>
      </c>
      <c r="C4764" s="24" t="s">
        <v>3076</v>
      </c>
      <c r="D4764" s="25">
        <v>28</v>
      </c>
      <c r="E4764" s="12"/>
      <c r="F4764" s="8"/>
    </row>
    <row r="4765" spans="1:6" hidden="1" x14ac:dyDescent="0.25">
      <c r="A4765" s="16">
        <v>1191</v>
      </c>
      <c r="B4765" s="8" t="s">
        <v>10731</v>
      </c>
      <c r="C4765" s="24" t="s">
        <v>3076</v>
      </c>
      <c r="D4765" s="25">
        <v>90</v>
      </c>
      <c r="E4765" s="12"/>
      <c r="F4765" s="8"/>
    </row>
    <row r="4766" spans="1:6" hidden="1" x14ac:dyDescent="0.25">
      <c r="A4766" s="16">
        <v>1191</v>
      </c>
      <c r="B4766" s="8" t="s">
        <v>10732</v>
      </c>
      <c r="C4766" s="24" t="s">
        <v>3076</v>
      </c>
      <c r="D4766" s="25">
        <v>90</v>
      </c>
      <c r="E4766" s="12"/>
      <c r="F4766" s="8"/>
    </row>
    <row r="4767" spans="1:6" hidden="1" x14ac:dyDescent="0.25">
      <c r="A4767" s="16">
        <v>1192</v>
      </c>
      <c r="B4767" s="8" t="s">
        <v>10733</v>
      </c>
      <c r="C4767" s="24" t="s">
        <v>3076</v>
      </c>
      <c r="D4767" s="25">
        <v>7</v>
      </c>
      <c r="E4767" s="12">
        <v>43.35</v>
      </c>
      <c r="F4767" s="8"/>
    </row>
    <row r="4768" spans="1:6" hidden="1" x14ac:dyDescent="0.25">
      <c r="A4768" s="16">
        <v>1192</v>
      </c>
      <c r="B4768" s="8" t="s">
        <v>10734</v>
      </c>
      <c r="C4768" s="24" t="s">
        <v>3076</v>
      </c>
      <c r="D4768" s="25">
        <v>7</v>
      </c>
      <c r="E4768" s="12">
        <v>43.58</v>
      </c>
      <c r="F4768" s="8"/>
    </row>
    <row r="4769" spans="1:6" x14ac:dyDescent="0.25">
      <c r="A4769" s="16">
        <v>1192</v>
      </c>
      <c r="B4769" s="8" t="s">
        <v>10735</v>
      </c>
      <c r="C4769" s="24" t="s">
        <v>3076</v>
      </c>
      <c r="D4769" s="25">
        <v>28</v>
      </c>
      <c r="E4769" s="12"/>
      <c r="F4769" s="8"/>
    </row>
    <row r="4770" spans="1:6" x14ac:dyDescent="0.25">
      <c r="A4770" s="16">
        <v>1192</v>
      </c>
      <c r="B4770" s="8" t="s">
        <v>10736</v>
      </c>
      <c r="C4770" s="24" t="s">
        <v>3076</v>
      </c>
      <c r="D4770" s="25">
        <v>28</v>
      </c>
      <c r="E4770" s="12"/>
      <c r="F4770" s="8"/>
    </row>
    <row r="4771" spans="1:6" hidden="1" x14ac:dyDescent="0.25">
      <c r="A4771" s="16">
        <v>1192</v>
      </c>
      <c r="B4771" s="8" t="s">
        <v>10737</v>
      </c>
      <c r="C4771" s="24" t="s">
        <v>3076</v>
      </c>
      <c r="D4771" s="25">
        <v>90</v>
      </c>
      <c r="E4771" s="12"/>
      <c r="F4771" s="8"/>
    </row>
    <row r="4772" spans="1:6" hidden="1" x14ac:dyDescent="0.25">
      <c r="A4772" s="16">
        <v>1192</v>
      </c>
      <c r="B4772" s="8" t="s">
        <v>10738</v>
      </c>
      <c r="C4772" s="24" t="s">
        <v>3076</v>
      </c>
      <c r="D4772" s="25">
        <v>90</v>
      </c>
      <c r="E4772" s="12"/>
      <c r="F4772" s="8"/>
    </row>
    <row r="4773" spans="1:6" hidden="1" x14ac:dyDescent="0.25">
      <c r="A4773" s="16">
        <v>1193</v>
      </c>
      <c r="B4773" s="8" t="s">
        <v>10739</v>
      </c>
      <c r="C4773" s="24" t="s">
        <v>3076</v>
      </c>
      <c r="D4773" s="25">
        <v>7</v>
      </c>
      <c r="E4773" s="12">
        <v>42.27</v>
      </c>
      <c r="F4773" s="8"/>
    </row>
    <row r="4774" spans="1:6" hidden="1" x14ac:dyDescent="0.25">
      <c r="A4774" s="16">
        <v>1193</v>
      </c>
      <c r="B4774" s="8" t="s">
        <v>10740</v>
      </c>
      <c r="C4774" s="24" t="s">
        <v>3076</v>
      </c>
      <c r="D4774" s="25">
        <v>7</v>
      </c>
      <c r="E4774" s="12">
        <v>43.25</v>
      </c>
      <c r="F4774" s="8"/>
    </row>
    <row r="4775" spans="1:6" x14ac:dyDescent="0.25">
      <c r="A4775" s="16">
        <v>1193</v>
      </c>
      <c r="B4775" s="8" t="s">
        <v>10741</v>
      </c>
      <c r="C4775" s="24" t="s">
        <v>3076</v>
      </c>
      <c r="D4775" s="25">
        <v>28</v>
      </c>
      <c r="E4775" s="12"/>
      <c r="F4775" s="8"/>
    </row>
    <row r="4776" spans="1:6" x14ac:dyDescent="0.25">
      <c r="A4776" s="16">
        <v>1193</v>
      </c>
      <c r="B4776" s="8" t="s">
        <v>10742</v>
      </c>
      <c r="C4776" s="24" t="s">
        <v>3076</v>
      </c>
      <c r="D4776" s="25">
        <v>28</v>
      </c>
      <c r="E4776" s="12"/>
      <c r="F4776" s="8"/>
    </row>
    <row r="4777" spans="1:6" hidden="1" x14ac:dyDescent="0.25">
      <c r="A4777" s="16">
        <v>1193</v>
      </c>
      <c r="B4777" s="8" t="s">
        <v>10743</v>
      </c>
      <c r="C4777" s="24" t="s">
        <v>3076</v>
      </c>
      <c r="D4777" s="25">
        <v>90</v>
      </c>
      <c r="E4777" s="12"/>
      <c r="F4777" s="8"/>
    </row>
    <row r="4778" spans="1:6" hidden="1" x14ac:dyDescent="0.25">
      <c r="A4778" s="16">
        <v>1193</v>
      </c>
      <c r="B4778" s="8" t="s">
        <v>10744</v>
      </c>
      <c r="C4778" s="24" t="s">
        <v>3076</v>
      </c>
      <c r="D4778" s="25">
        <v>90</v>
      </c>
      <c r="E4778" s="12"/>
      <c r="F4778" s="8"/>
    </row>
    <row r="4779" spans="1:6" hidden="1" x14ac:dyDescent="0.25">
      <c r="A4779" s="16">
        <v>1194</v>
      </c>
      <c r="B4779" s="8" t="s">
        <v>10745</v>
      </c>
      <c r="C4779" s="24" t="s">
        <v>3076</v>
      </c>
      <c r="D4779" s="25">
        <v>7</v>
      </c>
      <c r="E4779" s="12">
        <v>46.89</v>
      </c>
      <c r="F4779" s="8"/>
    </row>
    <row r="4780" spans="1:6" hidden="1" x14ac:dyDescent="0.25">
      <c r="A4780" s="16">
        <v>1194</v>
      </c>
      <c r="B4780" s="8" t="s">
        <v>10746</v>
      </c>
      <c r="C4780" s="24" t="s">
        <v>3076</v>
      </c>
      <c r="D4780" s="25">
        <v>7</v>
      </c>
      <c r="E4780" s="12">
        <v>46.06</v>
      </c>
      <c r="F4780" s="8"/>
    </row>
    <row r="4781" spans="1:6" x14ac:dyDescent="0.25">
      <c r="A4781" s="16">
        <v>1194</v>
      </c>
      <c r="B4781" s="8" t="s">
        <v>10747</v>
      </c>
      <c r="C4781" s="24" t="s">
        <v>3076</v>
      </c>
      <c r="D4781" s="25">
        <v>28</v>
      </c>
      <c r="E4781" s="12"/>
      <c r="F4781" s="8"/>
    </row>
    <row r="4782" spans="1:6" x14ac:dyDescent="0.25">
      <c r="A4782" s="16">
        <v>1194</v>
      </c>
      <c r="B4782" s="8" t="s">
        <v>10748</v>
      </c>
      <c r="C4782" s="24" t="s">
        <v>3076</v>
      </c>
      <c r="D4782" s="25">
        <v>28</v>
      </c>
      <c r="E4782" s="12"/>
      <c r="F4782" s="8"/>
    </row>
    <row r="4783" spans="1:6" hidden="1" x14ac:dyDescent="0.25">
      <c r="A4783" s="16">
        <v>1194</v>
      </c>
      <c r="B4783" s="8" t="s">
        <v>10749</v>
      </c>
      <c r="C4783" s="24" t="s">
        <v>3076</v>
      </c>
      <c r="D4783" s="25">
        <v>90</v>
      </c>
      <c r="E4783" s="12"/>
      <c r="F4783" s="8"/>
    </row>
    <row r="4784" spans="1:6" hidden="1" x14ac:dyDescent="0.25">
      <c r="A4784" s="16">
        <v>1194</v>
      </c>
      <c r="B4784" s="8" t="s">
        <v>10750</v>
      </c>
      <c r="C4784" s="24" t="s">
        <v>3076</v>
      </c>
      <c r="D4784" s="25">
        <v>90</v>
      </c>
      <c r="E4784" s="12"/>
      <c r="F4784" s="8"/>
    </row>
    <row r="4785" spans="1:6" hidden="1" x14ac:dyDescent="0.25">
      <c r="A4785" s="16">
        <v>1195</v>
      </c>
      <c r="B4785" s="8" t="s">
        <v>10751</v>
      </c>
      <c r="C4785" s="24" t="s">
        <v>3076</v>
      </c>
      <c r="D4785" s="25">
        <v>7</v>
      </c>
      <c r="E4785" s="12">
        <v>46.05</v>
      </c>
      <c r="F4785" s="8"/>
    </row>
    <row r="4786" spans="1:6" hidden="1" x14ac:dyDescent="0.25">
      <c r="A4786" s="16">
        <v>1195</v>
      </c>
      <c r="B4786" s="8" t="s">
        <v>10752</v>
      </c>
      <c r="C4786" s="24" t="s">
        <v>3076</v>
      </c>
      <c r="D4786" s="25">
        <v>7</v>
      </c>
      <c r="E4786" s="12">
        <v>43.29</v>
      </c>
      <c r="F4786" s="8"/>
    </row>
    <row r="4787" spans="1:6" x14ac:dyDescent="0.25">
      <c r="A4787" s="16">
        <v>1195</v>
      </c>
      <c r="B4787" s="8" t="s">
        <v>10753</v>
      </c>
      <c r="C4787" s="24" t="s">
        <v>3076</v>
      </c>
      <c r="D4787" s="25">
        <v>28</v>
      </c>
      <c r="E4787" s="12"/>
      <c r="F4787" s="8"/>
    </row>
    <row r="4788" spans="1:6" x14ac:dyDescent="0.25">
      <c r="A4788" s="16">
        <v>1195</v>
      </c>
      <c r="B4788" s="8" t="s">
        <v>10754</v>
      </c>
      <c r="C4788" s="24" t="s">
        <v>3076</v>
      </c>
      <c r="D4788" s="25">
        <v>28</v>
      </c>
      <c r="E4788" s="12"/>
      <c r="F4788" s="8"/>
    </row>
    <row r="4789" spans="1:6" hidden="1" x14ac:dyDescent="0.25">
      <c r="A4789" s="16">
        <v>1195</v>
      </c>
      <c r="B4789" s="8" t="s">
        <v>10755</v>
      </c>
      <c r="C4789" s="24" t="s">
        <v>3076</v>
      </c>
      <c r="D4789" s="25">
        <v>90</v>
      </c>
      <c r="E4789" s="12"/>
      <c r="F4789" s="8"/>
    </row>
    <row r="4790" spans="1:6" hidden="1" x14ac:dyDescent="0.25">
      <c r="A4790" s="16">
        <v>1195</v>
      </c>
      <c r="B4790" s="8" t="s">
        <v>10756</v>
      </c>
      <c r="C4790" s="24" t="s">
        <v>3076</v>
      </c>
      <c r="D4790" s="25">
        <v>90</v>
      </c>
      <c r="E4790" s="12"/>
      <c r="F4790" s="8"/>
    </row>
    <row r="4791" spans="1:6" hidden="1" x14ac:dyDescent="0.25">
      <c r="A4791" s="16">
        <v>1196</v>
      </c>
      <c r="B4791" s="8" t="s">
        <v>10757</v>
      </c>
      <c r="C4791" s="24" t="s">
        <v>3076</v>
      </c>
      <c r="D4791" s="25">
        <v>7</v>
      </c>
      <c r="E4791" s="12">
        <v>33.64</v>
      </c>
      <c r="F4791" s="8"/>
    </row>
    <row r="4792" spans="1:6" hidden="1" x14ac:dyDescent="0.25">
      <c r="A4792" s="16">
        <v>1196</v>
      </c>
      <c r="B4792" s="8" t="s">
        <v>10758</v>
      </c>
      <c r="C4792" s="24" t="s">
        <v>3076</v>
      </c>
      <c r="D4792" s="25">
        <v>7</v>
      </c>
      <c r="E4792" s="12">
        <v>30.66</v>
      </c>
      <c r="F4792" s="8"/>
    </row>
    <row r="4793" spans="1:6" x14ac:dyDescent="0.25">
      <c r="A4793" s="16">
        <v>1196</v>
      </c>
      <c r="B4793" s="8" t="s">
        <v>10759</v>
      </c>
      <c r="C4793" s="24" t="s">
        <v>3076</v>
      </c>
      <c r="D4793" s="25">
        <v>28</v>
      </c>
      <c r="E4793" s="12"/>
      <c r="F4793" s="8"/>
    </row>
    <row r="4794" spans="1:6" x14ac:dyDescent="0.25">
      <c r="A4794" s="16">
        <v>1196</v>
      </c>
      <c r="B4794" s="8" t="s">
        <v>10760</v>
      </c>
      <c r="C4794" s="24" t="s">
        <v>3076</v>
      </c>
      <c r="D4794" s="25">
        <v>28</v>
      </c>
      <c r="E4794" s="12"/>
      <c r="F4794" s="8"/>
    </row>
    <row r="4795" spans="1:6" hidden="1" x14ac:dyDescent="0.25">
      <c r="A4795" s="16">
        <v>1196</v>
      </c>
      <c r="B4795" s="8" t="s">
        <v>10761</v>
      </c>
      <c r="C4795" s="24" t="s">
        <v>3076</v>
      </c>
      <c r="D4795" s="25">
        <v>90</v>
      </c>
      <c r="E4795" s="12"/>
      <c r="F4795" s="8"/>
    </row>
    <row r="4796" spans="1:6" hidden="1" x14ac:dyDescent="0.25">
      <c r="A4796" s="16">
        <v>1196</v>
      </c>
      <c r="B4796" s="8" t="s">
        <v>10762</v>
      </c>
      <c r="C4796" s="24" t="s">
        <v>3076</v>
      </c>
      <c r="D4796" s="25">
        <v>90</v>
      </c>
      <c r="E4796" s="12"/>
      <c r="F4796" s="8"/>
    </row>
    <row r="4797" spans="1:6" hidden="1" x14ac:dyDescent="0.25">
      <c r="A4797" s="16">
        <v>1197</v>
      </c>
      <c r="B4797" s="8" t="s">
        <v>10763</v>
      </c>
      <c r="C4797" s="24" t="s">
        <v>3076</v>
      </c>
      <c r="D4797" s="25">
        <v>7</v>
      </c>
      <c r="E4797" s="12">
        <v>43.65</v>
      </c>
      <c r="F4797" s="8"/>
    </row>
    <row r="4798" spans="1:6" hidden="1" x14ac:dyDescent="0.25">
      <c r="A4798" s="16">
        <v>1197</v>
      </c>
      <c r="B4798" s="8" t="s">
        <v>10764</v>
      </c>
      <c r="C4798" s="24" t="s">
        <v>3076</v>
      </c>
      <c r="D4798" s="25">
        <v>7</v>
      </c>
      <c r="E4798" s="12">
        <v>43.32</v>
      </c>
      <c r="F4798" s="8"/>
    </row>
    <row r="4799" spans="1:6" x14ac:dyDescent="0.25">
      <c r="A4799" s="16">
        <v>1197</v>
      </c>
      <c r="B4799" s="8" t="s">
        <v>10765</v>
      </c>
      <c r="C4799" s="24" t="s">
        <v>3076</v>
      </c>
      <c r="D4799" s="25">
        <v>28</v>
      </c>
      <c r="E4799" s="12"/>
      <c r="F4799" s="8"/>
    </row>
    <row r="4800" spans="1:6" x14ac:dyDescent="0.25">
      <c r="A4800" s="16">
        <v>1197</v>
      </c>
      <c r="B4800" s="8" t="s">
        <v>10766</v>
      </c>
      <c r="C4800" s="24" t="s">
        <v>3076</v>
      </c>
      <c r="D4800" s="25">
        <v>28</v>
      </c>
      <c r="E4800" s="12"/>
      <c r="F4800" s="8"/>
    </row>
    <row r="4801" spans="1:6" hidden="1" x14ac:dyDescent="0.25">
      <c r="A4801" s="16">
        <v>1197</v>
      </c>
      <c r="B4801" s="8" t="s">
        <v>10767</v>
      </c>
      <c r="C4801" s="24" t="s">
        <v>3076</v>
      </c>
      <c r="D4801" s="25">
        <v>90</v>
      </c>
      <c r="E4801" s="12"/>
      <c r="F4801" s="8"/>
    </row>
    <row r="4802" spans="1:6" hidden="1" x14ac:dyDescent="0.25">
      <c r="A4802" s="16">
        <v>1197</v>
      </c>
      <c r="B4802" s="8" t="s">
        <v>10768</v>
      </c>
      <c r="C4802" s="24" t="s">
        <v>3076</v>
      </c>
      <c r="D4802" s="25">
        <v>90</v>
      </c>
      <c r="E4802" s="12"/>
      <c r="F4802" s="8"/>
    </row>
    <row r="4803" spans="1:6" hidden="1" x14ac:dyDescent="0.25">
      <c r="A4803" s="16">
        <v>1198</v>
      </c>
      <c r="B4803" s="8" t="s">
        <v>10769</v>
      </c>
      <c r="C4803" s="24" t="s">
        <v>3076</v>
      </c>
      <c r="D4803" s="25">
        <v>7</v>
      </c>
      <c r="E4803" s="12">
        <v>45.73</v>
      </c>
      <c r="F4803" s="8"/>
    </row>
    <row r="4804" spans="1:6" hidden="1" x14ac:dyDescent="0.25">
      <c r="A4804" s="16">
        <v>1198</v>
      </c>
      <c r="B4804" s="8" t="s">
        <v>10770</v>
      </c>
      <c r="C4804" s="24" t="s">
        <v>3076</v>
      </c>
      <c r="D4804" s="25">
        <v>7</v>
      </c>
      <c r="E4804" s="12">
        <v>47.64</v>
      </c>
      <c r="F4804" s="8"/>
    </row>
    <row r="4805" spans="1:6" x14ac:dyDescent="0.25">
      <c r="A4805" s="16">
        <v>1198</v>
      </c>
      <c r="B4805" s="8" t="s">
        <v>10771</v>
      </c>
      <c r="C4805" s="24" t="s">
        <v>3076</v>
      </c>
      <c r="D4805" s="25">
        <v>28</v>
      </c>
      <c r="E4805" s="12"/>
      <c r="F4805" s="8"/>
    </row>
    <row r="4806" spans="1:6" x14ac:dyDescent="0.25">
      <c r="A4806" s="16">
        <v>1198</v>
      </c>
      <c r="B4806" s="8" t="s">
        <v>10772</v>
      </c>
      <c r="C4806" s="24" t="s">
        <v>3076</v>
      </c>
      <c r="D4806" s="25">
        <v>28</v>
      </c>
      <c r="E4806" s="12"/>
      <c r="F4806" s="8"/>
    </row>
    <row r="4807" spans="1:6" hidden="1" x14ac:dyDescent="0.25">
      <c r="A4807" s="16">
        <v>1198</v>
      </c>
      <c r="B4807" s="8" t="s">
        <v>10773</v>
      </c>
      <c r="C4807" s="24" t="s">
        <v>3076</v>
      </c>
      <c r="D4807" s="25">
        <v>90</v>
      </c>
      <c r="E4807" s="12"/>
      <c r="F4807" s="8"/>
    </row>
    <row r="4808" spans="1:6" hidden="1" x14ac:dyDescent="0.25">
      <c r="A4808" s="16">
        <v>1198</v>
      </c>
      <c r="B4808" s="8" t="s">
        <v>10774</v>
      </c>
      <c r="C4808" s="24" t="s">
        <v>3076</v>
      </c>
      <c r="D4808" s="25">
        <v>90</v>
      </c>
      <c r="E4808" s="12"/>
      <c r="F4808" s="8"/>
    </row>
    <row r="4809" spans="1:6" hidden="1" x14ac:dyDescent="0.25">
      <c r="A4809" s="16">
        <v>1199</v>
      </c>
      <c r="B4809" s="8" t="s">
        <v>10775</v>
      </c>
      <c r="C4809" s="24" t="s">
        <v>3076</v>
      </c>
      <c r="D4809" s="25">
        <v>7</v>
      </c>
      <c r="E4809" s="12">
        <v>40.04</v>
      </c>
      <c r="F4809" s="8"/>
    </row>
    <row r="4810" spans="1:6" hidden="1" x14ac:dyDescent="0.25">
      <c r="A4810" s="16">
        <v>1199</v>
      </c>
      <c r="B4810" s="8" t="s">
        <v>10776</v>
      </c>
      <c r="C4810" s="24" t="s">
        <v>3076</v>
      </c>
      <c r="D4810" s="25">
        <v>7</v>
      </c>
      <c r="E4810" s="12">
        <v>40.619999999999997</v>
      </c>
      <c r="F4810" s="8"/>
    </row>
    <row r="4811" spans="1:6" x14ac:dyDescent="0.25">
      <c r="A4811" s="16">
        <v>1199</v>
      </c>
      <c r="B4811" s="8" t="s">
        <v>10777</v>
      </c>
      <c r="C4811" s="24" t="s">
        <v>3076</v>
      </c>
      <c r="D4811" s="25">
        <v>28</v>
      </c>
      <c r="E4811" s="12"/>
      <c r="F4811" s="8"/>
    </row>
    <row r="4812" spans="1:6" x14ac:dyDescent="0.25">
      <c r="A4812" s="16">
        <v>1199</v>
      </c>
      <c r="B4812" s="8" t="s">
        <v>10778</v>
      </c>
      <c r="C4812" s="24" t="s">
        <v>3076</v>
      </c>
      <c r="D4812" s="25">
        <v>28</v>
      </c>
      <c r="E4812" s="12"/>
      <c r="F4812" s="8"/>
    </row>
    <row r="4813" spans="1:6" hidden="1" x14ac:dyDescent="0.25">
      <c r="A4813" s="16">
        <v>1199</v>
      </c>
      <c r="B4813" s="8" t="s">
        <v>10779</v>
      </c>
      <c r="C4813" s="24" t="s">
        <v>3076</v>
      </c>
      <c r="D4813" s="25">
        <v>90</v>
      </c>
      <c r="E4813" s="12"/>
      <c r="F4813" s="8"/>
    </row>
    <row r="4814" spans="1:6" hidden="1" x14ac:dyDescent="0.25">
      <c r="A4814" s="16">
        <v>1199</v>
      </c>
      <c r="B4814" s="8" t="s">
        <v>10780</v>
      </c>
      <c r="C4814" s="24" t="s">
        <v>3076</v>
      </c>
      <c r="D4814" s="25">
        <v>90</v>
      </c>
      <c r="E4814" s="12"/>
      <c r="F4814" s="8"/>
    </row>
    <row r="4815" spans="1:6" hidden="1" x14ac:dyDescent="0.25">
      <c r="A4815" s="16">
        <v>1200</v>
      </c>
      <c r="B4815" s="8" t="s">
        <v>10781</v>
      </c>
      <c r="C4815" s="24" t="s">
        <v>3076</v>
      </c>
      <c r="D4815" s="25">
        <v>7</v>
      </c>
      <c r="E4815" s="12">
        <v>40.21</v>
      </c>
      <c r="F4815" s="8"/>
    </row>
    <row r="4816" spans="1:6" hidden="1" x14ac:dyDescent="0.25">
      <c r="A4816" s="16">
        <v>1200</v>
      </c>
      <c r="B4816" s="8" t="s">
        <v>10782</v>
      </c>
      <c r="C4816" s="24" t="s">
        <v>3076</v>
      </c>
      <c r="D4816" s="25">
        <v>7</v>
      </c>
      <c r="E4816" s="12">
        <v>43.19</v>
      </c>
      <c r="F4816" s="8"/>
    </row>
    <row r="4817" spans="1:6" x14ac:dyDescent="0.25">
      <c r="A4817" s="16">
        <v>1200</v>
      </c>
      <c r="B4817" s="8" t="s">
        <v>10783</v>
      </c>
      <c r="C4817" s="24" t="s">
        <v>3076</v>
      </c>
      <c r="D4817" s="25">
        <v>28</v>
      </c>
      <c r="E4817" s="12"/>
      <c r="F4817" s="8"/>
    </row>
    <row r="4818" spans="1:6" x14ac:dyDescent="0.25">
      <c r="A4818" s="16">
        <v>1200</v>
      </c>
      <c r="B4818" s="8" t="s">
        <v>10784</v>
      </c>
      <c r="C4818" s="24" t="s">
        <v>3076</v>
      </c>
      <c r="D4818" s="25">
        <v>28</v>
      </c>
      <c r="E4818" s="12"/>
      <c r="F4818" s="8"/>
    </row>
    <row r="4819" spans="1:6" hidden="1" x14ac:dyDescent="0.25">
      <c r="A4819" s="16">
        <v>1200</v>
      </c>
      <c r="B4819" s="8" t="s">
        <v>10785</v>
      </c>
      <c r="C4819" s="24" t="s">
        <v>3076</v>
      </c>
      <c r="D4819" s="25">
        <v>90</v>
      </c>
      <c r="E4819" s="12"/>
      <c r="F4819" s="8"/>
    </row>
    <row r="4820" spans="1:6" hidden="1" x14ac:dyDescent="0.25">
      <c r="A4820" s="16">
        <v>1200</v>
      </c>
      <c r="B4820" s="8" t="s">
        <v>10786</v>
      </c>
      <c r="C4820" s="24" t="s">
        <v>3076</v>
      </c>
      <c r="D4820" s="25">
        <v>90</v>
      </c>
      <c r="E4820" s="12"/>
      <c r="F4820" s="8"/>
    </row>
    <row r="4821" spans="1:6" hidden="1" x14ac:dyDescent="0.25">
      <c r="A4821" s="16">
        <v>1201</v>
      </c>
      <c r="B4821" s="8" t="s">
        <v>10787</v>
      </c>
      <c r="C4821" s="24" t="s">
        <v>3076</v>
      </c>
      <c r="D4821" s="25">
        <v>7</v>
      </c>
      <c r="E4821" s="12">
        <v>40.590000000000003</v>
      </c>
      <c r="F4821" s="8"/>
    </row>
    <row r="4822" spans="1:6" hidden="1" x14ac:dyDescent="0.25">
      <c r="A4822" s="16">
        <v>1201</v>
      </c>
      <c r="B4822" s="8" t="s">
        <v>10788</v>
      </c>
      <c r="C4822" s="24" t="s">
        <v>3076</v>
      </c>
      <c r="D4822" s="25">
        <v>7</v>
      </c>
      <c r="E4822" s="12">
        <v>37.93</v>
      </c>
      <c r="F4822" s="8"/>
    </row>
    <row r="4823" spans="1:6" x14ac:dyDescent="0.25">
      <c r="A4823" s="16">
        <v>1201</v>
      </c>
      <c r="B4823" s="8" t="s">
        <v>10789</v>
      </c>
      <c r="C4823" s="24" t="s">
        <v>3076</v>
      </c>
      <c r="D4823" s="25">
        <v>28</v>
      </c>
      <c r="E4823" s="12"/>
      <c r="F4823" s="8"/>
    </row>
    <row r="4824" spans="1:6" x14ac:dyDescent="0.25">
      <c r="A4824" s="16">
        <v>1201</v>
      </c>
      <c r="B4824" s="8" t="s">
        <v>10790</v>
      </c>
      <c r="C4824" s="24" t="s">
        <v>3076</v>
      </c>
      <c r="D4824" s="25">
        <v>28</v>
      </c>
      <c r="E4824" s="12"/>
      <c r="F4824" s="8"/>
    </row>
    <row r="4825" spans="1:6" hidden="1" x14ac:dyDescent="0.25">
      <c r="A4825" s="16">
        <v>1201</v>
      </c>
      <c r="B4825" s="8" t="s">
        <v>10791</v>
      </c>
      <c r="C4825" s="24" t="s">
        <v>3076</v>
      </c>
      <c r="D4825" s="25">
        <v>90</v>
      </c>
      <c r="E4825" s="12"/>
      <c r="F4825" s="8"/>
    </row>
    <row r="4826" spans="1:6" hidden="1" x14ac:dyDescent="0.25">
      <c r="A4826" s="16">
        <v>1201</v>
      </c>
      <c r="B4826" s="8" t="s">
        <v>10792</v>
      </c>
      <c r="C4826" s="24" t="s">
        <v>3076</v>
      </c>
      <c r="D4826" s="25">
        <v>90</v>
      </c>
      <c r="E4826" s="12"/>
      <c r="F4826" s="8"/>
    </row>
    <row r="4827" spans="1:6" hidden="1" x14ac:dyDescent="0.25">
      <c r="A4827" s="16">
        <v>1203</v>
      </c>
      <c r="B4827" s="8" t="s">
        <v>10793</v>
      </c>
      <c r="C4827" s="24" t="s">
        <v>3076</v>
      </c>
      <c r="D4827" s="25">
        <v>7</v>
      </c>
      <c r="E4827" s="12">
        <v>40.79</v>
      </c>
      <c r="F4827" s="8"/>
    </row>
    <row r="4828" spans="1:6" hidden="1" x14ac:dyDescent="0.25">
      <c r="A4828" s="16">
        <v>1203</v>
      </c>
      <c r="B4828" s="8" t="s">
        <v>10794</v>
      </c>
      <c r="C4828" s="24" t="s">
        <v>3076</v>
      </c>
      <c r="D4828" s="25">
        <v>7</v>
      </c>
      <c r="E4828" s="12">
        <v>39.979999999999997</v>
      </c>
      <c r="F4828" s="8"/>
    </row>
    <row r="4829" spans="1:6" x14ac:dyDescent="0.25">
      <c r="A4829" s="16">
        <v>1203</v>
      </c>
      <c r="B4829" s="8" t="s">
        <v>10795</v>
      </c>
      <c r="C4829" s="24" t="s">
        <v>3076</v>
      </c>
      <c r="D4829" s="25">
        <v>28</v>
      </c>
      <c r="E4829" s="12"/>
      <c r="F4829" s="8"/>
    </row>
    <row r="4830" spans="1:6" x14ac:dyDescent="0.25">
      <c r="A4830" s="16">
        <v>1203</v>
      </c>
      <c r="B4830" s="8" t="s">
        <v>10796</v>
      </c>
      <c r="C4830" s="24" t="s">
        <v>3076</v>
      </c>
      <c r="D4830" s="25">
        <v>28</v>
      </c>
      <c r="E4830" s="12"/>
      <c r="F4830" s="8"/>
    </row>
    <row r="4831" spans="1:6" hidden="1" x14ac:dyDescent="0.25">
      <c r="A4831" s="16">
        <v>1203</v>
      </c>
      <c r="B4831" s="8" t="s">
        <v>10797</v>
      </c>
      <c r="C4831" s="24" t="s">
        <v>3076</v>
      </c>
      <c r="D4831" s="25">
        <v>90</v>
      </c>
      <c r="E4831" s="12"/>
      <c r="F4831" s="8"/>
    </row>
    <row r="4832" spans="1:6" hidden="1" x14ac:dyDescent="0.25">
      <c r="A4832" s="16">
        <v>1203</v>
      </c>
      <c r="B4832" s="8" t="s">
        <v>10798</v>
      </c>
      <c r="C4832" s="24" t="s">
        <v>3076</v>
      </c>
      <c r="D4832" s="25">
        <v>90</v>
      </c>
      <c r="E4832" s="12"/>
      <c r="F4832" s="8"/>
    </row>
    <row r="4833" spans="1:6" hidden="1" x14ac:dyDescent="0.25">
      <c r="A4833" s="16">
        <v>1204</v>
      </c>
      <c r="B4833" s="8" t="s">
        <v>10799</v>
      </c>
      <c r="C4833" s="24" t="s">
        <v>3076</v>
      </c>
      <c r="D4833" s="25">
        <v>7</v>
      </c>
      <c r="E4833" s="12">
        <v>43.39</v>
      </c>
      <c r="F4833" s="8"/>
    </row>
    <row r="4834" spans="1:6" hidden="1" x14ac:dyDescent="0.25">
      <c r="A4834" s="16">
        <v>1204</v>
      </c>
      <c r="B4834" s="8" t="s">
        <v>10800</v>
      </c>
      <c r="C4834" s="24" t="s">
        <v>3076</v>
      </c>
      <c r="D4834" s="25">
        <v>7</v>
      </c>
      <c r="E4834" s="12">
        <v>42.21</v>
      </c>
      <c r="F4834" s="8"/>
    </row>
    <row r="4835" spans="1:6" x14ac:dyDescent="0.25">
      <c r="A4835" s="16">
        <v>1204</v>
      </c>
      <c r="B4835" s="8" t="s">
        <v>10801</v>
      </c>
      <c r="C4835" s="24" t="s">
        <v>3076</v>
      </c>
      <c r="D4835" s="25">
        <v>28</v>
      </c>
      <c r="E4835" s="12"/>
      <c r="F4835" s="8"/>
    </row>
    <row r="4836" spans="1:6" x14ac:dyDescent="0.25">
      <c r="A4836" s="16">
        <v>1204</v>
      </c>
      <c r="B4836" s="8" t="s">
        <v>10802</v>
      </c>
      <c r="C4836" s="24" t="s">
        <v>3076</v>
      </c>
      <c r="D4836" s="25">
        <v>28</v>
      </c>
      <c r="E4836" s="12"/>
      <c r="F4836" s="8"/>
    </row>
    <row r="4837" spans="1:6" hidden="1" x14ac:dyDescent="0.25">
      <c r="A4837" s="16">
        <v>1204</v>
      </c>
      <c r="B4837" s="8" t="s">
        <v>10803</v>
      </c>
      <c r="C4837" s="24" t="s">
        <v>3076</v>
      </c>
      <c r="D4837" s="25">
        <v>90</v>
      </c>
      <c r="E4837" s="12"/>
      <c r="F4837" s="8"/>
    </row>
    <row r="4838" spans="1:6" hidden="1" x14ac:dyDescent="0.25">
      <c r="A4838" s="16">
        <v>1204</v>
      </c>
      <c r="B4838" s="8" t="s">
        <v>10804</v>
      </c>
      <c r="C4838" s="24" t="s">
        <v>3076</v>
      </c>
      <c r="D4838" s="25">
        <v>90</v>
      </c>
      <c r="E4838" s="12"/>
      <c r="F4838" s="8"/>
    </row>
    <row r="4839" spans="1:6" hidden="1" x14ac:dyDescent="0.25">
      <c r="A4839" s="16">
        <v>1205</v>
      </c>
      <c r="B4839" s="8" t="s">
        <v>10805</v>
      </c>
      <c r="C4839" s="24" t="s">
        <v>3076</v>
      </c>
      <c r="D4839" s="25">
        <v>7</v>
      </c>
      <c r="E4839" s="12">
        <v>40.700000000000003</v>
      </c>
      <c r="F4839" s="8"/>
    </row>
    <row r="4840" spans="1:6" hidden="1" x14ac:dyDescent="0.25">
      <c r="A4840" s="16">
        <v>1205</v>
      </c>
      <c r="B4840" s="8" t="s">
        <v>10806</v>
      </c>
      <c r="C4840" s="24" t="s">
        <v>3076</v>
      </c>
      <c r="D4840" s="25">
        <v>7</v>
      </c>
      <c r="E4840" s="12">
        <v>40.58</v>
      </c>
      <c r="F4840" s="8"/>
    </row>
    <row r="4841" spans="1:6" x14ac:dyDescent="0.25">
      <c r="A4841" s="16">
        <v>1205</v>
      </c>
      <c r="B4841" s="8" t="s">
        <v>10807</v>
      </c>
      <c r="C4841" s="24" t="s">
        <v>3076</v>
      </c>
      <c r="D4841" s="25">
        <v>28</v>
      </c>
      <c r="E4841" s="12"/>
      <c r="F4841" s="8"/>
    </row>
    <row r="4842" spans="1:6" x14ac:dyDescent="0.25">
      <c r="A4842" s="16">
        <v>1205</v>
      </c>
      <c r="B4842" s="8" t="s">
        <v>10808</v>
      </c>
      <c r="C4842" s="24" t="s">
        <v>3076</v>
      </c>
      <c r="D4842" s="25">
        <v>28</v>
      </c>
      <c r="E4842" s="12"/>
      <c r="F4842" s="8"/>
    </row>
    <row r="4843" spans="1:6" hidden="1" x14ac:dyDescent="0.25">
      <c r="A4843" s="16">
        <v>1205</v>
      </c>
      <c r="B4843" s="8" t="s">
        <v>10809</v>
      </c>
      <c r="C4843" s="24" t="s">
        <v>3076</v>
      </c>
      <c r="D4843" s="25">
        <v>90</v>
      </c>
      <c r="E4843" s="12"/>
      <c r="F4843" s="8"/>
    </row>
    <row r="4844" spans="1:6" hidden="1" x14ac:dyDescent="0.25">
      <c r="A4844" s="16">
        <v>1205</v>
      </c>
      <c r="B4844" s="8" t="s">
        <v>10810</v>
      </c>
      <c r="C4844" s="24" t="s">
        <v>3076</v>
      </c>
      <c r="D4844" s="25">
        <v>90</v>
      </c>
      <c r="E4844" s="12"/>
      <c r="F4844" s="8"/>
    </row>
    <row r="4845" spans="1:6" hidden="1" x14ac:dyDescent="0.25">
      <c r="A4845" s="16">
        <v>1206</v>
      </c>
      <c r="B4845" s="8" t="s">
        <v>10811</v>
      </c>
      <c r="C4845" s="24" t="s">
        <v>3076</v>
      </c>
      <c r="D4845" s="25">
        <v>7</v>
      </c>
      <c r="E4845" s="12">
        <v>44.14</v>
      </c>
      <c r="F4845" s="8"/>
    </row>
    <row r="4846" spans="1:6" hidden="1" x14ac:dyDescent="0.25">
      <c r="A4846" s="16">
        <v>1206</v>
      </c>
      <c r="B4846" s="8" t="s">
        <v>10812</v>
      </c>
      <c r="C4846" s="24" t="s">
        <v>3076</v>
      </c>
      <c r="D4846" s="25">
        <v>7</v>
      </c>
      <c r="E4846" s="12">
        <v>45.31</v>
      </c>
      <c r="F4846" s="8"/>
    </row>
    <row r="4847" spans="1:6" x14ac:dyDescent="0.25">
      <c r="A4847" s="16">
        <v>1206</v>
      </c>
      <c r="B4847" s="8" t="s">
        <v>10813</v>
      </c>
      <c r="C4847" s="24" t="s">
        <v>3076</v>
      </c>
      <c r="D4847" s="25">
        <v>28</v>
      </c>
      <c r="E4847" s="12"/>
      <c r="F4847" s="8"/>
    </row>
    <row r="4848" spans="1:6" x14ac:dyDescent="0.25">
      <c r="A4848" s="16">
        <v>1206</v>
      </c>
      <c r="B4848" s="8" t="s">
        <v>10814</v>
      </c>
      <c r="C4848" s="24" t="s">
        <v>3076</v>
      </c>
      <c r="D4848" s="25">
        <v>28</v>
      </c>
      <c r="E4848" s="12"/>
      <c r="F4848" s="8"/>
    </row>
    <row r="4849" spans="1:6" hidden="1" x14ac:dyDescent="0.25">
      <c r="A4849" s="16">
        <v>1206</v>
      </c>
      <c r="B4849" s="8" t="s">
        <v>10815</v>
      </c>
      <c r="C4849" s="24" t="s">
        <v>3076</v>
      </c>
      <c r="D4849" s="25">
        <v>90</v>
      </c>
      <c r="E4849" s="12"/>
      <c r="F4849" s="8"/>
    </row>
    <row r="4850" spans="1:6" hidden="1" x14ac:dyDescent="0.25">
      <c r="A4850" s="16">
        <v>1206</v>
      </c>
      <c r="B4850" s="8" t="s">
        <v>10816</v>
      </c>
      <c r="C4850" s="24" t="s">
        <v>3076</v>
      </c>
      <c r="D4850" s="25">
        <v>90</v>
      </c>
      <c r="E4850" s="12"/>
      <c r="F4850" s="8"/>
    </row>
    <row r="4851" spans="1:6" hidden="1" x14ac:dyDescent="0.25">
      <c r="A4851" s="16">
        <v>1207</v>
      </c>
      <c r="B4851" s="8" t="s">
        <v>10817</v>
      </c>
      <c r="C4851" s="24" t="s">
        <v>3076</v>
      </c>
      <c r="D4851" s="25">
        <v>7</v>
      </c>
      <c r="E4851" s="12">
        <v>45.93</v>
      </c>
      <c r="F4851" s="8"/>
    </row>
    <row r="4852" spans="1:6" hidden="1" x14ac:dyDescent="0.25">
      <c r="A4852" s="16">
        <v>1207</v>
      </c>
      <c r="B4852" s="8" t="s">
        <v>10818</v>
      </c>
      <c r="C4852" s="24" t="s">
        <v>3076</v>
      </c>
      <c r="D4852" s="25">
        <v>7</v>
      </c>
      <c r="E4852" s="12">
        <v>45.17</v>
      </c>
      <c r="F4852" s="8"/>
    </row>
    <row r="4853" spans="1:6" x14ac:dyDescent="0.25">
      <c r="A4853" s="16">
        <v>1207</v>
      </c>
      <c r="B4853" s="8" t="s">
        <v>10819</v>
      </c>
      <c r="C4853" s="24" t="s">
        <v>3076</v>
      </c>
      <c r="D4853" s="25">
        <v>28</v>
      </c>
      <c r="E4853" s="12"/>
      <c r="F4853" s="8"/>
    </row>
    <row r="4854" spans="1:6" x14ac:dyDescent="0.25">
      <c r="A4854" s="16">
        <v>1207</v>
      </c>
      <c r="B4854" s="8" t="s">
        <v>10820</v>
      </c>
      <c r="C4854" s="24" t="s">
        <v>3076</v>
      </c>
      <c r="D4854" s="25">
        <v>28</v>
      </c>
      <c r="E4854" s="12"/>
      <c r="F4854" s="8"/>
    </row>
    <row r="4855" spans="1:6" hidden="1" x14ac:dyDescent="0.25">
      <c r="A4855" s="16">
        <v>1207</v>
      </c>
      <c r="B4855" s="8" t="s">
        <v>10821</v>
      </c>
      <c r="C4855" s="24" t="s">
        <v>3076</v>
      </c>
      <c r="D4855" s="25">
        <v>90</v>
      </c>
      <c r="E4855" s="12"/>
      <c r="F4855" s="8"/>
    </row>
    <row r="4856" spans="1:6" hidden="1" x14ac:dyDescent="0.25">
      <c r="A4856" s="16">
        <v>1207</v>
      </c>
      <c r="B4856" s="8" t="s">
        <v>10822</v>
      </c>
      <c r="C4856" s="24" t="s">
        <v>3076</v>
      </c>
      <c r="D4856" s="25">
        <v>90</v>
      </c>
      <c r="E4856" s="12"/>
      <c r="F4856" s="8"/>
    </row>
    <row r="4857" spans="1:6" hidden="1" x14ac:dyDescent="0.25">
      <c r="A4857" s="16">
        <v>1208</v>
      </c>
      <c r="B4857" s="8" t="s">
        <v>10823</v>
      </c>
      <c r="C4857" s="24" t="s">
        <v>3076</v>
      </c>
      <c r="D4857" s="25">
        <v>7</v>
      </c>
      <c r="E4857" s="12">
        <v>43</v>
      </c>
      <c r="F4857" s="8"/>
    </row>
    <row r="4858" spans="1:6" hidden="1" x14ac:dyDescent="0.25">
      <c r="A4858" s="16">
        <v>1208</v>
      </c>
      <c r="B4858" s="8" t="s">
        <v>10824</v>
      </c>
      <c r="C4858" s="24" t="s">
        <v>3076</v>
      </c>
      <c r="D4858" s="25">
        <v>7</v>
      </c>
      <c r="E4858" s="12">
        <v>44.19</v>
      </c>
      <c r="F4858" s="8"/>
    </row>
    <row r="4859" spans="1:6" x14ac:dyDescent="0.25">
      <c r="A4859" s="16">
        <v>1208</v>
      </c>
      <c r="B4859" s="8" t="s">
        <v>10825</v>
      </c>
      <c r="C4859" s="24" t="s">
        <v>3076</v>
      </c>
      <c r="D4859" s="25">
        <v>28</v>
      </c>
      <c r="E4859" s="12"/>
      <c r="F4859" s="8"/>
    </row>
    <row r="4860" spans="1:6" x14ac:dyDescent="0.25">
      <c r="A4860" s="16">
        <v>1208</v>
      </c>
      <c r="B4860" s="8" t="s">
        <v>10826</v>
      </c>
      <c r="C4860" s="24" t="s">
        <v>3076</v>
      </c>
      <c r="D4860" s="25">
        <v>28</v>
      </c>
      <c r="E4860" s="12"/>
      <c r="F4860" s="8"/>
    </row>
    <row r="4861" spans="1:6" hidden="1" x14ac:dyDescent="0.25">
      <c r="A4861" s="16">
        <v>1208</v>
      </c>
      <c r="B4861" s="8" t="s">
        <v>10827</v>
      </c>
      <c r="C4861" s="24" t="s">
        <v>3076</v>
      </c>
      <c r="D4861" s="25">
        <v>90</v>
      </c>
      <c r="E4861" s="12"/>
      <c r="F4861" s="8"/>
    </row>
    <row r="4862" spans="1:6" hidden="1" x14ac:dyDescent="0.25">
      <c r="A4862" s="16">
        <v>1208</v>
      </c>
      <c r="B4862" s="8" t="s">
        <v>10828</v>
      </c>
      <c r="C4862" s="24" t="s">
        <v>3076</v>
      </c>
      <c r="D4862" s="25">
        <v>90</v>
      </c>
      <c r="E4862" s="12"/>
      <c r="F4862" s="8"/>
    </row>
    <row r="4863" spans="1:6" hidden="1" x14ac:dyDescent="0.25">
      <c r="A4863" s="16">
        <v>1209</v>
      </c>
      <c r="B4863" s="8" t="s">
        <v>10829</v>
      </c>
      <c r="C4863" s="24" t="s">
        <v>3076</v>
      </c>
      <c r="D4863" s="25">
        <v>7</v>
      </c>
      <c r="E4863" s="12">
        <v>39.43</v>
      </c>
      <c r="F4863" s="8"/>
    </row>
    <row r="4864" spans="1:6" hidden="1" x14ac:dyDescent="0.25">
      <c r="A4864" s="16">
        <v>1209</v>
      </c>
      <c r="B4864" s="8" t="s">
        <v>10830</v>
      </c>
      <c r="C4864" s="24" t="s">
        <v>3076</v>
      </c>
      <c r="D4864" s="25">
        <v>7</v>
      </c>
      <c r="E4864" s="12">
        <v>37.78</v>
      </c>
      <c r="F4864" s="8"/>
    </row>
    <row r="4865" spans="1:6" x14ac:dyDescent="0.25">
      <c r="A4865" s="16">
        <v>1209</v>
      </c>
      <c r="B4865" s="8" t="s">
        <v>10831</v>
      </c>
      <c r="C4865" s="24" t="s">
        <v>3076</v>
      </c>
      <c r="D4865" s="25">
        <v>28</v>
      </c>
      <c r="E4865" s="12"/>
      <c r="F4865" s="8"/>
    </row>
    <row r="4866" spans="1:6" x14ac:dyDescent="0.25">
      <c r="A4866" s="16">
        <v>1209</v>
      </c>
      <c r="B4866" s="8" t="s">
        <v>10832</v>
      </c>
      <c r="C4866" s="24" t="s">
        <v>3076</v>
      </c>
      <c r="D4866" s="25">
        <v>28</v>
      </c>
      <c r="E4866" s="12"/>
      <c r="F4866" s="8"/>
    </row>
    <row r="4867" spans="1:6" hidden="1" x14ac:dyDescent="0.25">
      <c r="A4867" s="16">
        <v>1209</v>
      </c>
      <c r="B4867" s="8" t="s">
        <v>10833</v>
      </c>
      <c r="C4867" s="24" t="s">
        <v>3076</v>
      </c>
      <c r="D4867" s="25">
        <v>90</v>
      </c>
      <c r="E4867" s="12"/>
      <c r="F4867" s="8"/>
    </row>
    <row r="4868" spans="1:6" hidden="1" x14ac:dyDescent="0.25">
      <c r="A4868" s="16">
        <v>1209</v>
      </c>
      <c r="B4868" s="8" t="s">
        <v>10834</v>
      </c>
      <c r="C4868" s="24" t="s">
        <v>3076</v>
      </c>
      <c r="D4868" s="25">
        <v>90</v>
      </c>
      <c r="E4868" s="12"/>
      <c r="F4868" s="8"/>
    </row>
    <row r="4869" spans="1:6" hidden="1" x14ac:dyDescent="0.25">
      <c r="A4869" s="16">
        <v>1210</v>
      </c>
      <c r="B4869" s="8" t="s">
        <v>10835</v>
      </c>
      <c r="C4869" s="24" t="s">
        <v>3076</v>
      </c>
      <c r="D4869" s="25">
        <v>7</v>
      </c>
      <c r="E4869" s="12">
        <v>43.01</v>
      </c>
      <c r="F4869" s="8"/>
    </row>
    <row r="4870" spans="1:6" hidden="1" x14ac:dyDescent="0.25">
      <c r="A4870" s="16">
        <v>1210</v>
      </c>
      <c r="B4870" s="8" t="s">
        <v>10836</v>
      </c>
      <c r="C4870" s="24" t="s">
        <v>3076</v>
      </c>
      <c r="D4870" s="25">
        <v>7</v>
      </c>
      <c r="E4870" s="12">
        <v>45.29</v>
      </c>
      <c r="F4870" s="8"/>
    </row>
    <row r="4871" spans="1:6" x14ac:dyDescent="0.25">
      <c r="A4871" s="16">
        <v>1210</v>
      </c>
      <c r="B4871" s="8" t="s">
        <v>10837</v>
      </c>
      <c r="C4871" s="24" t="s">
        <v>3076</v>
      </c>
      <c r="D4871" s="25">
        <v>28</v>
      </c>
      <c r="E4871" s="12"/>
      <c r="F4871" s="8"/>
    </row>
    <row r="4872" spans="1:6" x14ac:dyDescent="0.25">
      <c r="A4872" s="16">
        <v>1210</v>
      </c>
      <c r="B4872" s="8" t="s">
        <v>10838</v>
      </c>
      <c r="C4872" s="24" t="s">
        <v>3076</v>
      </c>
      <c r="D4872" s="25">
        <v>28</v>
      </c>
      <c r="E4872" s="12"/>
      <c r="F4872" s="8"/>
    </row>
    <row r="4873" spans="1:6" hidden="1" x14ac:dyDescent="0.25">
      <c r="A4873" s="16">
        <v>1210</v>
      </c>
      <c r="B4873" s="8" t="s">
        <v>10839</v>
      </c>
      <c r="C4873" s="24" t="s">
        <v>3076</v>
      </c>
      <c r="D4873" s="25">
        <v>90</v>
      </c>
      <c r="E4873" s="12"/>
      <c r="F4873" s="8"/>
    </row>
    <row r="4874" spans="1:6" hidden="1" x14ac:dyDescent="0.25">
      <c r="A4874" s="16">
        <v>1210</v>
      </c>
      <c r="B4874" s="8" t="s">
        <v>10840</v>
      </c>
      <c r="C4874" s="24" t="s">
        <v>3076</v>
      </c>
      <c r="D4874" s="25">
        <v>90</v>
      </c>
      <c r="E4874" s="12"/>
      <c r="F4874" s="8"/>
    </row>
    <row r="4875" spans="1:6" hidden="1" x14ac:dyDescent="0.25">
      <c r="A4875" s="16">
        <v>1211</v>
      </c>
      <c r="B4875" s="8" t="s">
        <v>10841</v>
      </c>
      <c r="C4875" s="24" t="s">
        <v>3076</v>
      </c>
      <c r="D4875" s="25">
        <v>7</v>
      </c>
      <c r="E4875" s="12">
        <v>45.72</v>
      </c>
      <c r="F4875" s="8"/>
    </row>
    <row r="4876" spans="1:6" hidden="1" x14ac:dyDescent="0.25">
      <c r="A4876" s="16">
        <v>1211</v>
      </c>
      <c r="B4876" s="8" t="s">
        <v>10842</v>
      </c>
      <c r="C4876" s="24" t="s">
        <v>3076</v>
      </c>
      <c r="D4876" s="25">
        <v>7</v>
      </c>
      <c r="E4876" s="12">
        <v>46.94</v>
      </c>
      <c r="F4876" s="8"/>
    </row>
    <row r="4877" spans="1:6" x14ac:dyDescent="0.25">
      <c r="A4877" s="16">
        <v>1211</v>
      </c>
      <c r="B4877" s="8" t="s">
        <v>10843</v>
      </c>
      <c r="C4877" s="24" t="s">
        <v>3076</v>
      </c>
      <c r="D4877" s="25">
        <v>28</v>
      </c>
      <c r="E4877" s="12"/>
      <c r="F4877" s="8"/>
    </row>
    <row r="4878" spans="1:6" x14ac:dyDescent="0.25">
      <c r="A4878" s="16">
        <v>1211</v>
      </c>
      <c r="B4878" s="8" t="s">
        <v>10844</v>
      </c>
      <c r="C4878" s="24" t="s">
        <v>3076</v>
      </c>
      <c r="D4878" s="25">
        <v>28</v>
      </c>
      <c r="E4878" s="12"/>
      <c r="F4878" s="8"/>
    </row>
    <row r="4879" spans="1:6" hidden="1" x14ac:dyDescent="0.25">
      <c r="A4879" s="16">
        <v>1211</v>
      </c>
      <c r="B4879" s="8" t="s">
        <v>10845</v>
      </c>
      <c r="C4879" s="24" t="s">
        <v>3076</v>
      </c>
      <c r="D4879" s="25">
        <v>90</v>
      </c>
      <c r="E4879" s="12"/>
      <c r="F4879" s="8"/>
    </row>
    <row r="4880" spans="1:6" hidden="1" x14ac:dyDescent="0.25">
      <c r="A4880" s="16">
        <v>1211</v>
      </c>
      <c r="B4880" s="8" t="s">
        <v>10846</v>
      </c>
      <c r="C4880" s="24" t="s">
        <v>3076</v>
      </c>
      <c r="D4880" s="25">
        <v>90</v>
      </c>
      <c r="E4880" s="12"/>
      <c r="F4880" s="8"/>
    </row>
    <row r="4881" spans="1:6" hidden="1" x14ac:dyDescent="0.25">
      <c r="A4881" s="16">
        <v>1214</v>
      </c>
      <c r="B4881" s="8" t="s">
        <v>10847</v>
      </c>
      <c r="C4881" s="24" t="s">
        <v>3076</v>
      </c>
      <c r="D4881" s="25">
        <v>7</v>
      </c>
      <c r="E4881" s="12">
        <v>37.67</v>
      </c>
      <c r="F4881" s="8"/>
    </row>
    <row r="4882" spans="1:6" hidden="1" x14ac:dyDescent="0.25">
      <c r="A4882" s="16">
        <v>1214</v>
      </c>
      <c r="B4882" s="8" t="s">
        <v>10848</v>
      </c>
      <c r="C4882" s="24" t="s">
        <v>3076</v>
      </c>
      <c r="D4882" s="25">
        <v>7</v>
      </c>
      <c r="E4882" s="12">
        <v>37.159999999999997</v>
      </c>
      <c r="F4882" s="8"/>
    </row>
    <row r="4883" spans="1:6" x14ac:dyDescent="0.25">
      <c r="A4883" s="16">
        <v>1214</v>
      </c>
      <c r="B4883" s="8" t="s">
        <v>10849</v>
      </c>
      <c r="C4883" s="24" t="s">
        <v>3076</v>
      </c>
      <c r="D4883" s="25">
        <v>28</v>
      </c>
      <c r="E4883" s="12"/>
      <c r="F4883" s="8"/>
    </row>
    <row r="4884" spans="1:6" x14ac:dyDescent="0.25">
      <c r="A4884" s="16">
        <v>1214</v>
      </c>
      <c r="B4884" s="8" t="s">
        <v>10850</v>
      </c>
      <c r="C4884" s="24" t="s">
        <v>3076</v>
      </c>
      <c r="D4884" s="25">
        <v>28</v>
      </c>
      <c r="E4884" s="12"/>
      <c r="F4884" s="8"/>
    </row>
    <row r="4885" spans="1:6" hidden="1" x14ac:dyDescent="0.25">
      <c r="A4885" s="16">
        <v>1214</v>
      </c>
      <c r="B4885" s="8" t="s">
        <v>10851</v>
      </c>
      <c r="C4885" s="24" t="s">
        <v>3076</v>
      </c>
      <c r="D4885" s="25">
        <v>90</v>
      </c>
      <c r="E4885" s="12"/>
      <c r="F4885" s="8"/>
    </row>
    <row r="4886" spans="1:6" hidden="1" x14ac:dyDescent="0.25">
      <c r="A4886" s="16">
        <v>1214</v>
      </c>
      <c r="B4886" s="8" t="s">
        <v>10852</v>
      </c>
      <c r="C4886" s="24" t="s">
        <v>3076</v>
      </c>
      <c r="D4886" s="25">
        <v>90</v>
      </c>
      <c r="E4886" s="12"/>
      <c r="F4886" s="8"/>
    </row>
    <row r="4887" spans="1:6" hidden="1" x14ac:dyDescent="0.25">
      <c r="A4887" s="16">
        <v>1215</v>
      </c>
      <c r="B4887" s="8" t="s">
        <v>10853</v>
      </c>
      <c r="C4887" s="24" t="s">
        <v>3076</v>
      </c>
      <c r="D4887" s="25">
        <v>7</v>
      </c>
      <c r="E4887" s="12">
        <v>37.04</v>
      </c>
      <c r="F4887" s="8"/>
    </row>
    <row r="4888" spans="1:6" hidden="1" x14ac:dyDescent="0.25">
      <c r="A4888" s="16">
        <v>1215</v>
      </c>
      <c r="B4888" s="8" t="s">
        <v>10854</v>
      </c>
      <c r="C4888" s="24" t="s">
        <v>3076</v>
      </c>
      <c r="D4888" s="25">
        <v>7</v>
      </c>
      <c r="E4888" s="12">
        <v>37.11</v>
      </c>
      <c r="F4888" s="8"/>
    </row>
    <row r="4889" spans="1:6" x14ac:dyDescent="0.25">
      <c r="A4889" s="16">
        <v>1215</v>
      </c>
      <c r="B4889" s="8" t="s">
        <v>10855</v>
      </c>
      <c r="C4889" s="24" t="s">
        <v>3076</v>
      </c>
      <c r="D4889" s="25">
        <v>28</v>
      </c>
      <c r="E4889" s="12"/>
      <c r="F4889" s="8"/>
    </row>
    <row r="4890" spans="1:6" x14ac:dyDescent="0.25">
      <c r="A4890" s="16">
        <v>1215</v>
      </c>
      <c r="B4890" s="8" t="s">
        <v>10856</v>
      </c>
      <c r="C4890" s="24" t="s">
        <v>3076</v>
      </c>
      <c r="D4890" s="25">
        <v>28</v>
      </c>
      <c r="E4890" s="12"/>
      <c r="F4890" s="8"/>
    </row>
    <row r="4891" spans="1:6" hidden="1" x14ac:dyDescent="0.25">
      <c r="A4891" s="16">
        <v>1215</v>
      </c>
      <c r="B4891" s="8" t="s">
        <v>10857</v>
      </c>
      <c r="C4891" s="24" t="s">
        <v>3076</v>
      </c>
      <c r="D4891" s="25">
        <v>90</v>
      </c>
      <c r="E4891" s="12"/>
      <c r="F4891" s="8"/>
    </row>
    <row r="4892" spans="1:6" hidden="1" x14ac:dyDescent="0.25">
      <c r="A4892" s="16">
        <v>1215</v>
      </c>
      <c r="B4892" s="8" t="s">
        <v>10858</v>
      </c>
      <c r="C4892" s="24" t="s">
        <v>3076</v>
      </c>
      <c r="D4892" s="25">
        <v>90</v>
      </c>
      <c r="E4892" s="12"/>
      <c r="F4892" s="8"/>
    </row>
    <row r="4893" spans="1:6" hidden="1" x14ac:dyDescent="0.25">
      <c r="A4893" s="16">
        <v>1216</v>
      </c>
      <c r="B4893" s="8" t="s">
        <v>10859</v>
      </c>
      <c r="C4893" s="24" t="s">
        <v>3076</v>
      </c>
      <c r="D4893" s="25">
        <v>7</v>
      </c>
      <c r="E4893" s="12">
        <v>26.83</v>
      </c>
      <c r="F4893" s="8"/>
    </row>
    <row r="4894" spans="1:6" hidden="1" x14ac:dyDescent="0.25">
      <c r="A4894" s="16">
        <v>1216</v>
      </c>
      <c r="B4894" s="8" t="s">
        <v>10860</v>
      </c>
      <c r="C4894" s="24" t="s">
        <v>3076</v>
      </c>
      <c r="D4894" s="25">
        <v>7</v>
      </c>
      <c r="E4894" s="12">
        <v>28.26</v>
      </c>
      <c r="F4894" s="8"/>
    </row>
    <row r="4895" spans="1:6" x14ac:dyDescent="0.25">
      <c r="A4895" s="16">
        <v>1216</v>
      </c>
      <c r="B4895" s="8" t="s">
        <v>10861</v>
      </c>
      <c r="C4895" s="24" t="s">
        <v>3076</v>
      </c>
      <c r="D4895" s="25">
        <v>28</v>
      </c>
      <c r="E4895" s="12"/>
      <c r="F4895" s="8"/>
    </row>
    <row r="4896" spans="1:6" x14ac:dyDescent="0.25">
      <c r="A4896" s="16">
        <v>1216</v>
      </c>
      <c r="B4896" s="8" t="s">
        <v>10862</v>
      </c>
      <c r="C4896" s="24" t="s">
        <v>3076</v>
      </c>
      <c r="D4896" s="25">
        <v>28</v>
      </c>
      <c r="E4896" s="12"/>
      <c r="F4896" s="8"/>
    </row>
    <row r="4897" spans="1:6" hidden="1" x14ac:dyDescent="0.25">
      <c r="A4897" s="16">
        <v>1216</v>
      </c>
      <c r="B4897" s="8" t="s">
        <v>10863</v>
      </c>
      <c r="C4897" s="24" t="s">
        <v>3076</v>
      </c>
      <c r="D4897" s="25">
        <v>90</v>
      </c>
      <c r="E4897" s="12"/>
      <c r="F4897" s="8"/>
    </row>
    <row r="4898" spans="1:6" hidden="1" x14ac:dyDescent="0.25">
      <c r="A4898" s="16">
        <v>1216</v>
      </c>
      <c r="B4898" s="8" t="s">
        <v>10864</v>
      </c>
      <c r="C4898" s="24" t="s">
        <v>3076</v>
      </c>
      <c r="D4898" s="25">
        <v>90</v>
      </c>
      <c r="E4898" s="12"/>
      <c r="F4898" s="8"/>
    </row>
    <row r="4899" spans="1:6" hidden="1" x14ac:dyDescent="0.25">
      <c r="A4899" s="16">
        <v>1217</v>
      </c>
      <c r="B4899" s="8" t="s">
        <v>10865</v>
      </c>
      <c r="C4899" s="24" t="s">
        <v>3076</v>
      </c>
      <c r="D4899" s="25">
        <v>7</v>
      </c>
      <c r="E4899" s="12">
        <v>41.02</v>
      </c>
      <c r="F4899" s="8"/>
    </row>
    <row r="4900" spans="1:6" hidden="1" x14ac:dyDescent="0.25">
      <c r="A4900" s="16">
        <v>1217</v>
      </c>
      <c r="B4900" s="8" t="s">
        <v>10866</v>
      </c>
      <c r="C4900" s="24" t="s">
        <v>3076</v>
      </c>
      <c r="D4900" s="25">
        <v>7</v>
      </c>
      <c r="E4900" s="12">
        <v>42.69</v>
      </c>
      <c r="F4900" s="8"/>
    </row>
    <row r="4901" spans="1:6" x14ac:dyDescent="0.25">
      <c r="A4901" s="16">
        <v>1217</v>
      </c>
      <c r="B4901" s="8" t="s">
        <v>10867</v>
      </c>
      <c r="C4901" s="24" t="s">
        <v>3076</v>
      </c>
      <c r="D4901" s="25">
        <v>28</v>
      </c>
      <c r="E4901" s="12"/>
      <c r="F4901" s="8"/>
    </row>
    <row r="4902" spans="1:6" x14ac:dyDescent="0.25">
      <c r="A4902" s="16">
        <v>1217</v>
      </c>
      <c r="B4902" s="8" t="s">
        <v>10868</v>
      </c>
      <c r="C4902" s="24" t="s">
        <v>3076</v>
      </c>
      <c r="D4902" s="25">
        <v>28</v>
      </c>
      <c r="E4902" s="12"/>
      <c r="F4902" s="8"/>
    </row>
    <row r="4903" spans="1:6" hidden="1" x14ac:dyDescent="0.25">
      <c r="A4903" s="16">
        <v>1217</v>
      </c>
      <c r="B4903" s="8" t="s">
        <v>10869</v>
      </c>
      <c r="C4903" s="24" t="s">
        <v>3076</v>
      </c>
      <c r="D4903" s="25">
        <v>90</v>
      </c>
      <c r="E4903" s="12"/>
      <c r="F4903" s="8"/>
    </row>
    <row r="4904" spans="1:6" hidden="1" x14ac:dyDescent="0.25">
      <c r="A4904" s="16">
        <v>1217</v>
      </c>
      <c r="B4904" s="8" t="s">
        <v>10870</v>
      </c>
      <c r="C4904" s="24" t="s">
        <v>3076</v>
      </c>
      <c r="D4904" s="25">
        <v>90</v>
      </c>
      <c r="E4904" s="12"/>
      <c r="F4904" s="8"/>
    </row>
    <row r="4905" spans="1:6" hidden="1" x14ac:dyDescent="0.25">
      <c r="A4905" s="16">
        <v>1218</v>
      </c>
      <c r="B4905" s="8" t="s">
        <v>10871</v>
      </c>
      <c r="C4905" s="24" t="s">
        <v>3076</v>
      </c>
      <c r="D4905" s="25">
        <v>7</v>
      </c>
      <c r="E4905" s="12">
        <v>25.82</v>
      </c>
      <c r="F4905" s="8"/>
    </row>
    <row r="4906" spans="1:6" hidden="1" x14ac:dyDescent="0.25">
      <c r="A4906" s="16">
        <v>1218</v>
      </c>
      <c r="B4906" s="8" t="s">
        <v>10872</v>
      </c>
      <c r="C4906" s="24" t="s">
        <v>3076</v>
      </c>
      <c r="D4906" s="25">
        <v>7</v>
      </c>
      <c r="E4906" s="12">
        <v>38.880000000000003</v>
      </c>
      <c r="F4906" s="8"/>
    </row>
    <row r="4907" spans="1:6" x14ac:dyDescent="0.25">
      <c r="A4907" s="16">
        <v>1218</v>
      </c>
      <c r="B4907" s="8" t="s">
        <v>10873</v>
      </c>
      <c r="C4907" s="24" t="s">
        <v>3076</v>
      </c>
      <c r="D4907" s="25">
        <v>28</v>
      </c>
      <c r="E4907" s="12"/>
      <c r="F4907" s="8"/>
    </row>
    <row r="4908" spans="1:6" x14ac:dyDescent="0.25">
      <c r="A4908" s="16">
        <v>1218</v>
      </c>
      <c r="B4908" s="8" t="s">
        <v>10874</v>
      </c>
      <c r="C4908" s="24" t="s">
        <v>3076</v>
      </c>
      <c r="D4908" s="25">
        <v>28</v>
      </c>
      <c r="E4908" s="12"/>
      <c r="F4908" s="8"/>
    </row>
    <row r="4909" spans="1:6" hidden="1" x14ac:dyDescent="0.25">
      <c r="A4909" s="16">
        <v>1218</v>
      </c>
      <c r="B4909" s="8" t="s">
        <v>10875</v>
      </c>
      <c r="C4909" s="24" t="s">
        <v>3076</v>
      </c>
      <c r="D4909" s="25">
        <v>90</v>
      </c>
      <c r="E4909" s="12"/>
      <c r="F4909" s="8"/>
    </row>
    <row r="4910" spans="1:6" hidden="1" x14ac:dyDescent="0.25">
      <c r="A4910" s="16">
        <v>1218</v>
      </c>
      <c r="B4910" s="8" t="s">
        <v>10876</v>
      </c>
      <c r="C4910" s="24" t="s">
        <v>3076</v>
      </c>
      <c r="D4910" s="25">
        <v>90</v>
      </c>
      <c r="E4910" s="12"/>
      <c r="F4910" s="8"/>
    </row>
    <row r="4911" spans="1:6" hidden="1" x14ac:dyDescent="0.25">
      <c r="A4911" s="16">
        <v>1219</v>
      </c>
      <c r="B4911" s="8" t="s">
        <v>10877</v>
      </c>
      <c r="C4911" s="24" t="s">
        <v>3076</v>
      </c>
      <c r="D4911" s="25">
        <v>7</v>
      </c>
      <c r="E4911" s="12">
        <v>37.22</v>
      </c>
      <c r="F4911" s="8"/>
    </row>
    <row r="4912" spans="1:6" hidden="1" x14ac:dyDescent="0.25">
      <c r="A4912" s="16">
        <v>1219</v>
      </c>
      <c r="B4912" s="8" t="s">
        <v>10878</v>
      </c>
      <c r="C4912" s="24" t="s">
        <v>3076</v>
      </c>
      <c r="D4912" s="25">
        <v>7</v>
      </c>
      <c r="E4912" s="12">
        <v>42.18</v>
      </c>
      <c r="F4912" s="8"/>
    </row>
    <row r="4913" spans="1:6" x14ac:dyDescent="0.25">
      <c r="A4913" s="16">
        <v>1219</v>
      </c>
      <c r="B4913" s="8" t="s">
        <v>10879</v>
      </c>
      <c r="C4913" s="24" t="s">
        <v>3076</v>
      </c>
      <c r="D4913" s="25">
        <v>28</v>
      </c>
      <c r="E4913" s="12"/>
      <c r="F4913" s="8"/>
    </row>
    <row r="4914" spans="1:6" x14ac:dyDescent="0.25">
      <c r="A4914" s="16">
        <v>1219</v>
      </c>
      <c r="B4914" s="8" t="s">
        <v>10880</v>
      </c>
      <c r="C4914" s="24" t="s">
        <v>3076</v>
      </c>
      <c r="D4914" s="25">
        <v>28</v>
      </c>
      <c r="E4914" s="12"/>
      <c r="F4914" s="8"/>
    </row>
    <row r="4915" spans="1:6" hidden="1" x14ac:dyDescent="0.25">
      <c r="A4915" s="16">
        <v>1219</v>
      </c>
      <c r="B4915" s="8" t="s">
        <v>10881</v>
      </c>
      <c r="C4915" s="24" t="s">
        <v>3076</v>
      </c>
      <c r="D4915" s="25">
        <v>90</v>
      </c>
      <c r="E4915" s="12"/>
      <c r="F4915" s="8"/>
    </row>
    <row r="4916" spans="1:6" hidden="1" x14ac:dyDescent="0.25">
      <c r="A4916" s="16">
        <v>1219</v>
      </c>
      <c r="B4916" s="8" t="s">
        <v>10882</v>
      </c>
      <c r="C4916" s="24" t="s">
        <v>3076</v>
      </c>
      <c r="D4916" s="25">
        <v>90</v>
      </c>
      <c r="E4916" s="12"/>
      <c r="F4916" s="8"/>
    </row>
    <row r="4917" spans="1:6" hidden="1" x14ac:dyDescent="0.25">
      <c r="A4917" s="16">
        <v>1220</v>
      </c>
      <c r="B4917" s="8" t="s">
        <v>10883</v>
      </c>
      <c r="C4917" s="24" t="s">
        <v>3076</v>
      </c>
      <c r="D4917" s="25">
        <v>7</v>
      </c>
      <c r="E4917" s="12">
        <v>26.19</v>
      </c>
      <c r="F4917" s="8"/>
    </row>
    <row r="4918" spans="1:6" hidden="1" x14ac:dyDescent="0.25">
      <c r="A4918" s="16">
        <v>1220</v>
      </c>
      <c r="B4918" s="8" t="s">
        <v>10884</v>
      </c>
      <c r="C4918" s="24" t="s">
        <v>3076</v>
      </c>
      <c r="D4918" s="25">
        <v>7</v>
      </c>
      <c r="E4918" s="12">
        <v>40.86</v>
      </c>
      <c r="F4918" s="8"/>
    </row>
    <row r="4919" spans="1:6" x14ac:dyDescent="0.25">
      <c r="A4919" s="16">
        <v>1220</v>
      </c>
      <c r="B4919" s="8" t="s">
        <v>10885</v>
      </c>
      <c r="C4919" s="24" t="s">
        <v>3076</v>
      </c>
      <c r="D4919" s="25">
        <v>28</v>
      </c>
      <c r="E4919" s="12"/>
      <c r="F4919" s="8"/>
    </row>
    <row r="4920" spans="1:6" x14ac:dyDescent="0.25">
      <c r="A4920" s="16">
        <v>1220</v>
      </c>
      <c r="B4920" s="8" t="s">
        <v>10886</v>
      </c>
      <c r="C4920" s="24" t="s">
        <v>3076</v>
      </c>
      <c r="D4920" s="25">
        <v>28</v>
      </c>
      <c r="E4920" s="12"/>
      <c r="F4920" s="8"/>
    </row>
    <row r="4921" spans="1:6" hidden="1" x14ac:dyDescent="0.25">
      <c r="A4921" s="16">
        <v>1220</v>
      </c>
      <c r="B4921" s="8" t="s">
        <v>10887</v>
      </c>
      <c r="C4921" s="24" t="s">
        <v>3076</v>
      </c>
      <c r="D4921" s="25">
        <v>90</v>
      </c>
      <c r="E4921" s="12"/>
      <c r="F4921" s="8"/>
    </row>
    <row r="4922" spans="1:6" hidden="1" x14ac:dyDescent="0.25">
      <c r="A4922" s="16">
        <v>1220</v>
      </c>
      <c r="B4922" s="8" t="s">
        <v>10888</v>
      </c>
      <c r="C4922" s="24" t="s">
        <v>3076</v>
      </c>
      <c r="D4922" s="25">
        <v>90</v>
      </c>
      <c r="E4922" s="12"/>
      <c r="F4922" s="8"/>
    </row>
    <row r="4923" spans="1:6" hidden="1" x14ac:dyDescent="0.25">
      <c r="A4923" s="16">
        <v>1221</v>
      </c>
      <c r="B4923" s="8" t="s">
        <v>10889</v>
      </c>
      <c r="C4923" s="24" t="s">
        <v>3076</v>
      </c>
      <c r="D4923" s="25">
        <v>7</v>
      </c>
      <c r="E4923" s="12">
        <v>42.68</v>
      </c>
      <c r="F4923" s="8"/>
    </row>
    <row r="4924" spans="1:6" hidden="1" x14ac:dyDescent="0.25">
      <c r="A4924" s="16">
        <v>1221</v>
      </c>
      <c r="B4924" s="8" t="s">
        <v>10890</v>
      </c>
      <c r="C4924" s="24" t="s">
        <v>3076</v>
      </c>
      <c r="D4924" s="25">
        <v>7</v>
      </c>
      <c r="E4924" s="12">
        <v>40.79</v>
      </c>
      <c r="F4924" s="8"/>
    </row>
    <row r="4925" spans="1:6" x14ac:dyDescent="0.25">
      <c r="A4925" s="16">
        <v>1221</v>
      </c>
      <c r="B4925" s="8" t="s">
        <v>10891</v>
      </c>
      <c r="C4925" s="24" t="s">
        <v>3076</v>
      </c>
      <c r="D4925" s="25">
        <v>28</v>
      </c>
      <c r="E4925" s="12"/>
      <c r="F4925" s="8"/>
    </row>
    <row r="4926" spans="1:6" x14ac:dyDescent="0.25">
      <c r="A4926" s="16">
        <v>1221</v>
      </c>
      <c r="B4926" s="8" t="s">
        <v>10892</v>
      </c>
      <c r="C4926" s="24" t="s">
        <v>3076</v>
      </c>
      <c r="D4926" s="25">
        <v>28</v>
      </c>
      <c r="E4926" s="12"/>
      <c r="F4926" s="8"/>
    </row>
    <row r="4927" spans="1:6" hidden="1" x14ac:dyDescent="0.25">
      <c r="A4927" s="16">
        <v>1221</v>
      </c>
      <c r="B4927" s="8" t="s">
        <v>10893</v>
      </c>
      <c r="C4927" s="24" t="s">
        <v>3076</v>
      </c>
      <c r="D4927" s="25">
        <v>90</v>
      </c>
      <c r="E4927" s="12"/>
      <c r="F4927" s="8"/>
    </row>
    <row r="4928" spans="1:6" hidden="1" x14ac:dyDescent="0.25">
      <c r="A4928" s="16">
        <v>1221</v>
      </c>
      <c r="B4928" s="8" t="s">
        <v>10894</v>
      </c>
      <c r="C4928" s="24" t="s">
        <v>3076</v>
      </c>
      <c r="D4928" s="25">
        <v>90</v>
      </c>
      <c r="E4928" s="12"/>
      <c r="F4928" s="8"/>
    </row>
    <row r="4929" spans="1:6" hidden="1" x14ac:dyDescent="0.25">
      <c r="A4929" s="16">
        <v>1222</v>
      </c>
      <c r="B4929" s="8" t="s">
        <v>10895</v>
      </c>
      <c r="C4929" s="24" t="s">
        <v>3076</v>
      </c>
      <c r="D4929" s="25">
        <v>7</v>
      </c>
      <c r="E4929" s="12">
        <v>37.42</v>
      </c>
      <c r="F4929" s="8"/>
    </row>
    <row r="4930" spans="1:6" hidden="1" x14ac:dyDescent="0.25">
      <c r="A4930" s="16">
        <v>1222</v>
      </c>
      <c r="B4930" s="8" t="s">
        <v>10896</v>
      </c>
      <c r="C4930" s="24" t="s">
        <v>3076</v>
      </c>
      <c r="D4930" s="25">
        <v>7</v>
      </c>
      <c r="E4930" s="12">
        <v>39.479999999999997</v>
      </c>
      <c r="F4930" s="8"/>
    </row>
    <row r="4931" spans="1:6" x14ac:dyDescent="0.25">
      <c r="A4931" s="16">
        <v>1222</v>
      </c>
      <c r="B4931" s="8" t="s">
        <v>10897</v>
      </c>
      <c r="C4931" s="24" t="s">
        <v>3076</v>
      </c>
      <c r="D4931" s="25">
        <v>28</v>
      </c>
      <c r="E4931" s="12"/>
      <c r="F4931" s="8"/>
    </row>
    <row r="4932" spans="1:6" x14ac:dyDescent="0.25">
      <c r="A4932" s="16">
        <v>1222</v>
      </c>
      <c r="B4932" s="8" t="s">
        <v>10898</v>
      </c>
      <c r="C4932" s="24" t="s">
        <v>3076</v>
      </c>
      <c r="D4932" s="25">
        <v>28</v>
      </c>
      <c r="E4932" s="12"/>
      <c r="F4932" s="8"/>
    </row>
    <row r="4933" spans="1:6" hidden="1" x14ac:dyDescent="0.25">
      <c r="A4933" s="16">
        <v>1222</v>
      </c>
      <c r="B4933" s="8" t="s">
        <v>10899</v>
      </c>
      <c r="C4933" s="24" t="s">
        <v>3076</v>
      </c>
      <c r="D4933" s="25">
        <v>90</v>
      </c>
      <c r="E4933" s="12"/>
      <c r="F4933" s="8"/>
    </row>
    <row r="4934" spans="1:6" hidden="1" x14ac:dyDescent="0.25">
      <c r="A4934" s="16">
        <v>1222</v>
      </c>
      <c r="B4934" s="8" t="s">
        <v>10900</v>
      </c>
      <c r="C4934" s="24" t="s">
        <v>3076</v>
      </c>
      <c r="D4934" s="25">
        <v>90</v>
      </c>
      <c r="E4934" s="12"/>
      <c r="F4934" s="8"/>
    </row>
    <row r="4935" spans="1:6" hidden="1" x14ac:dyDescent="0.25">
      <c r="A4935" s="16">
        <v>1223</v>
      </c>
      <c r="B4935" s="8" t="s">
        <v>10901</v>
      </c>
      <c r="C4935" s="24" t="s">
        <v>3076</v>
      </c>
      <c r="D4935" s="25">
        <v>7</v>
      </c>
      <c r="E4935" s="12">
        <v>43.42</v>
      </c>
      <c r="F4935" s="8"/>
    </row>
    <row r="4936" spans="1:6" hidden="1" x14ac:dyDescent="0.25">
      <c r="A4936" s="16">
        <v>1223</v>
      </c>
      <c r="B4936" s="8" t="s">
        <v>10902</v>
      </c>
      <c r="C4936" s="24" t="s">
        <v>3076</v>
      </c>
      <c r="D4936" s="25">
        <v>7</v>
      </c>
      <c r="E4936" s="12">
        <v>43.07</v>
      </c>
      <c r="F4936" s="8"/>
    </row>
    <row r="4937" spans="1:6" x14ac:dyDescent="0.25">
      <c r="A4937" s="16">
        <v>1223</v>
      </c>
      <c r="B4937" s="8" t="s">
        <v>10903</v>
      </c>
      <c r="C4937" s="24" t="s">
        <v>3076</v>
      </c>
      <c r="D4937" s="25">
        <v>28</v>
      </c>
      <c r="E4937" s="12"/>
      <c r="F4937" s="8"/>
    </row>
    <row r="4938" spans="1:6" x14ac:dyDescent="0.25">
      <c r="A4938" s="16">
        <v>1223</v>
      </c>
      <c r="B4938" s="8" t="s">
        <v>10904</v>
      </c>
      <c r="C4938" s="24" t="s">
        <v>3076</v>
      </c>
      <c r="D4938" s="25">
        <v>28</v>
      </c>
      <c r="E4938" s="12"/>
      <c r="F4938" s="8"/>
    </row>
    <row r="4939" spans="1:6" hidden="1" x14ac:dyDescent="0.25">
      <c r="A4939" s="16">
        <v>1223</v>
      </c>
      <c r="B4939" s="8" t="s">
        <v>10905</v>
      </c>
      <c r="C4939" s="24" t="s">
        <v>3076</v>
      </c>
      <c r="D4939" s="25">
        <v>90</v>
      </c>
      <c r="E4939" s="12"/>
      <c r="F4939" s="8"/>
    </row>
    <row r="4940" spans="1:6" hidden="1" x14ac:dyDescent="0.25">
      <c r="A4940" s="16">
        <v>1223</v>
      </c>
      <c r="B4940" s="8" t="s">
        <v>10906</v>
      </c>
      <c r="C4940" s="24" t="s">
        <v>3076</v>
      </c>
      <c r="D4940" s="25">
        <v>90</v>
      </c>
      <c r="E4940" s="12"/>
      <c r="F4940" s="8"/>
    </row>
    <row r="4941" spans="1:6" hidden="1" x14ac:dyDescent="0.25">
      <c r="A4941" s="16">
        <v>1224</v>
      </c>
      <c r="B4941" s="8" t="s">
        <v>10907</v>
      </c>
      <c r="C4941" s="24" t="s">
        <v>3076</v>
      </c>
      <c r="D4941" s="25">
        <v>7</v>
      </c>
      <c r="E4941" s="12">
        <v>28.62</v>
      </c>
      <c r="F4941" s="8"/>
    </row>
    <row r="4942" spans="1:6" hidden="1" x14ac:dyDescent="0.25">
      <c r="A4942" s="16">
        <v>1224</v>
      </c>
      <c r="B4942" s="8" t="s">
        <v>10908</v>
      </c>
      <c r="C4942" s="24" t="s">
        <v>3076</v>
      </c>
      <c r="D4942" s="25">
        <v>7</v>
      </c>
      <c r="E4942" s="12">
        <v>29.44</v>
      </c>
      <c r="F4942" s="8"/>
    </row>
    <row r="4943" spans="1:6" x14ac:dyDescent="0.25">
      <c r="A4943" s="16">
        <v>1224</v>
      </c>
      <c r="B4943" s="8" t="s">
        <v>10909</v>
      </c>
      <c r="C4943" s="24" t="s">
        <v>3076</v>
      </c>
      <c r="D4943" s="25">
        <v>28</v>
      </c>
      <c r="E4943" s="12"/>
      <c r="F4943" s="8"/>
    </row>
    <row r="4944" spans="1:6" x14ac:dyDescent="0.25">
      <c r="A4944" s="16">
        <v>1224</v>
      </c>
      <c r="B4944" s="8" t="s">
        <v>10910</v>
      </c>
      <c r="C4944" s="24" t="s">
        <v>3076</v>
      </c>
      <c r="D4944" s="25">
        <v>28</v>
      </c>
      <c r="E4944" s="12"/>
      <c r="F4944" s="8"/>
    </row>
    <row r="4945" spans="1:6" hidden="1" x14ac:dyDescent="0.25">
      <c r="A4945" s="16">
        <v>1224</v>
      </c>
      <c r="B4945" s="8" t="s">
        <v>10911</v>
      </c>
      <c r="C4945" s="24" t="s">
        <v>3076</v>
      </c>
      <c r="D4945" s="25">
        <v>90</v>
      </c>
      <c r="E4945" s="12"/>
      <c r="F4945" s="8"/>
    </row>
    <row r="4946" spans="1:6" hidden="1" x14ac:dyDescent="0.25">
      <c r="A4946" s="16">
        <v>1224</v>
      </c>
      <c r="B4946" s="8" t="s">
        <v>10912</v>
      </c>
      <c r="C4946" s="24" t="s">
        <v>3076</v>
      </c>
      <c r="D4946" s="25">
        <v>90</v>
      </c>
      <c r="E4946" s="12"/>
      <c r="F4946" s="8"/>
    </row>
    <row r="4947" spans="1:6" hidden="1" x14ac:dyDescent="0.25">
      <c r="A4947" s="16">
        <v>1225</v>
      </c>
      <c r="B4947" s="8" t="s">
        <v>10913</v>
      </c>
      <c r="C4947" s="24" t="s">
        <v>3076</v>
      </c>
      <c r="D4947" s="25">
        <v>7</v>
      </c>
      <c r="E4947" s="12">
        <v>45.54</v>
      </c>
      <c r="F4947" s="8"/>
    </row>
    <row r="4948" spans="1:6" hidden="1" x14ac:dyDescent="0.25">
      <c r="A4948" s="16">
        <v>1225</v>
      </c>
      <c r="B4948" s="8" t="s">
        <v>10914</v>
      </c>
      <c r="C4948" s="24" t="s">
        <v>3076</v>
      </c>
      <c r="D4948" s="25">
        <v>7</v>
      </c>
      <c r="E4948" s="12">
        <v>49.96</v>
      </c>
      <c r="F4948" s="8"/>
    </row>
    <row r="4949" spans="1:6" x14ac:dyDescent="0.25">
      <c r="A4949" s="16">
        <v>1225</v>
      </c>
      <c r="B4949" s="8" t="s">
        <v>10915</v>
      </c>
      <c r="C4949" s="24" t="s">
        <v>3076</v>
      </c>
      <c r="D4949" s="25">
        <v>28</v>
      </c>
      <c r="E4949" s="12"/>
      <c r="F4949" s="8"/>
    </row>
    <row r="4950" spans="1:6" x14ac:dyDescent="0.25">
      <c r="A4950" s="16">
        <v>1225</v>
      </c>
      <c r="B4950" s="8" t="s">
        <v>10916</v>
      </c>
      <c r="C4950" s="24" t="s">
        <v>3076</v>
      </c>
      <c r="D4950" s="25">
        <v>28</v>
      </c>
      <c r="E4950" s="12"/>
      <c r="F4950" s="8"/>
    </row>
    <row r="4951" spans="1:6" hidden="1" x14ac:dyDescent="0.25">
      <c r="A4951" s="16">
        <v>1225</v>
      </c>
      <c r="B4951" s="8" t="s">
        <v>10917</v>
      </c>
      <c r="C4951" s="24" t="s">
        <v>3076</v>
      </c>
      <c r="D4951" s="25">
        <v>90</v>
      </c>
      <c r="E4951" s="12"/>
      <c r="F4951" s="8"/>
    </row>
    <row r="4952" spans="1:6" hidden="1" x14ac:dyDescent="0.25">
      <c r="A4952" s="16">
        <v>1225</v>
      </c>
      <c r="B4952" s="8" t="s">
        <v>10918</v>
      </c>
      <c r="C4952" s="24" t="s">
        <v>3076</v>
      </c>
      <c r="D4952" s="25">
        <v>90</v>
      </c>
      <c r="E4952" s="12"/>
      <c r="F4952" s="8"/>
    </row>
    <row r="4953" spans="1:6" hidden="1" x14ac:dyDescent="0.25">
      <c r="A4953" s="16">
        <v>1226</v>
      </c>
      <c r="B4953" s="8" t="s">
        <v>10919</v>
      </c>
      <c r="C4953" s="24" t="s">
        <v>3076</v>
      </c>
      <c r="D4953" s="25">
        <v>7</v>
      </c>
      <c r="E4953" s="12">
        <v>45.82</v>
      </c>
      <c r="F4953" s="8"/>
    </row>
    <row r="4954" spans="1:6" hidden="1" x14ac:dyDescent="0.25">
      <c r="A4954" s="16">
        <v>1226</v>
      </c>
      <c r="B4954" s="8" t="s">
        <v>10920</v>
      </c>
      <c r="C4954" s="24" t="s">
        <v>3076</v>
      </c>
      <c r="D4954" s="25">
        <v>7</v>
      </c>
      <c r="E4954" s="12">
        <v>46.74</v>
      </c>
      <c r="F4954" s="8"/>
    </row>
    <row r="4955" spans="1:6" x14ac:dyDescent="0.25">
      <c r="A4955" s="16">
        <v>1226</v>
      </c>
      <c r="B4955" s="8" t="s">
        <v>10921</v>
      </c>
      <c r="C4955" s="24" t="s">
        <v>3076</v>
      </c>
      <c r="D4955" s="25">
        <v>28</v>
      </c>
      <c r="E4955" s="12"/>
      <c r="F4955" s="8"/>
    </row>
    <row r="4956" spans="1:6" x14ac:dyDescent="0.25">
      <c r="A4956" s="16">
        <v>1226</v>
      </c>
      <c r="B4956" s="8" t="s">
        <v>10922</v>
      </c>
      <c r="C4956" s="24" t="s">
        <v>3076</v>
      </c>
      <c r="D4956" s="25">
        <v>28</v>
      </c>
      <c r="E4956" s="12"/>
      <c r="F4956" s="8"/>
    </row>
    <row r="4957" spans="1:6" hidden="1" x14ac:dyDescent="0.25">
      <c r="A4957" s="16">
        <v>1226</v>
      </c>
      <c r="B4957" s="8" t="s">
        <v>10923</v>
      </c>
      <c r="C4957" s="24" t="s">
        <v>3076</v>
      </c>
      <c r="D4957" s="25">
        <v>90</v>
      </c>
      <c r="E4957" s="12"/>
      <c r="F4957" s="8"/>
    </row>
    <row r="4958" spans="1:6" hidden="1" x14ac:dyDescent="0.25">
      <c r="A4958" s="16">
        <v>1226</v>
      </c>
      <c r="B4958" s="8" t="s">
        <v>10924</v>
      </c>
      <c r="C4958" s="24" t="s">
        <v>3076</v>
      </c>
      <c r="D4958" s="25">
        <v>90</v>
      </c>
      <c r="E4958" s="12"/>
      <c r="F4958" s="8"/>
    </row>
    <row r="4959" spans="1:6" hidden="1" x14ac:dyDescent="0.25">
      <c r="A4959" s="16">
        <v>1227</v>
      </c>
      <c r="B4959" s="8" t="s">
        <v>10925</v>
      </c>
      <c r="C4959" s="24" t="s">
        <v>3076</v>
      </c>
      <c r="D4959" s="25">
        <v>7</v>
      </c>
      <c r="E4959" s="12">
        <v>39.06</v>
      </c>
      <c r="F4959" s="8"/>
    </row>
    <row r="4960" spans="1:6" hidden="1" x14ac:dyDescent="0.25">
      <c r="A4960" s="16">
        <v>1227</v>
      </c>
      <c r="B4960" s="8" t="s">
        <v>10926</v>
      </c>
      <c r="C4960" s="24" t="s">
        <v>3076</v>
      </c>
      <c r="D4960" s="25">
        <v>7</v>
      </c>
      <c r="E4960" s="12">
        <v>40.98</v>
      </c>
      <c r="F4960" s="8"/>
    </row>
    <row r="4961" spans="1:6" x14ac:dyDescent="0.25">
      <c r="A4961" s="16">
        <v>1227</v>
      </c>
      <c r="B4961" s="8" t="s">
        <v>10927</v>
      </c>
      <c r="C4961" s="24" t="s">
        <v>3076</v>
      </c>
      <c r="D4961" s="25">
        <v>28</v>
      </c>
      <c r="E4961" s="12"/>
      <c r="F4961" s="8"/>
    </row>
    <row r="4962" spans="1:6" x14ac:dyDescent="0.25">
      <c r="A4962" s="16">
        <v>1227</v>
      </c>
      <c r="B4962" s="8" t="s">
        <v>10928</v>
      </c>
      <c r="C4962" s="24" t="s">
        <v>3076</v>
      </c>
      <c r="D4962" s="25">
        <v>28</v>
      </c>
      <c r="E4962" s="12"/>
      <c r="F4962" s="8"/>
    </row>
    <row r="4963" spans="1:6" hidden="1" x14ac:dyDescent="0.25">
      <c r="A4963" s="16">
        <v>1227</v>
      </c>
      <c r="B4963" s="8" t="s">
        <v>10929</v>
      </c>
      <c r="C4963" s="24" t="s">
        <v>3076</v>
      </c>
      <c r="D4963" s="25">
        <v>90</v>
      </c>
      <c r="E4963" s="12"/>
      <c r="F4963" s="8"/>
    </row>
    <row r="4964" spans="1:6" hidden="1" x14ac:dyDescent="0.25">
      <c r="A4964" s="16">
        <v>1227</v>
      </c>
      <c r="B4964" s="8" t="s">
        <v>10930</v>
      </c>
      <c r="C4964" s="24" t="s">
        <v>3076</v>
      </c>
      <c r="D4964" s="25">
        <v>90</v>
      </c>
      <c r="E4964" s="12"/>
      <c r="F4964" s="8"/>
    </row>
    <row r="4965" spans="1:6" hidden="1" x14ac:dyDescent="0.25">
      <c r="A4965" s="16">
        <v>1228</v>
      </c>
      <c r="B4965" s="8" t="s">
        <v>10931</v>
      </c>
      <c r="C4965" s="24" t="s">
        <v>3076</v>
      </c>
      <c r="D4965" s="25">
        <v>7</v>
      </c>
      <c r="E4965" s="12">
        <v>40.04</v>
      </c>
      <c r="F4965" s="8"/>
    </row>
    <row r="4966" spans="1:6" hidden="1" x14ac:dyDescent="0.25">
      <c r="A4966" s="16">
        <v>1228</v>
      </c>
      <c r="B4966" s="8" t="s">
        <v>10932</v>
      </c>
      <c r="C4966" s="24" t="s">
        <v>3076</v>
      </c>
      <c r="D4966" s="25">
        <v>7</v>
      </c>
      <c r="E4966" s="12">
        <v>43.85</v>
      </c>
      <c r="F4966" s="8"/>
    </row>
    <row r="4967" spans="1:6" x14ac:dyDescent="0.25">
      <c r="A4967" s="16">
        <v>1228</v>
      </c>
      <c r="B4967" s="8" t="s">
        <v>10933</v>
      </c>
      <c r="C4967" s="24" t="s">
        <v>3076</v>
      </c>
      <c r="D4967" s="25">
        <v>28</v>
      </c>
      <c r="E4967" s="12"/>
      <c r="F4967" s="8"/>
    </row>
    <row r="4968" spans="1:6" x14ac:dyDescent="0.25">
      <c r="A4968" s="16">
        <v>1228</v>
      </c>
      <c r="B4968" s="8" t="s">
        <v>10934</v>
      </c>
      <c r="C4968" s="24" t="s">
        <v>3076</v>
      </c>
      <c r="D4968" s="25">
        <v>28</v>
      </c>
      <c r="E4968" s="12"/>
      <c r="F4968" s="8"/>
    </row>
    <row r="4969" spans="1:6" hidden="1" x14ac:dyDescent="0.25">
      <c r="A4969" s="16">
        <v>1228</v>
      </c>
      <c r="B4969" s="8" t="s">
        <v>10935</v>
      </c>
      <c r="C4969" s="24" t="s">
        <v>3076</v>
      </c>
      <c r="D4969" s="25">
        <v>90</v>
      </c>
      <c r="E4969" s="12"/>
      <c r="F4969" s="8"/>
    </row>
    <row r="4970" spans="1:6" hidden="1" x14ac:dyDescent="0.25">
      <c r="A4970" s="16">
        <v>1228</v>
      </c>
      <c r="B4970" s="8" t="s">
        <v>10936</v>
      </c>
      <c r="C4970" s="24" t="s">
        <v>3076</v>
      </c>
      <c r="D4970" s="25">
        <v>90</v>
      </c>
      <c r="E4970" s="12"/>
      <c r="F4970" s="8"/>
    </row>
    <row r="4971" spans="1:6" hidden="1" x14ac:dyDescent="0.25">
      <c r="A4971" s="16">
        <v>1229</v>
      </c>
      <c r="B4971" s="8" t="s">
        <v>10937</v>
      </c>
      <c r="C4971" s="24" t="s">
        <v>3076</v>
      </c>
      <c r="D4971" s="25">
        <v>7</v>
      </c>
      <c r="E4971" s="12">
        <v>45.42</v>
      </c>
      <c r="F4971" s="8"/>
    </row>
    <row r="4972" spans="1:6" hidden="1" x14ac:dyDescent="0.25">
      <c r="A4972" s="16">
        <v>1229</v>
      </c>
      <c r="B4972" s="8" t="s">
        <v>10938</v>
      </c>
      <c r="C4972" s="24" t="s">
        <v>3076</v>
      </c>
      <c r="D4972" s="25">
        <v>7</v>
      </c>
      <c r="E4972" s="12">
        <v>45.44</v>
      </c>
      <c r="F4972" s="8"/>
    </row>
    <row r="4973" spans="1:6" x14ac:dyDescent="0.25">
      <c r="A4973" s="16">
        <v>1229</v>
      </c>
      <c r="B4973" s="8" t="s">
        <v>10939</v>
      </c>
      <c r="C4973" s="24" t="s">
        <v>3076</v>
      </c>
      <c r="D4973" s="25">
        <v>28</v>
      </c>
      <c r="E4973" s="12"/>
      <c r="F4973" s="8"/>
    </row>
    <row r="4974" spans="1:6" x14ac:dyDescent="0.25">
      <c r="A4974" s="16">
        <v>1229</v>
      </c>
      <c r="B4974" s="8" t="s">
        <v>10940</v>
      </c>
      <c r="C4974" s="24" t="s">
        <v>3076</v>
      </c>
      <c r="D4974" s="25">
        <v>28</v>
      </c>
      <c r="E4974" s="12"/>
      <c r="F4974" s="8"/>
    </row>
    <row r="4975" spans="1:6" hidden="1" x14ac:dyDescent="0.25">
      <c r="A4975" s="16">
        <v>1229</v>
      </c>
      <c r="B4975" s="8" t="s">
        <v>10941</v>
      </c>
      <c r="C4975" s="24" t="s">
        <v>3076</v>
      </c>
      <c r="D4975" s="25">
        <v>90</v>
      </c>
      <c r="E4975" s="12"/>
      <c r="F4975" s="8"/>
    </row>
    <row r="4976" spans="1:6" hidden="1" x14ac:dyDescent="0.25">
      <c r="A4976" s="16">
        <v>1229</v>
      </c>
      <c r="B4976" s="8" t="s">
        <v>10942</v>
      </c>
      <c r="C4976" s="24" t="s">
        <v>3076</v>
      </c>
      <c r="D4976" s="25">
        <v>90</v>
      </c>
      <c r="E4976" s="12"/>
      <c r="F4976" s="8"/>
    </row>
    <row r="4977" spans="1:6" hidden="1" x14ac:dyDescent="0.25">
      <c r="A4977" s="16">
        <v>1230</v>
      </c>
      <c r="B4977" s="8" t="s">
        <v>10943</v>
      </c>
      <c r="C4977" s="24" t="s">
        <v>3076</v>
      </c>
      <c r="D4977" s="25">
        <v>7</v>
      </c>
      <c r="E4977" s="12">
        <v>43.16</v>
      </c>
      <c r="F4977" s="8"/>
    </row>
    <row r="4978" spans="1:6" hidden="1" x14ac:dyDescent="0.25">
      <c r="A4978" s="16">
        <v>1230</v>
      </c>
      <c r="B4978" s="8" t="s">
        <v>10944</v>
      </c>
      <c r="C4978" s="24" t="s">
        <v>3076</v>
      </c>
      <c r="D4978" s="25">
        <v>7</v>
      </c>
      <c r="E4978" s="12">
        <v>44.74</v>
      </c>
      <c r="F4978" s="8"/>
    </row>
    <row r="4979" spans="1:6" x14ac:dyDescent="0.25">
      <c r="A4979" s="16">
        <v>1230</v>
      </c>
      <c r="B4979" s="8" t="s">
        <v>10945</v>
      </c>
      <c r="C4979" s="24" t="s">
        <v>3076</v>
      </c>
      <c r="D4979" s="25">
        <v>28</v>
      </c>
      <c r="E4979" s="12"/>
      <c r="F4979" s="8"/>
    </row>
    <row r="4980" spans="1:6" x14ac:dyDescent="0.25">
      <c r="A4980" s="16">
        <v>1230</v>
      </c>
      <c r="B4980" s="8" t="s">
        <v>10946</v>
      </c>
      <c r="C4980" s="24" t="s">
        <v>3076</v>
      </c>
      <c r="D4980" s="25">
        <v>28</v>
      </c>
      <c r="E4980" s="12"/>
      <c r="F4980" s="8"/>
    </row>
    <row r="4981" spans="1:6" hidden="1" x14ac:dyDescent="0.25">
      <c r="A4981" s="16">
        <v>1230</v>
      </c>
      <c r="B4981" s="8" t="s">
        <v>10947</v>
      </c>
      <c r="C4981" s="24" t="s">
        <v>3076</v>
      </c>
      <c r="D4981" s="25">
        <v>90</v>
      </c>
      <c r="E4981" s="12"/>
      <c r="F4981" s="8"/>
    </row>
    <row r="4982" spans="1:6" hidden="1" x14ac:dyDescent="0.25">
      <c r="A4982" s="16">
        <v>1230</v>
      </c>
      <c r="B4982" s="8" t="s">
        <v>10948</v>
      </c>
      <c r="C4982" s="24" t="s">
        <v>3076</v>
      </c>
      <c r="D4982" s="25">
        <v>90</v>
      </c>
      <c r="E4982" s="12"/>
      <c r="F4982" s="8"/>
    </row>
    <row r="4983" spans="1:6" hidden="1" x14ac:dyDescent="0.25">
      <c r="A4983" s="16">
        <v>1231</v>
      </c>
      <c r="B4983" s="8" t="s">
        <v>10949</v>
      </c>
      <c r="C4983" s="24" t="s">
        <v>3076</v>
      </c>
      <c r="D4983" s="25">
        <v>7</v>
      </c>
      <c r="E4983" s="12">
        <v>46.26</v>
      </c>
      <c r="F4983" s="8"/>
    </row>
    <row r="4984" spans="1:6" hidden="1" x14ac:dyDescent="0.25">
      <c r="A4984" s="16">
        <v>1231</v>
      </c>
      <c r="B4984" s="8" t="s">
        <v>10950</v>
      </c>
      <c r="C4984" s="24" t="s">
        <v>3076</v>
      </c>
      <c r="D4984" s="25">
        <v>7</v>
      </c>
      <c r="E4984" s="12">
        <v>47.84</v>
      </c>
      <c r="F4984" s="8"/>
    </row>
    <row r="4985" spans="1:6" x14ac:dyDescent="0.25">
      <c r="A4985" s="16">
        <v>1231</v>
      </c>
      <c r="B4985" s="8" t="s">
        <v>10951</v>
      </c>
      <c r="C4985" s="24" t="s">
        <v>3076</v>
      </c>
      <c r="D4985" s="25">
        <v>28</v>
      </c>
      <c r="E4985" s="12"/>
      <c r="F4985" s="8"/>
    </row>
    <row r="4986" spans="1:6" x14ac:dyDescent="0.25">
      <c r="A4986" s="16">
        <v>1231</v>
      </c>
      <c r="B4986" s="8" t="s">
        <v>10952</v>
      </c>
      <c r="C4986" s="24" t="s">
        <v>3076</v>
      </c>
      <c r="D4986" s="25">
        <v>28</v>
      </c>
      <c r="E4986" s="12"/>
      <c r="F4986" s="8"/>
    </row>
    <row r="4987" spans="1:6" hidden="1" x14ac:dyDescent="0.25">
      <c r="A4987" s="16">
        <v>1231</v>
      </c>
      <c r="B4987" s="8" t="s">
        <v>10953</v>
      </c>
      <c r="C4987" s="24" t="s">
        <v>3076</v>
      </c>
      <c r="D4987" s="25">
        <v>90</v>
      </c>
      <c r="E4987" s="12"/>
      <c r="F4987" s="8"/>
    </row>
    <row r="4988" spans="1:6" hidden="1" x14ac:dyDescent="0.25">
      <c r="A4988" s="16">
        <v>1231</v>
      </c>
      <c r="B4988" s="8" t="s">
        <v>10954</v>
      </c>
      <c r="C4988" s="24" t="s">
        <v>3076</v>
      </c>
      <c r="D4988" s="25">
        <v>90</v>
      </c>
      <c r="E4988" s="12"/>
      <c r="F4988" s="8"/>
    </row>
    <row r="4989" spans="1:6" hidden="1" x14ac:dyDescent="0.25">
      <c r="A4989" s="16">
        <v>1232</v>
      </c>
      <c r="B4989" s="8" t="s">
        <v>10955</v>
      </c>
      <c r="C4989" s="24" t="s">
        <v>3076</v>
      </c>
      <c r="D4989" s="25">
        <v>7</v>
      </c>
      <c r="E4989" s="12">
        <v>40.04</v>
      </c>
      <c r="F4989" s="8"/>
    </row>
    <row r="4990" spans="1:6" hidden="1" x14ac:dyDescent="0.25">
      <c r="A4990" s="16">
        <v>1232</v>
      </c>
      <c r="B4990" s="8" t="s">
        <v>10956</v>
      </c>
      <c r="C4990" s="24" t="s">
        <v>3076</v>
      </c>
      <c r="D4990" s="25">
        <v>7</v>
      </c>
      <c r="E4990" s="12">
        <v>38.19</v>
      </c>
      <c r="F4990" s="8"/>
    </row>
    <row r="4991" spans="1:6" x14ac:dyDescent="0.25">
      <c r="A4991" s="16">
        <v>1232</v>
      </c>
      <c r="B4991" s="8" t="s">
        <v>10957</v>
      </c>
      <c r="C4991" s="24" t="s">
        <v>3076</v>
      </c>
      <c r="D4991" s="25">
        <v>28</v>
      </c>
      <c r="E4991" s="12"/>
      <c r="F4991" s="8"/>
    </row>
    <row r="4992" spans="1:6" x14ac:dyDescent="0.25">
      <c r="A4992" s="16">
        <v>1232</v>
      </c>
      <c r="B4992" s="8" t="s">
        <v>10958</v>
      </c>
      <c r="C4992" s="24" t="s">
        <v>3076</v>
      </c>
      <c r="D4992" s="25">
        <v>28</v>
      </c>
      <c r="E4992" s="12"/>
      <c r="F4992" s="8"/>
    </row>
    <row r="4993" spans="1:6" hidden="1" x14ac:dyDescent="0.25">
      <c r="A4993" s="16">
        <v>1232</v>
      </c>
      <c r="B4993" s="8" t="s">
        <v>10959</v>
      </c>
      <c r="C4993" s="24" t="s">
        <v>3076</v>
      </c>
      <c r="D4993" s="25">
        <v>90</v>
      </c>
      <c r="E4993" s="12"/>
      <c r="F4993" s="8"/>
    </row>
    <row r="4994" spans="1:6" hidden="1" x14ac:dyDescent="0.25">
      <c r="A4994" s="16">
        <v>1232</v>
      </c>
      <c r="B4994" s="8" t="s">
        <v>10960</v>
      </c>
      <c r="C4994" s="24" t="s">
        <v>3076</v>
      </c>
      <c r="D4994" s="25">
        <v>90</v>
      </c>
      <c r="E4994" s="12"/>
      <c r="F4994" s="8"/>
    </row>
    <row r="4995" spans="1:6" hidden="1" x14ac:dyDescent="0.25">
      <c r="A4995" s="16">
        <v>1233</v>
      </c>
      <c r="B4995" s="8" t="s">
        <v>10961</v>
      </c>
      <c r="C4995" s="24" t="s">
        <v>3076</v>
      </c>
      <c r="D4995" s="25">
        <v>7</v>
      </c>
      <c r="E4995" s="12">
        <v>44.95</v>
      </c>
      <c r="F4995" s="8"/>
    </row>
    <row r="4996" spans="1:6" hidden="1" x14ac:dyDescent="0.25">
      <c r="A4996" s="16">
        <v>1233</v>
      </c>
      <c r="B4996" s="8" t="s">
        <v>10962</v>
      </c>
      <c r="C4996" s="24" t="s">
        <v>3076</v>
      </c>
      <c r="D4996" s="25">
        <v>7</v>
      </c>
      <c r="E4996" s="12">
        <v>42.89</v>
      </c>
      <c r="F4996" s="8"/>
    </row>
    <row r="4997" spans="1:6" x14ac:dyDescent="0.25">
      <c r="A4997" s="16">
        <v>1233</v>
      </c>
      <c r="B4997" s="8" t="s">
        <v>10963</v>
      </c>
      <c r="C4997" s="24" t="s">
        <v>3076</v>
      </c>
      <c r="D4997" s="25">
        <v>28</v>
      </c>
      <c r="E4997" s="12"/>
      <c r="F4997" s="8"/>
    </row>
    <row r="4998" spans="1:6" x14ac:dyDescent="0.25">
      <c r="A4998" s="16">
        <v>1233</v>
      </c>
      <c r="B4998" s="8" t="s">
        <v>10964</v>
      </c>
      <c r="C4998" s="24" t="s">
        <v>3076</v>
      </c>
      <c r="D4998" s="25">
        <v>28</v>
      </c>
      <c r="E4998" s="12"/>
      <c r="F4998" s="8"/>
    </row>
    <row r="4999" spans="1:6" hidden="1" x14ac:dyDescent="0.25">
      <c r="A4999" s="16">
        <v>1233</v>
      </c>
      <c r="B4999" s="8" t="s">
        <v>10965</v>
      </c>
      <c r="C4999" s="24" t="s">
        <v>3076</v>
      </c>
      <c r="D4999" s="25">
        <v>90</v>
      </c>
      <c r="E4999" s="12"/>
      <c r="F4999" s="8"/>
    </row>
    <row r="5000" spans="1:6" hidden="1" x14ac:dyDescent="0.25">
      <c r="A5000" s="16">
        <v>1233</v>
      </c>
      <c r="B5000" s="8" t="s">
        <v>10966</v>
      </c>
      <c r="C5000" s="24" t="s">
        <v>3076</v>
      </c>
      <c r="D5000" s="25">
        <v>90</v>
      </c>
      <c r="E5000" s="12"/>
      <c r="F5000" s="8"/>
    </row>
    <row r="5001" spans="1:6" hidden="1" x14ac:dyDescent="0.25">
      <c r="A5001" s="16">
        <v>1234</v>
      </c>
      <c r="B5001" s="8" t="s">
        <v>10967</v>
      </c>
      <c r="C5001" s="24" t="s">
        <v>3076</v>
      </c>
      <c r="D5001" s="25">
        <v>7</v>
      </c>
      <c r="E5001" s="12">
        <v>31.44</v>
      </c>
      <c r="F5001" s="8"/>
    </row>
    <row r="5002" spans="1:6" hidden="1" x14ac:dyDescent="0.25">
      <c r="A5002" s="16">
        <v>1234</v>
      </c>
      <c r="B5002" s="8" t="s">
        <v>10968</v>
      </c>
      <c r="C5002" s="24" t="s">
        <v>3076</v>
      </c>
      <c r="D5002" s="25">
        <v>7</v>
      </c>
      <c r="E5002" s="12">
        <v>28.81</v>
      </c>
      <c r="F5002" s="8"/>
    </row>
    <row r="5003" spans="1:6" x14ac:dyDescent="0.25">
      <c r="A5003" s="16">
        <v>1234</v>
      </c>
      <c r="B5003" s="8" t="s">
        <v>10969</v>
      </c>
      <c r="C5003" s="24" t="s">
        <v>3076</v>
      </c>
      <c r="D5003" s="25">
        <v>28</v>
      </c>
      <c r="E5003" s="12"/>
      <c r="F5003" s="8"/>
    </row>
    <row r="5004" spans="1:6" x14ac:dyDescent="0.25">
      <c r="A5004" s="16">
        <v>1234</v>
      </c>
      <c r="B5004" s="8" t="s">
        <v>10970</v>
      </c>
      <c r="C5004" s="24" t="s">
        <v>3076</v>
      </c>
      <c r="D5004" s="25">
        <v>28</v>
      </c>
      <c r="E5004" s="12"/>
      <c r="F5004" s="8"/>
    </row>
    <row r="5005" spans="1:6" hidden="1" x14ac:dyDescent="0.25">
      <c r="A5005" s="16">
        <v>1234</v>
      </c>
      <c r="B5005" s="8" t="s">
        <v>10971</v>
      </c>
      <c r="C5005" s="24" t="s">
        <v>3076</v>
      </c>
      <c r="D5005" s="25">
        <v>90</v>
      </c>
      <c r="E5005" s="12"/>
      <c r="F5005" s="8"/>
    </row>
    <row r="5006" spans="1:6" hidden="1" x14ac:dyDescent="0.25">
      <c r="A5006" s="16">
        <v>1234</v>
      </c>
      <c r="B5006" s="8" t="s">
        <v>10972</v>
      </c>
      <c r="C5006" s="24" t="s">
        <v>3076</v>
      </c>
      <c r="D5006" s="25">
        <v>90</v>
      </c>
      <c r="E5006" s="12"/>
      <c r="F5006" s="8"/>
    </row>
    <row r="5007" spans="1:6" hidden="1" x14ac:dyDescent="0.25">
      <c r="A5007" s="16">
        <v>1235</v>
      </c>
      <c r="B5007" s="8" t="s">
        <v>10973</v>
      </c>
      <c r="C5007" s="24" t="s">
        <v>3076</v>
      </c>
      <c r="D5007" s="25">
        <v>7</v>
      </c>
      <c r="E5007" s="12">
        <v>40.729999999999997</v>
      </c>
      <c r="F5007" s="8"/>
    </row>
    <row r="5008" spans="1:6" hidden="1" x14ac:dyDescent="0.25">
      <c r="A5008" s="16">
        <v>1235</v>
      </c>
      <c r="B5008" s="8" t="s">
        <v>10974</v>
      </c>
      <c r="C5008" s="24" t="s">
        <v>3076</v>
      </c>
      <c r="D5008" s="25">
        <v>7</v>
      </c>
      <c r="E5008" s="12">
        <v>49.41</v>
      </c>
      <c r="F5008" s="8"/>
    </row>
    <row r="5009" spans="1:6" x14ac:dyDescent="0.25">
      <c r="A5009" s="16">
        <v>1235</v>
      </c>
      <c r="B5009" s="8" t="s">
        <v>10975</v>
      </c>
      <c r="C5009" s="24" t="s">
        <v>3076</v>
      </c>
      <c r="D5009" s="25">
        <v>28</v>
      </c>
      <c r="E5009" s="12"/>
      <c r="F5009" s="8"/>
    </row>
    <row r="5010" spans="1:6" x14ac:dyDescent="0.25">
      <c r="A5010" s="16">
        <v>1235</v>
      </c>
      <c r="B5010" s="8" t="s">
        <v>10976</v>
      </c>
      <c r="C5010" s="24" t="s">
        <v>3076</v>
      </c>
      <c r="D5010" s="25">
        <v>28</v>
      </c>
      <c r="E5010" s="12"/>
      <c r="F5010" s="8"/>
    </row>
    <row r="5011" spans="1:6" hidden="1" x14ac:dyDescent="0.25">
      <c r="A5011" s="16">
        <v>1235</v>
      </c>
      <c r="B5011" s="8" t="s">
        <v>10977</v>
      </c>
      <c r="C5011" s="24" t="s">
        <v>3076</v>
      </c>
      <c r="D5011" s="25">
        <v>90</v>
      </c>
      <c r="E5011" s="12"/>
      <c r="F5011" s="8"/>
    </row>
    <row r="5012" spans="1:6" hidden="1" x14ac:dyDescent="0.25">
      <c r="A5012" s="16">
        <v>1235</v>
      </c>
      <c r="B5012" s="8" t="s">
        <v>10978</v>
      </c>
      <c r="C5012" s="24" t="s">
        <v>3076</v>
      </c>
      <c r="D5012" s="25">
        <v>90</v>
      </c>
      <c r="E5012" s="12"/>
      <c r="F5012" s="8"/>
    </row>
    <row r="5013" spans="1:6" hidden="1" x14ac:dyDescent="0.25">
      <c r="A5013" s="16">
        <v>1236</v>
      </c>
      <c r="B5013" s="8" t="s">
        <v>10979</v>
      </c>
      <c r="C5013" s="24" t="s">
        <v>3076</v>
      </c>
      <c r="D5013" s="25">
        <v>7</v>
      </c>
      <c r="E5013" s="12">
        <v>34.409999999999997</v>
      </c>
      <c r="F5013" s="8"/>
    </row>
    <row r="5014" spans="1:6" hidden="1" x14ac:dyDescent="0.25">
      <c r="A5014" s="16">
        <v>1236</v>
      </c>
      <c r="B5014" s="8" t="s">
        <v>10980</v>
      </c>
      <c r="C5014" s="24" t="s">
        <v>3076</v>
      </c>
      <c r="D5014" s="25">
        <v>7</v>
      </c>
      <c r="E5014" s="12">
        <v>38.29</v>
      </c>
      <c r="F5014" s="8"/>
    </row>
    <row r="5015" spans="1:6" x14ac:dyDescent="0.25">
      <c r="A5015" s="16">
        <v>1236</v>
      </c>
      <c r="B5015" s="8" t="s">
        <v>10981</v>
      </c>
      <c r="C5015" s="24" t="s">
        <v>3076</v>
      </c>
      <c r="D5015" s="25">
        <v>28</v>
      </c>
      <c r="E5015" s="12"/>
      <c r="F5015" s="8"/>
    </row>
    <row r="5016" spans="1:6" x14ac:dyDescent="0.25">
      <c r="A5016" s="16">
        <v>1236</v>
      </c>
      <c r="B5016" s="8" t="s">
        <v>10982</v>
      </c>
      <c r="C5016" s="24" t="s">
        <v>3076</v>
      </c>
      <c r="D5016" s="25">
        <v>28</v>
      </c>
      <c r="E5016" s="12"/>
      <c r="F5016" s="8"/>
    </row>
    <row r="5017" spans="1:6" hidden="1" x14ac:dyDescent="0.25">
      <c r="A5017" s="16">
        <v>1236</v>
      </c>
      <c r="B5017" s="8" t="s">
        <v>10983</v>
      </c>
      <c r="C5017" s="24" t="s">
        <v>3076</v>
      </c>
      <c r="D5017" s="25">
        <v>90</v>
      </c>
      <c r="E5017" s="12"/>
      <c r="F5017" s="8"/>
    </row>
    <row r="5018" spans="1:6" hidden="1" x14ac:dyDescent="0.25">
      <c r="A5018" s="16">
        <v>1236</v>
      </c>
      <c r="B5018" s="8" t="s">
        <v>10984</v>
      </c>
      <c r="C5018" s="24" t="s">
        <v>3076</v>
      </c>
      <c r="D5018" s="25">
        <v>90</v>
      </c>
      <c r="E5018" s="12"/>
      <c r="F5018" s="8"/>
    </row>
    <row r="5019" spans="1:6" hidden="1" x14ac:dyDescent="0.25">
      <c r="A5019" s="16">
        <v>1237</v>
      </c>
      <c r="B5019" s="8" t="s">
        <v>10985</v>
      </c>
      <c r="C5019" s="24" t="s">
        <v>3076</v>
      </c>
      <c r="D5019" s="25">
        <v>7</v>
      </c>
      <c r="E5019" s="12">
        <v>43.53</v>
      </c>
      <c r="F5019" s="8"/>
    </row>
    <row r="5020" spans="1:6" hidden="1" x14ac:dyDescent="0.25">
      <c r="A5020" s="16">
        <v>1237</v>
      </c>
      <c r="B5020" s="8" t="s">
        <v>10986</v>
      </c>
      <c r="C5020" s="24" t="s">
        <v>3076</v>
      </c>
      <c r="D5020" s="25">
        <v>7</v>
      </c>
      <c r="E5020" s="12">
        <v>43.67</v>
      </c>
      <c r="F5020" s="8"/>
    </row>
    <row r="5021" spans="1:6" x14ac:dyDescent="0.25">
      <c r="A5021" s="16">
        <v>1237</v>
      </c>
      <c r="B5021" s="8" t="s">
        <v>10987</v>
      </c>
      <c r="C5021" s="24" t="s">
        <v>3076</v>
      </c>
      <c r="D5021" s="25">
        <v>28</v>
      </c>
      <c r="E5021" s="12"/>
      <c r="F5021" s="8"/>
    </row>
    <row r="5022" spans="1:6" x14ac:dyDescent="0.25">
      <c r="A5022" s="16">
        <v>1237</v>
      </c>
      <c r="B5022" s="8" t="s">
        <v>10988</v>
      </c>
      <c r="C5022" s="24" t="s">
        <v>3076</v>
      </c>
      <c r="D5022" s="25">
        <v>28</v>
      </c>
      <c r="E5022" s="12"/>
      <c r="F5022" s="8"/>
    </row>
    <row r="5023" spans="1:6" hidden="1" x14ac:dyDescent="0.25">
      <c r="A5023" s="16">
        <v>1237</v>
      </c>
      <c r="B5023" s="8" t="s">
        <v>10989</v>
      </c>
      <c r="C5023" s="24" t="s">
        <v>3076</v>
      </c>
      <c r="D5023" s="25">
        <v>90</v>
      </c>
      <c r="E5023" s="12"/>
      <c r="F5023" s="8"/>
    </row>
    <row r="5024" spans="1:6" hidden="1" x14ac:dyDescent="0.25">
      <c r="A5024" s="16">
        <v>1237</v>
      </c>
      <c r="B5024" s="8" t="s">
        <v>10990</v>
      </c>
      <c r="C5024" s="24" t="s">
        <v>3076</v>
      </c>
      <c r="D5024" s="25">
        <v>90</v>
      </c>
      <c r="E5024" s="12"/>
      <c r="F5024" s="8"/>
    </row>
    <row r="5025" spans="1:6" hidden="1" x14ac:dyDescent="0.25">
      <c r="A5025" s="16">
        <v>1238</v>
      </c>
      <c r="B5025" s="8" t="s">
        <v>10991</v>
      </c>
      <c r="C5025" s="24" t="s">
        <v>3076</v>
      </c>
      <c r="D5025" s="25">
        <v>7</v>
      </c>
      <c r="E5025" s="12">
        <v>45.86</v>
      </c>
      <c r="F5025" s="8"/>
    </row>
    <row r="5026" spans="1:6" hidden="1" x14ac:dyDescent="0.25">
      <c r="A5026" s="16">
        <v>1238</v>
      </c>
      <c r="B5026" s="8" t="s">
        <v>10992</v>
      </c>
      <c r="C5026" s="24" t="s">
        <v>3076</v>
      </c>
      <c r="D5026" s="25">
        <v>7</v>
      </c>
      <c r="E5026" s="12">
        <v>41.98</v>
      </c>
      <c r="F5026" s="8"/>
    </row>
    <row r="5027" spans="1:6" x14ac:dyDescent="0.25">
      <c r="A5027" s="16">
        <v>1238</v>
      </c>
      <c r="B5027" s="8" t="s">
        <v>10993</v>
      </c>
      <c r="C5027" s="24" t="s">
        <v>3076</v>
      </c>
      <c r="D5027" s="25">
        <v>28</v>
      </c>
      <c r="E5027" s="12"/>
      <c r="F5027" s="8"/>
    </row>
    <row r="5028" spans="1:6" x14ac:dyDescent="0.25">
      <c r="A5028" s="16">
        <v>1238</v>
      </c>
      <c r="B5028" s="8" t="s">
        <v>10994</v>
      </c>
      <c r="C5028" s="24" t="s">
        <v>3076</v>
      </c>
      <c r="D5028" s="25">
        <v>28</v>
      </c>
      <c r="E5028" s="12"/>
      <c r="F5028" s="8"/>
    </row>
    <row r="5029" spans="1:6" hidden="1" x14ac:dyDescent="0.25">
      <c r="A5029" s="16">
        <v>1238</v>
      </c>
      <c r="B5029" s="8" t="s">
        <v>10995</v>
      </c>
      <c r="C5029" s="24" t="s">
        <v>3076</v>
      </c>
      <c r="D5029" s="25">
        <v>90</v>
      </c>
      <c r="E5029" s="12"/>
      <c r="F5029" s="8"/>
    </row>
    <row r="5030" spans="1:6" hidden="1" x14ac:dyDescent="0.25">
      <c r="A5030" s="16">
        <v>1238</v>
      </c>
      <c r="B5030" s="8" t="s">
        <v>10996</v>
      </c>
      <c r="C5030" s="24" t="s">
        <v>3076</v>
      </c>
      <c r="D5030" s="25">
        <v>90</v>
      </c>
      <c r="E5030" s="12"/>
      <c r="F5030" s="8"/>
    </row>
    <row r="5031" spans="1:6" hidden="1" x14ac:dyDescent="0.25">
      <c r="A5031" s="16">
        <v>1239</v>
      </c>
      <c r="B5031" s="8" t="s">
        <v>10997</v>
      </c>
      <c r="C5031" s="24" t="s">
        <v>3076</v>
      </c>
      <c r="D5031" s="25">
        <v>7</v>
      </c>
      <c r="E5031" s="12">
        <v>44.54</v>
      </c>
      <c r="F5031" s="8"/>
    </row>
    <row r="5032" spans="1:6" hidden="1" x14ac:dyDescent="0.25">
      <c r="A5032" s="16">
        <v>1239</v>
      </c>
      <c r="B5032" s="8" t="s">
        <v>10998</v>
      </c>
      <c r="C5032" s="24" t="s">
        <v>3076</v>
      </c>
      <c r="D5032" s="25">
        <v>7</v>
      </c>
      <c r="E5032" s="12">
        <v>46.94</v>
      </c>
      <c r="F5032" s="8"/>
    </row>
    <row r="5033" spans="1:6" x14ac:dyDescent="0.25">
      <c r="A5033" s="16">
        <v>1239</v>
      </c>
      <c r="B5033" s="8" t="s">
        <v>10999</v>
      </c>
      <c r="C5033" s="24" t="s">
        <v>3076</v>
      </c>
      <c r="D5033" s="25">
        <v>28</v>
      </c>
      <c r="E5033" s="12"/>
      <c r="F5033" s="8"/>
    </row>
    <row r="5034" spans="1:6" x14ac:dyDescent="0.25">
      <c r="A5034" s="16">
        <v>1239</v>
      </c>
      <c r="B5034" s="8" t="s">
        <v>11000</v>
      </c>
      <c r="C5034" s="24" t="s">
        <v>3076</v>
      </c>
      <c r="D5034" s="25">
        <v>28</v>
      </c>
      <c r="E5034" s="12"/>
      <c r="F5034" s="8"/>
    </row>
    <row r="5035" spans="1:6" hidden="1" x14ac:dyDescent="0.25">
      <c r="A5035" s="16">
        <v>1239</v>
      </c>
      <c r="B5035" s="8" t="s">
        <v>11001</v>
      </c>
      <c r="C5035" s="24" t="s">
        <v>3076</v>
      </c>
      <c r="D5035" s="25">
        <v>90</v>
      </c>
      <c r="E5035" s="12"/>
      <c r="F5035" s="8"/>
    </row>
    <row r="5036" spans="1:6" hidden="1" x14ac:dyDescent="0.25">
      <c r="A5036" s="16">
        <v>1239</v>
      </c>
      <c r="B5036" s="8" t="s">
        <v>11002</v>
      </c>
      <c r="C5036" s="24" t="s">
        <v>3076</v>
      </c>
      <c r="D5036" s="25">
        <v>90</v>
      </c>
      <c r="E5036" s="12"/>
      <c r="F5036" s="8"/>
    </row>
    <row r="5037" spans="1:6" hidden="1" x14ac:dyDescent="0.25">
      <c r="A5037" s="16">
        <v>1240</v>
      </c>
      <c r="B5037" s="8" t="s">
        <v>11003</v>
      </c>
      <c r="C5037" s="24" t="s">
        <v>3076</v>
      </c>
      <c r="D5037" s="25">
        <v>7</v>
      </c>
      <c r="E5037" s="12">
        <v>45.36</v>
      </c>
      <c r="F5037" s="8"/>
    </row>
    <row r="5038" spans="1:6" hidden="1" x14ac:dyDescent="0.25">
      <c r="A5038" s="16">
        <v>1240</v>
      </c>
      <c r="B5038" s="8" t="s">
        <v>11004</v>
      </c>
      <c r="C5038" s="24" t="s">
        <v>3076</v>
      </c>
      <c r="D5038" s="25">
        <v>7</v>
      </c>
      <c r="E5038" s="12">
        <v>45.43</v>
      </c>
      <c r="F5038" s="8"/>
    </row>
    <row r="5039" spans="1:6" x14ac:dyDescent="0.25">
      <c r="A5039" s="16">
        <v>1240</v>
      </c>
      <c r="B5039" s="8" t="s">
        <v>11005</v>
      </c>
      <c r="C5039" s="24" t="s">
        <v>3076</v>
      </c>
      <c r="D5039" s="25">
        <v>28</v>
      </c>
      <c r="E5039" s="12"/>
      <c r="F5039" s="8"/>
    </row>
    <row r="5040" spans="1:6" x14ac:dyDescent="0.25">
      <c r="A5040" s="16">
        <v>1240</v>
      </c>
      <c r="B5040" s="8" t="s">
        <v>11006</v>
      </c>
      <c r="C5040" s="24" t="s">
        <v>3076</v>
      </c>
      <c r="D5040" s="25">
        <v>28</v>
      </c>
      <c r="E5040" s="12"/>
      <c r="F5040" s="8"/>
    </row>
    <row r="5041" spans="1:6" hidden="1" x14ac:dyDescent="0.25">
      <c r="A5041" s="16">
        <v>1240</v>
      </c>
      <c r="B5041" s="8" t="s">
        <v>11007</v>
      </c>
      <c r="C5041" s="24" t="s">
        <v>3076</v>
      </c>
      <c r="D5041" s="25">
        <v>90</v>
      </c>
      <c r="E5041" s="12"/>
      <c r="F5041" s="8"/>
    </row>
    <row r="5042" spans="1:6" hidden="1" x14ac:dyDescent="0.25">
      <c r="A5042" s="16">
        <v>1240</v>
      </c>
      <c r="B5042" s="8" t="s">
        <v>11008</v>
      </c>
      <c r="C5042" s="24" t="s">
        <v>3076</v>
      </c>
      <c r="D5042" s="25">
        <v>90</v>
      </c>
      <c r="E5042" s="12"/>
      <c r="F5042" s="8"/>
    </row>
    <row r="5043" spans="1:6" hidden="1" x14ac:dyDescent="0.25">
      <c r="A5043" s="16">
        <v>1241</v>
      </c>
      <c r="B5043" s="8" t="s">
        <v>11009</v>
      </c>
      <c r="C5043" s="24" t="s">
        <v>3076</v>
      </c>
      <c r="D5043" s="25">
        <v>7</v>
      </c>
      <c r="E5043" s="12">
        <v>44.73</v>
      </c>
      <c r="F5043" s="8"/>
    </row>
    <row r="5044" spans="1:6" hidden="1" x14ac:dyDescent="0.25">
      <c r="A5044" s="16">
        <v>1241</v>
      </c>
      <c r="B5044" s="8" t="s">
        <v>11010</v>
      </c>
      <c r="C5044" s="24" t="s">
        <v>3076</v>
      </c>
      <c r="D5044" s="25">
        <v>7</v>
      </c>
      <c r="E5044" s="12">
        <v>45.28</v>
      </c>
      <c r="F5044" s="8"/>
    </row>
    <row r="5045" spans="1:6" x14ac:dyDescent="0.25">
      <c r="A5045" s="16">
        <v>1241</v>
      </c>
      <c r="B5045" s="8" t="s">
        <v>11011</v>
      </c>
      <c r="C5045" s="24" t="s">
        <v>3076</v>
      </c>
      <c r="D5045" s="25">
        <v>28</v>
      </c>
      <c r="E5045" s="12"/>
      <c r="F5045" s="8"/>
    </row>
    <row r="5046" spans="1:6" x14ac:dyDescent="0.25">
      <c r="A5046" s="16">
        <v>1241</v>
      </c>
      <c r="B5046" s="8" t="s">
        <v>11012</v>
      </c>
      <c r="C5046" s="24" t="s">
        <v>3076</v>
      </c>
      <c r="D5046" s="25">
        <v>28</v>
      </c>
      <c r="E5046" s="12"/>
      <c r="F5046" s="8"/>
    </row>
    <row r="5047" spans="1:6" hidden="1" x14ac:dyDescent="0.25">
      <c r="A5047" s="16">
        <v>1241</v>
      </c>
      <c r="B5047" s="8" t="s">
        <v>11013</v>
      </c>
      <c r="C5047" s="24" t="s">
        <v>3076</v>
      </c>
      <c r="D5047" s="25">
        <v>90</v>
      </c>
      <c r="E5047" s="12"/>
      <c r="F5047" s="8"/>
    </row>
    <row r="5048" spans="1:6" hidden="1" x14ac:dyDescent="0.25">
      <c r="A5048" s="16">
        <v>1241</v>
      </c>
      <c r="B5048" s="8" t="s">
        <v>11014</v>
      </c>
      <c r="C5048" s="24" t="s">
        <v>3076</v>
      </c>
      <c r="D5048" s="25">
        <v>90</v>
      </c>
      <c r="E5048" s="12"/>
      <c r="F5048" s="8"/>
    </row>
    <row r="5049" spans="1:6" hidden="1" x14ac:dyDescent="0.25">
      <c r="A5049" s="16">
        <v>1242</v>
      </c>
      <c r="B5049" s="8" t="s">
        <v>11015</v>
      </c>
      <c r="C5049" s="24" t="s">
        <v>3076</v>
      </c>
      <c r="D5049" s="25">
        <v>7</v>
      </c>
      <c r="E5049" s="12">
        <v>37.090000000000003</v>
      </c>
      <c r="F5049" s="8"/>
    </row>
    <row r="5050" spans="1:6" hidden="1" x14ac:dyDescent="0.25">
      <c r="A5050" s="16">
        <v>1242</v>
      </c>
      <c r="B5050" s="8" t="s">
        <v>11016</v>
      </c>
      <c r="C5050" s="24" t="s">
        <v>3076</v>
      </c>
      <c r="D5050" s="25">
        <v>7</v>
      </c>
      <c r="E5050" s="12">
        <v>35.18</v>
      </c>
      <c r="F5050" s="8"/>
    </row>
    <row r="5051" spans="1:6" x14ac:dyDescent="0.25">
      <c r="A5051" s="16">
        <v>1242</v>
      </c>
      <c r="B5051" s="8" t="s">
        <v>11017</v>
      </c>
      <c r="C5051" s="24" t="s">
        <v>3076</v>
      </c>
      <c r="D5051" s="25">
        <v>28</v>
      </c>
      <c r="E5051" s="12"/>
      <c r="F5051" s="8"/>
    </row>
    <row r="5052" spans="1:6" x14ac:dyDescent="0.25">
      <c r="A5052" s="16">
        <v>1242</v>
      </c>
      <c r="B5052" s="8" t="s">
        <v>11018</v>
      </c>
      <c r="C5052" s="24" t="s">
        <v>3076</v>
      </c>
      <c r="D5052" s="25">
        <v>28</v>
      </c>
      <c r="E5052" s="12"/>
      <c r="F5052" s="8"/>
    </row>
    <row r="5053" spans="1:6" hidden="1" x14ac:dyDescent="0.25">
      <c r="A5053" s="16">
        <v>1242</v>
      </c>
      <c r="B5053" s="8" t="s">
        <v>11019</v>
      </c>
      <c r="C5053" s="24" t="s">
        <v>3076</v>
      </c>
      <c r="D5053" s="25">
        <v>90</v>
      </c>
      <c r="E5053" s="12"/>
      <c r="F5053" s="8"/>
    </row>
    <row r="5054" spans="1:6" hidden="1" x14ac:dyDescent="0.25">
      <c r="A5054" s="16">
        <v>1242</v>
      </c>
      <c r="B5054" s="8" t="s">
        <v>11020</v>
      </c>
      <c r="C5054" s="24" t="s">
        <v>3076</v>
      </c>
      <c r="D5054" s="25">
        <v>90</v>
      </c>
      <c r="E5054" s="12"/>
      <c r="F5054" s="8"/>
    </row>
    <row r="5055" spans="1:6" hidden="1" x14ac:dyDescent="0.25">
      <c r="A5055" s="16">
        <v>1243</v>
      </c>
      <c r="B5055" s="8" t="s">
        <v>11021</v>
      </c>
      <c r="C5055" s="24" t="s">
        <v>3076</v>
      </c>
      <c r="D5055" s="25">
        <v>7</v>
      </c>
      <c r="E5055" s="12">
        <v>36.67</v>
      </c>
      <c r="F5055" s="8"/>
    </row>
    <row r="5056" spans="1:6" hidden="1" x14ac:dyDescent="0.25">
      <c r="A5056" s="16">
        <v>1243</v>
      </c>
      <c r="B5056" s="8" t="s">
        <v>11022</v>
      </c>
      <c r="C5056" s="24" t="s">
        <v>3076</v>
      </c>
      <c r="D5056" s="25">
        <v>7</v>
      </c>
      <c r="E5056" s="12">
        <v>37.200000000000003</v>
      </c>
      <c r="F5056" s="8"/>
    </row>
    <row r="5057" spans="1:6" x14ac:dyDescent="0.25">
      <c r="A5057" s="16">
        <v>1243</v>
      </c>
      <c r="B5057" s="8" t="s">
        <v>11023</v>
      </c>
      <c r="C5057" s="24" t="s">
        <v>3076</v>
      </c>
      <c r="D5057" s="25">
        <v>28</v>
      </c>
      <c r="E5057" s="12"/>
      <c r="F5057" s="8"/>
    </row>
    <row r="5058" spans="1:6" x14ac:dyDescent="0.25">
      <c r="A5058" s="16">
        <v>1243</v>
      </c>
      <c r="B5058" s="8" t="s">
        <v>11024</v>
      </c>
      <c r="C5058" s="24" t="s">
        <v>3076</v>
      </c>
      <c r="D5058" s="25">
        <v>28</v>
      </c>
      <c r="E5058" s="12"/>
      <c r="F5058" s="8"/>
    </row>
    <row r="5059" spans="1:6" hidden="1" x14ac:dyDescent="0.25">
      <c r="A5059" s="16">
        <v>1243</v>
      </c>
      <c r="B5059" s="8" t="s">
        <v>11025</v>
      </c>
      <c r="C5059" s="24" t="s">
        <v>3076</v>
      </c>
      <c r="D5059" s="25">
        <v>90</v>
      </c>
      <c r="E5059" s="12"/>
      <c r="F5059" s="8"/>
    </row>
    <row r="5060" spans="1:6" hidden="1" x14ac:dyDescent="0.25">
      <c r="A5060" s="16">
        <v>1243</v>
      </c>
      <c r="B5060" s="8" t="s">
        <v>11026</v>
      </c>
      <c r="C5060" s="24" t="s">
        <v>3076</v>
      </c>
      <c r="D5060" s="25">
        <v>90</v>
      </c>
      <c r="E5060" s="12"/>
      <c r="F5060" s="8"/>
    </row>
    <row r="5061" spans="1:6" hidden="1" x14ac:dyDescent="0.25">
      <c r="A5061" s="16">
        <v>1244</v>
      </c>
      <c r="B5061" s="8" t="s">
        <v>11027</v>
      </c>
      <c r="C5061" s="24" t="s">
        <v>3076</v>
      </c>
      <c r="D5061" s="25">
        <v>7</v>
      </c>
      <c r="E5061" s="12">
        <v>35.590000000000003</v>
      </c>
      <c r="F5061" s="8"/>
    </row>
    <row r="5062" spans="1:6" hidden="1" x14ac:dyDescent="0.25">
      <c r="A5062" s="16">
        <v>1244</v>
      </c>
      <c r="B5062" s="8" t="s">
        <v>11028</v>
      </c>
      <c r="C5062" s="24" t="s">
        <v>3076</v>
      </c>
      <c r="D5062" s="25">
        <v>7</v>
      </c>
      <c r="E5062" s="12">
        <v>41.62</v>
      </c>
      <c r="F5062" s="8"/>
    </row>
    <row r="5063" spans="1:6" x14ac:dyDescent="0.25">
      <c r="A5063" s="16">
        <v>1244</v>
      </c>
      <c r="B5063" s="8" t="s">
        <v>11029</v>
      </c>
      <c r="C5063" s="24" t="s">
        <v>3076</v>
      </c>
      <c r="D5063" s="25">
        <v>28</v>
      </c>
      <c r="E5063" s="12"/>
      <c r="F5063" s="8"/>
    </row>
    <row r="5064" spans="1:6" x14ac:dyDescent="0.25">
      <c r="A5064" s="16">
        <v>1244</v>
      </c>
      <c r="B5064" s="8" t="s">
        <v>11030</v>
      </c>
      <c r="C5064" s="24" t="s">
        <v>3076</v>
      </c>
      <c r="D5064" s="25">
        <v>28</v>
      </c>
      <c r="E5064" s="12"/>
      <c r="F5064" s="8"/>
    </row>
    <row r="5065" spans="1:6" hidden="1" x14ac:dyDescent="0.25">
      <c r="A5065" s="16">
        <v>1244</v>
      </c>
      <c r="B5065" s="8" t="s">
        <v>11031</v>
      </c>
      <c r="C5065" s="24" t="s">
        <v>3076</v>
      </c>
      <c r="D5065" s="25">
        <v>90</v>
      </c>
      <c r="E5065" s="12"/>
      <c r="F5065" s="8"/>
    </row>
    <row r="5066" spans="1:6" hidden="1" x14ac:dyDescent="0.25">
      <c r="A5066" s="16">
        <v>1244</v>
      </c>
      <c r="B5066" s="8" t="s">
        <v>11032</v>
      </c>
      <c r="C5066" s="24" t="s">
        <v>3076</v>
      </c>
      <c r="D5066" s="25">
        <v>90</v>
      </c>
      <c r="E5066" s="12"/>
      <c r="F5066" s="8"/>
    </row>
    <row r="5067" spans="1:6" hidden="1" x14ac:dyDescent="0.25">
      <c r="A5067" s="16">
        <v>1245</v>
      </c>
      <c r="B5067" s="8" t="s">
        <v>11033</v>
      </c>
      <c r="C5067" s="24" t="s">
        <v>3076</v>
      </c>
      <c r="D5067" s="25">
        <v>7</v>
      </c>
      <c r="E5067" s="12">
        <v>29.64</v>
      </c>
      <c r="F5067" s="8"/>
    </row>
    <row r="5068" spans="1:6" hidden="1" x14ac:dyDescent="0.25">
      <c r="A5068" s="16">
        <v>1245</v>
      </c>
      <c r="B5068" s="8" t="s">
        <v>11034</v>
      </c>
      <c r="C5068" s="24" t="s">
        <v>3076</v>
      </c>
      <c r="D5068" s="25">
        <v>7</v>
      </c>
      <c r="E5068" s="12">
        <v>31.52</v>
      </c>
      <c r="F5068" s="8"/>
    </row>
    <row r="5069" spans="1:6" x14ac:dyDescent="0.25">
      <c r="A5069" s="16">
        <v>1245</v>
      </c>
      <c r="B5069" s="8" t="s">
        <v>11035</v>
      </c>
      <c r="C5069" s="24" t="s">
        <v>3076</v>
      </c>
      <c r="D5069" s="25">
        <v>28</v>
      </c>
      <c r="E5069" s="12"/>
      <c r="F5069" s="8"/>
    </row>
    <row r="5070" spans="1:6" x14ac:dyDescent="0.25">
      <c r="A5070" s="16">
        <v>1245</v>
      </c>
      <c r="B5070" s="8" t="s">
        <v>11036</v>
      </c>
      <c r="C5070" s="24" t="s">
        <v>3076</v>
      </c>
      <c r="D5070" s="25">
        <v>28</v>
      </c>
      <c r="E5070" s="12"/>
      <c r="F5070" s="8"/>
    </row>
    <row r="5071" spans="1:6" hidden="1" x14ac:dyDescent="0.25">
      <c r="A5071" s="16">
        <v>1245</v>
      </c>
      <c r="B5071" s="8" t="s">
        <v>11037</v>
      </c>
      <c r="C5071" s="24" t="s">
        <v>3076</v>
      </c>
      <c r="D5071" s="25">
        <v>90</v>
      </c>
      <c r="E5071" s="12"/>
      <c r="F5071" s="8"/>
    </row>
    <row r="5072" spans="1:6" hidden="1" x14ac:dyDescent="0.25">
      <c r="A5072" s="16">
        <v>1245</v>
      </c>
      <c r="B5072" s="8" t="s">
        <v>11038</v>
      </c>
      <c r="C5072" s="24" t="s">
        <v>3076</v>
      </c>
      <c r="D5072" s="25">
        <v>90</v>
      </c>
      <c r="E5072" s="12"/>
      <c r="F5072" s="8"/>
    </row>
    <row r="5073" spans="1:6" hidden="1" x14ac:dyDescent="0.25">
      <c r="A5073" s="16">
        <v>1246</v>
      </c>
      <c r="B5073" s="8" t="s">
        <v>11039</v>
      </c>
      <c r="C5073" s="24" t="s">
        <v>3076</v>
      </c>
      <c r="D5073" s="25">
        <v>7</v>
      </c>
      <c r="E5073" s="12">
        <v>36.159999999999997</v>
      </c>
      <c r="F5073" s="8"/>
    </row>
    <row r="5074" spans="1:6" hidden="1" x14ac:dyDescent="0.25">
      <c r="A5074" s="16">
        <v>1246</v>
      </c>
      <c r="B5074" s="8" t="s">
        <v>11040</v>
      </c>
      <c r="C5074" s="24" t="s">
        <v>3076</v>
      </c>
      <c r="D5074" s="25">
        <v>7</v>
      </c>
      <c r="E5074" s="12">
        <v>38.54</v>
      </c>
      <c r="F5074" s="8"/>
    </row>
    <row r="5075" spans="1:6" x14ac:dyDescent="0.25">
      <c r="A5075" s="16">
        <v>1246</v>
      </c>
      <c r="B5075" s="8" t="s">
        <v>11041</v>
      </c>
      <c r="C5075" s="24" t="s">
        <v>3076</v>
      </c>
      <c r="D5075" s="25">
        <v>28</v>
      </c>
      <c r="E5075" s="12"/>
      <c r="F5075" s="8"/>
    </row>
    <row r="5076" spans="1:6" x14ac:dyDescent="0.25">
      <c r="A5076" s="16">
        <v>1246</v>
      </c>
      <c r="B5076" s="8" t="s">
        <v>11042</v>
      </c>
      <c r="C5076" s="24" t="s">
        <v>3076</v>
      </c>
      <c r="D5076" s="25">
        <v>28</v>
      </c>
      <c r="E5076" s="12"/>
      <c r="F5076" s="8"/>
    </row>
    <row r="5077" spans="1:6" hidden="1" x14ac:dyDescent="0.25">
      <c r="A5077" s="16">
        <v>1246</v>
      </c>
      <c r="B5077" s="8" t="s">
        <v>11043</v>
      </c>
      <c r="C5077" s="24" t="s">
        <v>3076</v>
      </c>
      <c r="D5077" s="25">
        <v>90</v>
      </c>
      <c r="E5077" s="12"/>
      <c r="F5077" s="8"/>
    </row>
    <row r="5078" spans="1:6" hidden="1" x14ac:dyDescent="0.25">
      <c r="A5078" s="16">
        <v>1246</v>
      </c>
      <c r="B5078" s="8" t="s">
        <v>11044</v>
      </c>
      <c r="C5078" s="24" t="s">
        <v>3076</v>
      </c>
      <c r="D5078" s="25">
        <v>90</v>
      </c>
      <c r="E5078" s="12"/>
      <c r="F5078" s="8"/>
    </row>
    <row r="5079" spans="1:6" hidden="1" x14ac:dyDescent="0.25">
      <c r="A5079" s="16">
        <v>1247</v>
      </c>
      <c r="B5079" s="8" t="s">
        <v>11045</v>
      </c>
      <c r="C5079" s="24" t="s">
        <v>3076</v>
      </c>
      <c r="D5079" s="25">
        <v>7</v>
      </c>
      <c r="E5079" s="12">
        <v>39.19</v>
      </c>
      <c r="F5079" s="8"/>
    </row>
    <row r="5080" spans="1:6" hidden="1" x14ac:dyDescent="0.25">
      <c r="A5080" s="16">
        <v>1247</v>
      </c>
      <c r="B5080" s="8" t="s">
        <v>11046</v>
      </c>
      <c r="C5080" s="24" t="s">
        <v>3076</v>
      </c>
      <c r="D5080" s="25">
        <v>7</v>
      </c>
      <c r="E5080" s="12">
        <v>40.85</v>
      </c>
      <c r="F5080" s="8"/>
    </row>
    <row r="5081" spans="1:6" x14ac:dyDescent="0.25">
      <c r="A5081" s="16">
        <v>1247</v>
      </c>
      <c r="B5081" s="8" t="s">
        <v>11047</v>
      </c>
      <c r="C5081" s="24" t="s">
        <v>3076</v>
      </c>
      <c r="D5081" s="25">
        <v>28</v>
      </c>
      <c r="E5081" s="12"/>
      <c r="F5081" s="8"/>
    </row>
    <row r="5082" spans="1:6" x14ac:dyDescent="0.25">
      <c r="A5082" s="16">
        <v>1247</v>
      </c>
      <c r="B5082" s="8" t="s">
        <v>11048</v>
      </c>
      <c r="C5082" s="24" t="s">
        <v>3076</v>
      </c>
      <c r="D5082" s="25">
        <v>28</v>
      </c>
      <c r="E5082" s="12"/>
      <c r="F5082" s="8"/>
    </row>
    <row r="5083" spans="1:6" hidden="1" x14ac:dyDescent="0.25">
      <c r="A5083" s="16">
        <v>1247</v>
      </c>
      <c r="B5083" s="8" t="s">
        <v>11049</v>
      </c>
      <c r="C5083" s="24" t="s">
        <v>3076</v>
      </c>
      <c r="D5083" s="25">
        <v>90</v>
      </c>
      <c r="E5083" s="12"/>
      <c r="F5083" s="8"/>
    </row>
    <row r="5084" spans="1:6" hidden="1" x14ac:dyDescent="0.25">
      <c r="A5084" s="16">
        <v>1247</v>
      </c>
      <c r="B5084" s="8" t="s">
        <v>11050</v>
      </c>
      <c r="C5084" s="24" t="s">
        <v>3076</v>
      </c>
      <c r="D5084" s="25">
        <v>90</v>
      </c>
      <c r="E5084" s="12"/>
      <c r="F5084" s="8"/>
    </row>
    <row r="5085" spans="1:6" hidden="1" x14ac:dyDescent="0.25">
      <c r="A5085" s="16">
        <v>1248</v>
      </c>
      <c r="B5085" s="8" t="s">
        <v>11051</v>
      </c>
      <c r="C5085" s="24" t="s">
        <v>3076</v>
      </c>
      <c r="D5085" s="25">
        <v>7</v>
      </c>
      <c r="E5085" s="12">
        <v>38.39</v>
      </c>
      <c r="F5085" s="8"/>
    </row>
    <row r="5086" spans="1:6" hidden="1" x14ac:dyDescent="0.25">
      <c r="A5086" s="16">
        <v>1248</v>
      </c>
      <c r="B5086" s="8" t="s">
        <v>11052</v>
      </c>
      <c r="C5086" s="24" t="s">
        <v>3076</v>
      </c>
      <c r="D5086" s="25">
        <v>7</v>
      </c>
      <c r="E5086" s="12">
        <v>38.86</v>
      </c>
      <c r="F5086" s="8"/>
    </row>
    <row r="5087" spans="1:6" x14ac:dyDescent="0.25">
      <c r="A5087" s="16">
        <v>1248</v>
      </c>
      <c r="B5087" s="8" t="s">
        <v>11053</v>
      </c>
      <c r="C5087" s="24" t="s">
        <v>3076</v>
      </c>
      <c r="D5087" s="25">
        <v>28</v>
      </c>
      <c r="E5087" s="12"/>
      <c r="F5087" s="8"/>
    </row>
    <row r="5088" spans="1:6" x14ac:dyDescent="0.25">
      <c r="A5088" s="16">
        <v>1248</v>
      </c>
      <c r="B5088" s="8" t="s">
        <v>11054</v>
      </c>
      <c r="C5088" s="24" t="s">
        <v>3076</v>
      </c>
      <c r="D5088" s="25">
        <v>28</v>
      </c>
      <c r="E5088" s="12"/>
      <c r="F5088" s="8"/>
    </row>
    <row r="5089" spans="1:6" hidden="1" x14ac:dyDescent="0.25">
      <c r="A5089" s="16">
        <v>1248</v>
      </c>
      <c r="B5089" s="8" t="s">
        <v>11055</v>
      </c>
      <c r="C5089" s="24" t="s">
        <v>3076</v>
      </c>
      <c r="D5089" s="25">
        <v>90</v>
      </c>
      <c r="E5089" s="12"/>
      <c r="F5089" s="8"/>
    </row>
    <row r="5090" spans="1:6" hidden="1" x14ac:dyDescent="0.25">
      <c r="A5090" s="16">
        <v>1248</v>
      </c>
      <c r="B5090" s="8" t="s">
        <v>11056</v>
      </c>
      <c r="C5090" s="24" t="s">
        <v>3076</v>
      </c>
      <c r="D5090" s="25">
        <v>90</v>
      </c>
      <c r="E5090" s="12"/>
      <c r="F5090" s="8"/>
    </row>
    <row r="5091" spans="1:6" hidden="1" x14ac:dyDescent="0.25">
      <c r="A5091" s="16">
        <v>1249</v>
      </c>
      <c r="B5091" s="8" t="s">
        <v>11057</v>
      </c>
      <c r="C5091" s="24" t="s">
        <v>3076</v>
      </c>
      <c r="D5091" s="25">
        <v>7</v>
      </c>
      <c r="E5091" s="12">
        <v>35.49</v>
      </c>
      <c r="F5091" s="8"/>
    </row>
    <row r="5092" spans="1:6" hidden="1" x14ac:dyDescent="0.25">
      <c r="A5092" s="16">
        <v>1249</v>
      </c>
      <c r="B5092" s="8" t="s">
        <v>11058</v>
      </c>
      <c r="C5092" s="24" t="s">
        <v>3076</v>
      </c>
      <c r="D5092" s="25">
        <v>7</v>
      </c>
      <c r="E5092" s="12">
        <v>33.24</v>
      </c>
      <c r="F5092" s="8"/>
    </row>
    <row r="5093" spans="1:6" x14ac:dyDescent="0.25">
      <c r="A5093" s="16">
        <v>1249</v>
      </c>
      <c r="B5093" s="8" t="s">
        <v>11059</v>
      </c>
      <c r="C5093" s="24" t="s">
        <v>3076</v>
      </c>
      <c r="D5093" s="25">
        <v>28</v>
      </c>
      <c r="E5093" s="12"/>
      <c r="F5093" s="8"/>
    </row>
    <row r="5094" spans="1:6" x14ac:dyDescent="0.25">
      <c r="A5094" s="16">
        <v>1249</v>
      </c>
      <c r="B5094" s="8" t="s">
        <v>11060</v>
      </c>
      <c r="C5094" s="24" t="s">
        <v>3076</v>
      </c>
      <c r="D5094" s="25">
        <v>28</v>
      </c>
      <c r="E5094" s="12"/>
      <c r="F5094" s="8"/>
    </row>
    <row r="5095" spans="1:6" hidden="1" x14ac:dyDescent="0.25">
      <c r="A5095" s="16">
        <v>1249</v>
      </c>
      <c r="B5095" s="8" t="s">
        <v>11061</v>
      </c>
      <c r="C5095" s="24" t="s">
        <v>3076</v>
      </c>
      <c r="D5095" s="25">
        <v>90</v>
      </c>
      <c r="E5095" s="12"/>
      <c r="F5095" s="8"/>
    </row>
    <row r="5096" spans="1:6" hidden="1" x14ac:dyDescent="0.25">
      <c r="A5096" s="16">
        <v>1249</v>
      </c>
      <c r="B5096" s="8" t="s">
        <v>11062</v>
      </c>
      <c r="C5096" s="24" t="s">
        <v>3076</v>
      </c>
      <c r="D5096" s="25">
        <v>90</v>
      </c>
      <c r="E5096" s="12"/>
      <c r="F5096" s="8"/>
    </row>
    <row r="5097" spans="1:6" hidden="1" x14ac:dyDescent="0.25">
      <c r="A5097" s="16">
        <v>1250</v>
      </c>
      <c r="B5097" s="8" t="s">
        <v>11063</v>
      </c>
      <c r="C5097" s="24" t="s">
        <v>3076</v>
      </c>
      <c r="D5097" s="25">
        <v>7</v>
      </c>
      <c r="E5097" s="12">
        <v>26.04</v>
      </c>
      <c r="F5097" s="8"/>
    </row>
    <row r="5098" spans="1:6" hidden="1" x14ac:dyDescent="0.25">
      <c r="A5098" s="16">
        <v>1250</v>
      </c>
      <c r="B5098" s="8" t="s">
        <v>11064</v>
      </c>
      <c r="C5098" s="24" t="s">
        <v>3076</v>
      </c>
      <c r="D5098" s="25">
        <v>7</v>
      </c>
      <c r="E5098" s="12">
        <v>34.909999999999997</v>
      </c>
      <c r="F5098" s="8"/>
    </row>
    <row r="5099" spans="1:6" x14ac:dyDescent="0.25">
      <c r="A5099" s="16">
        <v>1250</v>
      </c>
      <c r="B5099" s="8" t="s">
        <v>11065</v>
      </c>
      <c r="C5099" s="24" t="s">
        <v>3076</v>
      </c>
      <c r="D5099" s="25">
        <v>28</v>
      </c>
      <c r="E5099" s="12"/>
      <c r="F5099" s="8"/>
    </row>
    <row r="5100" spans="1:6" x14ac:dyDescent="0.25">
      <c r="A5100" s="16">
        <v>1250</v>
      </c>
      <c r="B5100" s="8" t="s">
        <v>11066</v>
      </c>
      <c r="C5100" s="24" t="s">
        <v>3076</v>
      </c>
      <c r="D5100" s="25">
        <v>28</v>
      </c>
      <c r="E5100" s="12"/>
      <c r="F5100" s="8"/>
    </row>
    <row r="5101" spans="1:6" hidden="1" x14ac:dyDescent="0.25">
      <c r="A5101" s="16">
        <v>1250</v>
      </c>
      <c r="B5101" s="8" t="s">
        <v>11067</v>
      </c>
      <c r="C5101" s="24" t="s">
        <v>3076</v>
      </c>
      <c r="D5101" s="25">
        <v>90</v>
      </c>
      <c r="E5101" s="12"/>
      <c r="F5101" s="8"/>
    </row>
    <row r="5102" spans="1:6" hidden="1" x14ac:dyDescent="0.25">
      <c r="A5102" s="16">
        <v>1250</v>
      </c>
      <c r="B5102" s="8" t="s">
        <v>11068</v>
      </c>
      <c r="C5102" s="24" t="s">
        <v>3076</v>
      </c>
      <c r="D5102" s="25">
        <v>90</v>
      </c>
      <c r="E5102" s="12"/>
      <c r="F5102" s="8"/>
    </row>
    <row r="5103" spans="1:6" hidden="1" x14ac:dyDescent="0.25">
      <c r="A5103" s="16">
        <v>1251</v>
      </c>
      <c r="B5103" s="8" t="s">
        <v>11069</v>
      </c>
      <c r="C5103" s="24" t="s">
        <v>3076</v>
      </c>
      <c r="D5103" s="25">
        <v>7</v>
      </c>
      <c r="E5103" s="12">
        <v>41.93</v>
      </c>
      <c r="F5103" s="8"/>
    </row>
    <row r="5104" spans="1:6" hidden="1" x14ac:dyDescent="0.25">
      <c r="A5104" s="16">
        <v>1251</v>
      </c>
      <c r="B5104" s="8" t="s">
        <v>11070</v>
      </c>
      <c r="C5104" s="24" t="s">
        <v>3076</v>
      </c>
      <c r="D5104" s="25">
        <v>7</v>
      </c>
      <c r="E5104" s="12">
        <v>41.49</v>
      </c>
      <c r="F5104" s="8"/>
    </row>
    <row r="5105" spans="1:6" x14ac:dyDescent="0.25">
      <c r="A5105" s="16">
        <v>1251</v>
      </c>
      <c r="B5105" s="8" t="s">
        <v>11071</v>
      </c>
      <c r="C5105" s="24" t="s">
        <v>3076</v>
      </c>
      <c r="D5105" s="25">
        <v>28</v>
      </c>
      <c r="E5105" s="12"/>
      <c r="F5105" s="8"/>
    </row>
    <row r="5106" spans="1:6" x14ac:dyDescent="0.25">
      <c r="A5106" s="16">
        <v>1251</v>
      </c>
      <c r="B5106" s="8" t="s">
        <v>11072</v>
      </c>
      <c r="C5106" s="24" t="s">
        <v>3076</v>
      </c>
      <c r="D5106" s="25">
        <v>28</v>
      </c>
      <c r="E5106" s="12"/>
      <c r="F5106" s="8"/>
    </row>
    <row r="5107" spans="1:6" hidden="1" x14ac:dyDescent="0.25">
      <c r="A5107" s="16">
        <v>1251</v>
      </c>
      <c r="B5107" s="8" t="s">
        <v>11073</v>
      </c>
      <c r="C5107" s="24" t="s">
        <v>3076</v>
      </c>
      <c r="D5107" s="25">
        <v>90</v>
      </c>
      <c r="E5107" s="12"/>
      <c r="F5107" s="8"/>
    </row>
    <row r="5108" spans="1:6" hidden="1" x14ac:dyDescent="0.25">
      <c r="A5108" s="16">
        <v>1251</v>
      </c>
      <c r="B5108" s="8" t="s">
        <v>11074</v>
      </c>
      <c r="C5108" s="24" t="s">
        <v>3076</v>
      </c>
      <c r="D5108" s="25">
        <v>90</v>
      </c>
      <c r="E5108" s="12"/>
      <c r="F5108" s="8"/>
    </row>
    <row r="5109" spans="1:6" hidden="1" x14ac:dyDescent="0.25">
      <c r="A5109" s="16">
        <v>1252</v>
      </c>
      <c r="B5109" s="8" t="s">
        <v>11075</v>
      </c>
      <c r="C5109" s="24" t="s">
        <v>3076</v>
      </c>
      <c r="D5109" s="25">
        <v>7</v>
      </c>
      <c r="E5109" s="12">
        <v>43.68</v>
      </c>
      <c r="F5109" s="8"/>
    </row>
    <row r="5110" spans="1:6" hidden="1" x14ac:dyDescent="0.25">
      <c r="A5110" s="16">
        <v>1252</v>
      </c>
      <c r="B5110" s="8" t="s">
        <v>11076</v>
      </c>
      <c r="C5110" s="24" t="s">
        <v>3076</v>
      </c>
      <c r="D5110" s="25">
        <v>7</v>
      </c>
      <c r="E5110" s="12">
        <v>41.24</v>
      </c>
      <c r="F5110" s="8"/>
    </row>
    <row r="5111" spans="1:6" x14ac:dyDescent="0.25">
      <c r="A5111" s="16">
        <v>1252</v>
      </c>
      <c r="B5111" s="8" t="s">
        <v>11077</v>
      </c>
      <c r="C5111" s="24" t="s">
        <v>3076</v>
      </c>
      <c r="D5111" s="25">
        <v>28</v>
      </c>
      <c r="E5111" s="12"/>
      <c r="F5111" s="8"/>
    </row>
    <row r="5112" spans="1:6" x14ac:dyDescent="0.25">
      <c r="A5112" s="16">
        <v>1252</v>
      </c>
      <c r="B5112" s="8" t="s">
        <v>11078</v>
      </c>
      <c r="C5112" s="24" t="s">
        <v>3076</v>
      </c>
      <c r="D5112" s="25">
        <v>28</v>
      </c>
      <c r="E5112" s="12"/>
      <c r="F5112" s="8"/>
    </row>
    <row r="5113" spans="1:6" hidden="1" x14ac:dyDescent="0.25">
      <c r="A5113" s="16">
        <v>1252</v>
      </c>
      <c r="B5113" s="8" t="s">
        <v>11079</v>
      </c>
      <c r="C5113" s="24" t="s">
        <v>3076</v>
      </c>
      <c r="D5113" s="25">
        <v>90</v>
      </c>
      <c r="E5113" s="12"/>
      <c r="F5113" s="8"/>
    </row>
    <row r="5114" spans="1:6" hidden="1" x14ac:dyDescent="0.25">
      <c r="A5114" s="16">
        <v>1252</v>
      </c>
      <c r="B5114" s="8" t="s">
        <v>11080</v>
      </c>
      <c r="C5114" s="24" t="s">
        <v>3076</v>
      </c>
      <c r="D5114" s="25">
        <v>90</v>
      </c>
      <c r="E5114" s="12"/>
      <c r="F5114" s="8"/>
    </row>
    <row r="5115" spans="1:6" hidden="1" x14ac:dyDescent="0.25">
      <c r="A5115" s="16">
        <v>1253</v>
      </c>
      <c r="B5115" s="8" t="s">
        <v>11081</v>
      </c>
      <c r="C5115" s="24" t="s">
        <v>3076</v>
      </c>
      <c r="D5115" s="25">
        <v>7</v>
      </c>
      <c r="E5115" s="12">
        <v>39.22</v>
      </c>
      <c r="F5115" s="8"/>
    </row>
    <row r="5116" spans="1:6" hidden="1" x14ac:dyDescent="0.25">
      <c r="A5116" s="16">
        <v>1253</v>
      </c>
      <c r="B5116" s="8" t="s">
        <v>11082</v>
      </c>
      <c r="C5116" s="24" t="s">
        <v>3076</v>
      </c>
      <c r="D5116" s="25">
        <v>7</v>
      </c>
      <c r="E5116" s="12">
        <v>33.51</v>
      </c>
      <c r="F5116" s="8"/>
    </row>
    <row r="5117" spans="1:6" x14ac:dyDescent="0.25">
      <c r="A5117" s="16">
        <v>1253</v>
      </c>
      <c r="B5117" s="8" t="s">
        <v>11083</v>
      </c>
      <c r="C5117" s="24" t="s">
        <v>3076</v>
      </c>
      <c r="D5117" s="25">
        <v>28</v>
      </c>
      <c r="E5117" s="12"/>
      <c r="F5117" s="8"/>
    </row>
    <row r="5118" spans="1:6" x14ac:dyDescent="0.25">
      <c r="A5118" s="16">
        <v>1253</v>
      </c>
      <c r="B5118" s="8" t="s">
        <v>11084</v>
      </c>
      <c r="C5118" s="24" t="s">
        <v>3076</v>
      </c>
      <c r="D5118" s="25">
        <v>28</v>
      </c>
      <c r="E5118" s="12"/>
      <c r="F5118" s="8"/>
    </row>
    <row r="5119" spans="1:6" hidden="1" x14ac:dyDescent="0.25">
      <c r="A5119" s="16">
        <v>1253</v>
      </c>
      <c r="B5119" s="8" t="s">
        <v>11085</v>
      </c>
      <c r="C5119" s="24" t="s">
        <v>3076</v>
      </c>
      <c r="D5119" s="25">
        <v>90</v>
      </c>
      <c r="E5119" s="12"/>
      <c r="F5119" s="8"/>
    </row>
    <row r="5120" spans="1:6" hidden="1" x14ac:dyDescent="0.25">
      <c r="A5120" s="16">
        <v>1253</v>
      </c>
      <c r="B5120" s="8" t="s">
        <v>11086</v>
      </c>
      <c r="C5120" s="24" t="s">
        <v>3076</v>
      </c>
      <c r="D5120" s="25">
        <v>90</v>
      </c>
      <c r="E5120" s="12"/>
      <c r="F5120" s="8"/>
    </row>
    <row r="5121" spans="1:6" hidden="1" x14ac:dyDescent="0.25">
      <c r="A5121" s="16">
        <v>1254</v>
      </c>
      <c r="B5121" s="8" t="s">
        <v>11087</v>
      </c>
      <c r="C5121" s="24" t="s">
        <v>3076</v>
      </c>
      <c r="D5121" s="25">
        <v>7</v>
      </c>
      <c r="E5121" s="12">
        <v>31.58</v>
      </c>
      <c r="F5121" s="8"/>
    </row>
    <row r="5122" spans="1:6" hidden="1" x14ac:dyDescent="0.25">
      <c r="A5122" s="16">
        <v>1254</v>
      </c>
      <c r="B5122" s="8" t="s">
        <v>11088</v>
      </c>
      <c r="C5122" s="24" t="s">
        <v>3076</v>
      </c>
      <c r="D5122" s="25">
        <v>7</v>
      </c>
      <c r="E5122" s="12">
        <v>30.54</v>
      </c>
      <c r="F5122" s="8"/>
    </row>
    <row r="5123" spans="1:6" x14ac:dyDescent="0.25">
      <c r="A5123" s="16">
        <v>1254</v>
      </c>
      <c r="B5123" s="8" t="s">
        <v>11089</v>
      </c>
      <c r="C5123" s="24" t="s">
        <v>3076</v>
      </c>
      <c r="D5123" s="25">
        <v>28</v>
      </c>
      <c r="E5123" s="12"/>
      <c r="F5123" s="8"/>
    </row>
    <row r="5124" spans="1:6" x14ac:dyDescent="0.25">
      <c r="A5124" s="16">
        <v>1254</v>
      </c>
      <c r="B5124" s="8" t="s">
        <v>11090</v>
      </c>
      <c r="C5124" s="24" t="s">
        <v>3076</v>
      </c>
      <c r="D5124" s="25">
        <v>28</v>
      </c>
      <c r="E5124" s="12"/>
      <c r="F5124" s="8"/>
    </row>
    <row r="5125" spans="1:6" hidden="1" x14ac:dyDescent="0.25">
      <c r="A5125" s="16">
        <v>1254</v>
      </c>
      <c r="B5125" s="8" t="s">
        <v>11091</v>
      </c>
      <c r="C5125" s="24" t="s">
        <v>3076</v>
      </c>
      <c r="D5125" s="25">
        <v>90</v>
      </c>
      <c r="E5125" s="12"/>
      <c r="F5125" s="8"/>
    </row>
    <row r="5126" spans="1:6" hidden="1" x14ac:dyDescent="0.25">
      <c r="A5126" s="16">
        <v>1254</v>
      </c>
      <c r="B5126" s="8" t="s">
        <v>11092</v>
      </c>
      <c r="C5126" s="24" t="s">
        <v>3076</v>
      </c>
      <c r="D5126" s="25">
        <v>90</v>
      </c>
      <c r="E5126" s="12"/>
      <c r="F5126" s="8"/>
    </row>
    <row r="5127" spans="1:6" hidden="1" x14ac:dyDescent="0.25">
      <c r="A5127" s="16">
        <v>1255</v>
      </c>
      <c r="B5127" s="8" t="s">
        <v>11093</v>
      </c>
      <c r="C5127" s="24" t="s">
        <v>3076</v>
      </c>
      <c r="D5127" s="25">
        <v>7</v>
      </c>
      <c r="E5127" s="12">
        <v>41.33</v>
      </c>
      <c r="F5127" s="8"/>
    </row>
    <row r="5128" spans="1:6" hidden="1" x14ac:dyDescent="0.25">
      <c r="A5128" s="16">
        <v>1255</v>
      </c>
      <c r="B5128" s="8" t="s">
        <v>11094</v>
      </c>
      <c r="C5128" s="24" t="s">
        <v>3076</v>
      </c>
      <c r="D5128" s="25">
        <v>7</v>
      </c>
      <c r="E5128" s="12">
        <v>44</v>
      </c>
      <c r="F5128" s="8"/>
    </row>
    <row r="5129" spans="1:6" x14ac:dyDescent="0.25">
      <c r="A5129" s="16">
        <v>1255</v>
      </c>
      <c r="B5129" s="8" t="s">
        <v>11095</v>
      </c>
      <c r="C5129" s="24" t="s">
        <v>3076</v>
      </c>
      <c r="D5129" s="25">
        <v>28</v>
      </c>
      <c r="E5129" s="12"/>
      <c r="F5129" s="8"/>
    </row>
    <row r="5130" spans="1:6" x14ac:dyDescent="0.25">
      <c r="A5130" s="16">
        <v>1255</v>
      </c>
      <c r="B5130" s="8" t="s">
        <v>11096</v>
      </c>
      <c r="C5130" s="24" t="s">
        <v>3076</v>
      </c>
      <c r="D5130" s="25">
        <v>28</v>
      </c>
      <c r="E5130" s="12"/>
      <c r="F5130" s="8"/>
    </row>
    <row r="5131" spans="1:6" hidden="1" x14ac:dyDescent="0.25">
      <c r="A5131" s="16">
        <v>1255</v>
      </c>
      <c r="B5131" s="8" t="s">
        <v>11097</v>
      </c>
      <c r="C5131" s="24" t="s">
        <v>3076</v>
      </c>
      <c r="D5131" s="25">
        <v>90</v>
      </c>
      <c r="E5131" s="12"/>
      <c r="F5131" s="8"/>
    </row>
    <row r="5132" spans="1:6" hidden="1" x14ac:dyDescent="0.25">
      <c r="A5132" s="16">
        <v>1255</v>
      </c>
      <c r="B5132" s="8" t="s">
        <v>11098</v>
      </c>
      <c r="C5132" s="24" t="s">
        <v>3076</v>
      </c>
      <c r="D5132" s="25">
        <v>90</v>
      </c>
      <c r="E5132" s="12"/>
      <c r="F5132" s="8"/>
    </row>
    <row r="5133" spans="1:6" hidden="1" x14ac:dyDescent="0.25">
      <c r="A5133" s="16">
        <v>1256</v>
      </c>
      <c r="B5133" s="8" t="s">
        <v>11099</v>
      </c>
      <c r="C5133" s="24" t="s">
        <v>3076</v>
      </c>
      <c r="D5133" s="25">
        <v>7</v>
      </c>
      <c r="E5133" s="12">
        <v>39.24</v>
      </c>
      <c r="F5133" s="8"/>
    </row>
    <row r="5134" spans="1:6" hidden="1" x14ac:dyDescent="0.25">
      <c r="A5134" s="16">
        <v>1256</v>
      </c>
      <c r="B5134" s="8" t="s">
        <v>11100</v>
      </c>
      <c r="C5134" s="24" t="s">
        <v>3076</v>
      </c>
      <c r="D5134" s="25">
        <v>7</v>
      </c>
      <c r="E5134" s="12">
        <v>39.74</v>
      </c>
      <c r="F5134" s="8"/>
    </row>
    <row r="5135" spans="1:6" x14ac:dyDescent="0.25">
      <c r="A5135" s="16">
        <v>1256</v>
      </c>
      <c r="B5135" s="8" t="s">
        <v>11101</v>
      </c>
      <c r="C5135" s="24" t="s">
        <v>3076</v>
      </c>
      <c r="D5135" s="25">
        <v>28</v>
      </c>
      <c r="E5135" s="12"/>
      <c r="F5135" s="8"/>
    </row>
    <row r="5136" spans="1:6" x14ac:dyDescent="0.25">
      <c r="A5136" s="16">
        <v>1256</v>
      </c>
      <c r="B5136" s="8" t="s">
        <v>11102</v>
      </c>
      <c r="C5136" s="24" t="s">
        <v>3076</v>
      </c>
      <c r="D5136" s="25">
        <v>28</v>
      </c>
      <c r="E5136" s="12"/>
      <c r="F5136" s="8"/>
    </row>
    <row r="5137" spans="1:6" hidden="1" x14ac:dyDescent="0.25">
      <c r="A5137" s="16">
        <v>1256</v>
      </c>
      <c r="B5137" s="8" t="s">
        <v>11103</v>
      </c>
      <c r="C5137" s="24" t="s">
        <v>3076</v>
      </c>
      <c r="D5137" s="25">
        <v>90</v>
      </c>
      <c r="E5137" s="12"/>
      <c r="F5137" s="8"/>
    </row>
    <row r="5138" spans="1:6" hidden="1" x14ac:dyDescent="0.25">
      <c r="A5138" s="16">
        <v>1256</v>
      </c>
      <c r="B5138" s="8" t="s">
        <v>11104</v>
      </c>
      <c r="C5138" s="24" t="s">
        <v>3076</v>
      </c>
      <c r="D5138" s="25">
        <v>90</v>
      </c>
      <c r="E5138" s="12"/>
      <c r="F5138" s="8"/>
    </row>
    <row r="5139" spans="1:6" hidden="1" x14ac:dyDescent="0.25">
      <c r="A5139" s="16">
        <v>1257</v>
      </c>
      <c r="B5139" s="8" t="s">
        <v>11105</v>
      </c>
      <c r="C5139" s="24" t="s">
        <v>3076</v>
      </c>
      <c r="D5139" s="25">
        <v>7</v>
      </c>
      <c r="E5139" s="12">
        <v>41.88</v>
      </c>
      <c r="F5139" s="8"/>
    </row>
    <row r="5140" spans="1:6" hidden="1" x14ac:dyDescent="0.25">
      <c r="A5140" s="16">
        <v>1257</v>
      </c>
      <c r="B5140" s="8" t="s">
        <v>11106</v>
      </c>
      <c r="C5140" s="24" t="s">
        <v>3076</v>
      </c>
      <c r="D5140" s="25">
        <v>7</v>
      </c>
      <c r="E5140" s="12">
        <v>38.03</v>
      </c>
      <c r="F5140" s="8"/>
    </row>
    <row r="5141" spans="1:6" x14ac:dyDescent="0.25">
      <c r="A5141" s="16">
        <v>1257</v>
      </c>
      <c r="B5141" s="8" t="s">
        <v>11107</v>
      </c>
      <c r="C5141" s="24" t="s">
        <v>3076</v>
      </c>
      <c r="D5141" s="25">
        <v>28</v>
      </c>
      <c r="E5141" s="12"/>
      <c r="F5141" s="8"/>
    </row>
    <row r="5142" spans="1:6" x14ac:dyDescent="0.25">
      <c r="A5142" s="16">
        <v>1257</v>
      </c>
      <c r="B5142" s="8" t="s">
        <v>11108</v>
      </c>
      <c r="C5142" s="24" t="s">
        <v>3076</v>
      </c>
      <c r="D5142" s="25">
        <v>28</v>
      </c>
      <c r="E5142" s="12"/>
      <c r="F5142" s="8"/>
    </row>
    <row r="5143" spans="1:6" hidden="1" x14ac:dyDescent="0.25">
      <c r="A5143" s="16">
        <v>1257</v>
      </c>
      <c r="B5143" s="8" t="s">
        <v>11109</v>
      </c>
      <c r="C5143" s="24" t="s">
        <v>3076</v>
      </c>
      <c r="D5143" s="25">
        <v>90</v>
      </c>
      <c r="E5143" s="12"/>
      <c r="F5143" s="8"/>
    </row>
    <row r="5144" spans="1:6" hidden="1" x14ac:dyDescent="0.25">
      <c r="A5144" s="16">
        <v>1257</v>
      </c>
      <c r="B5144" s="8" t="s">
        <v>11110</v>
      </c>
      <c r="C5144" s="24" t="s">
        <v>3076</v>
      </c>
      <c r="D5144" s="25">
        <v>90</v>
      </c>
      <c r="E5144" s="12"/>
      <c r="F5144" s="8"/>
    </row>
    <row r="5145" spans="1:6" hidden="1" x14ac:dyDescent="0.25">
      <c r="A5145" s="16">
        <v>1258</v>
      </c>
      <c r="B5145" s="8" t="s">
        <v>11111</v>
      </c>
      <c r="C5145" s="24" t="s">
        <v>3076</v>
      </c>
      <c r="D5145" s="25">
        <v>7</v>
      </c>
      <c r="E5145" s="12">
        <v>42.23</v>
      </c>
      <c r="F5145" s="8"/>
    </row>
    <row r="5146" spans="1:6" hidden="1" x14ac:dyDescent="0.25">
      <c r="A5146" s="16">
        <v>1258</v>
      </c>
      <c r="B5146" s="8" t="s">
        <v>11112</v>
      </c>
      <c r="C5146" s="24" t="s">
        <v>3076</v>
      </c>
      <c r="D5146" s="25">
        <v>7</v>
      </c>
      <c r="E5146" s="12">
        <v>39.07</v>
      </c>
      <c r="F5146" s="8"/>
    </row>
    <row r="5147" spans="1:6" x14ac:dyDescent="0.25">
      <c r="A5147" s="16">
        <v>1258</v>
      </c>
      <c r="B5147" s="8" t="s">
        <v>11113</v>
      </c>
      <c r="C5147" s="24" t="s">
        <v>3076</v>
      </c>
      <c r="D5147" s="25">
        <v>28</v>
      </c>
      <c r="E5147" s="12"/>
      <c r="F5147" s="8"/>
    </row>
    <row r="5148" spans="1:6" x14ac:dyDescent="0.25">
      <c r="A5148" s="16">
        <v>1258</v>
      </c>
      <c r="B5148" s="8" t="s">
        <v>11114</v>
      </c>
      <c r="C5148" s="24" t="s">
        <v>3076</v>
      </c>
      <c r="D5148" s="25">
        <v>28</v>
      </c>
      <c r="E5148" s="12"/>
      <c r="F5148" s="8"/>
    </row>
    <row r="5149" spans="1:6" hidden="1" x14ac:dyDescent="0.25">
      <c r="A5149" s="16">
        <v>1258</v>
      </c>
      <c r="B5149" s="8" t="s">
        <v>11115</v>
      </c>
      <c r="C5149" s="24" t="s">
        <v>3076</v>
      </c>
      <c r="D5149" s="25">
        <v>90</v>
      </c>
      <c r="E5149" s="12"/>
      <c r="F5149" s="8"/>
    </row>
    <row r="5150" spans="1:6" hidden="1" x14ac:dyDescent="0.25">
      <c r="A5150" s="16">
        <v>1258</v>
      </c>
      <c r="B5150" s="8" t="s">
        <v>11116</v>
      </c>
      <c r="C5150" s="24" t="s">
        <v>3076</v>
      </c>
      <c r="D5150" s="25">
        <v>90</v>
      </c>
      <c r="E5150" s="12"/>
      <c r="F5150" s="8"/>
    </row>
    <row r="5151" spans="1:6" hidden="1" x14ac:dyDescent="0.25">
      <c r="A5151" s="16">
        <v>1259</v>
      </c>
      <c r="B5151" s="8" t="s">
        <v>11117</v>
      </c>
      <c r="C5151" s="24" t="s">
        <v>3076</v>
      </c>
      <c r="D5151" s="25">
        <v>7</v>
      </c>
      <c r="E5151" s="12">
        <v>45.47</v>
      </c>
      <c r="F5151" s="8"/>
    </row>
    <row r="5152" spans="1:6" hidden="1" x14ac:dyDescent="0.25">
      <c r="A5152" s="16">
        <v>1259</v>
      </c>
      <c r="B5152" s="8" t="s">
        <v>11118</v>
      </c>
      <c r="C5152" s="24" t="s">
        <v>3076</v>
      </c>
      <c r="D5152" s="25">
        <v>7</v>
      </c>
      <c r="E5152" s="12">
        <v>45.3</v>
      </c>
      <c r="F5152" s="8"/>
    </row>
    <row r="5153" spans="1:6" x14ac:dyDescent="0.25">
      <c r="A5153" s="16">
        <v>1259</v>
      </c>
      <c r="B5153" s="8" t="s">
        <v>11119</v>
      </c>
      <c r="C5153" s="24" t="s">
        <v>3076</v>
      </c>
      <c r="D5153" s="25">
        <v>28</v>
      </c>
      <c r="E5153" s="12"/>
      <c r="F5153" s="8"/>
    </row>
    <row r="5154" spans="1:6" x14ac:dyDescent="0.25">
      <c r="A5154" s="16">
        <v>1259</v>
      </c>
      <c r="B5154" s="8" t="s">
        <v>11120</v>
      </c>
      <c r="C5154" s="24" t="s">
        <v>3076</v>
      </c>
      <c r="D5154" s="25">
        <v>28</v>
      </c>
      <c r="E5154" s="12"/>
      <c r="F5154" s="8"/>
    </row>
    <row r="5155" spans="1:6" hidden="1" x14ac:dyDescent="0.25">
      <c r="A5155" s="16">
        <v>1259</v>
      </c>
      <c r="B5155" s="8" t="s">
        <v>11121</v>
      </c>
      <c r="C5155" s="24" t="s">
        <v>3076</v>
      </c>
      <c r="D5155" s="25">
        <v>90</v>
      </c>
      <c r="E5155" s="12"/>
      <c r="F5155" s="8"/>
    </row>
    <row r="5156" spans="1:6" hidden="1" x14ac:dyDescent="0.25">
      <c r="A5156" s="16">
        <v>1259</v>
      </c>
      <c r="B5156" s="8" t="s">
        <v>11122</v>
      </c>
      <c r="C5156" s="24" t="s">
        <v>3076</v>
      </c>
      <c r="D5156" s="25">
        <v>90</v>
      </c>
      <c r="E5156" s="12"/>
      <c r="F5156" s="8"/>
    </row>
    <row r="5157" spans="1:6" hidden="1" x14ac:dyDescent="0.25">
      <c r="A5157" s="16">
        <v>1260</v>
      </c>
      <c r="B5157" s="8" t="s">
        <v>11123</v>
      </c>
      <c r="C5157" s="24" t="s">
        <v>3076</v>
      </c>
      <c r="D5157" s="25">
        <v>7</v>
      </c>
      <c r="E5157" s="12">
        <v>37.75</v>
      </c>
      <c r="F5157" s="8"/>
    </row>
    <row r="5158" spans="1:6" hidden="1" x14ac:dyDescent="0.25">
      <c r="A5158" s="16">
        <v>1260</v>
      </c>
      <c r="B5158" s="8" t="s">
        <v>11124</v>
      </c>
      <c r="C5158" s="24" t="s">
        <v>3076</v>
      </c>
      <c r="D5158" s="25">
        <v>7</v>
      </c>
      <c r="E5158" s="12">
        <v>47.38</v>
      </c>
      <c r="F5158" s="8"/>
    </row>
    <row r="5159" spans="1:6" x14ac:dyDescent="0.25">
      <c r="A5159" s="16">
        <v>1260</v>
      </c>
      <c r="B5159" s="8" t="s">
        <v>11125</v>
      </c>
      <c r="C5159" s="24" t="s">
        <v>3076</v>
      </c>
      <c r="D5159" s="25">
        <v>28</v>
      </c>
      <c r="E5159" s="12"/>
      <c r="F5159" s="8"/>
    </row>
    <row r="5160" spans="1:6" x14ac:dyDescent="0.25">
      <c r="A5160" s="16">
        <v>1260</v>
      </c>
      <c r="B5160" s="8" t="s">
        <v>11126</v>
      </c>
      <c r="C5160" s="24" t="s">
        <v>3076</v>
      </c>
      <c r="D5160" s="25">
        <v>28</v>
      </c>
      <c r="E5160" s="12"/>
      <c r="F5160" s="8"/>
    </row>
    <row r="5161" spans="1:6" hidden="1" x14ac:dyDescent="0.25">
      <c r="A5161" s="16">
        <v>1260</v>
      </c>
      <c r="B5161" s="8" t="s">
        <v>11127</v>
      </c>
      <c r="C5161" s="24" t="s">
        <v>3076</v>
      </c>
      <c r="D5161" s="25">
        <v>90</v>
      </c>
      <c r="E5161" s="12"/>
      <c r="F5161" s="8"/>
    </row>
    <row r="5162" spans="1:6" hidden="1" x14ac:dyDescent="0.25">
      <c r="A5162" s="16">
        <v>1260</v>
      </c>
      <c r="B5162" s="8" t="s">
        <v>11128</v>
      </c>
      <c r="C5162" s="24" t="s">
        <v>3076</v>
      </c>
      <c r="D5162" s="25">
        <v>90</v>
      </c>
      <c r="E5162" s="12"/>
      <c r="F5162" s="8"/>
    </row>
    <row r="5163" spans="1:6" hidden="1" x14ac:dyDescent="0.25">
      <c r="A5163" s="16">
        <v>1261</v>
      </c>
      <c r="B5163" s="8" t="s">
        <v>11129</v>
      </c>
      <c r="C5163" s="24" t="s">
        <v>3076</v>
      </c>
      <c r="D5163" s="25">
        <v>7</v>
      </c>
      <c r="E5163" s="12">
        <v>42.68</v>
      </c>
      <c r="F5163" s="8"/>
    </row>
    <row r="5164" spans="1:6" hidden="1" x14ac:dyDescent="0.25">
      <c r="A5164" s="16">
        <v>1261</v>
      </c>
      <c r="B5164" s="8" t="s">
        <v>11130</v>
      </c>
      <c r="C5164" s="24" t="s">
        <v>3076</v>
      </c>
      <c r="D5164" s="25">
        <v>7</v>
      </c>
      <c r="E5164" s="12">
        <v>43.25</v>
      </c>
      <c r="F5164" s="8"/>
    </row>
    <row r="5165" spans="1:6" x14ac:dyDescent="0.25">
      <c r="A5165" s="16">
        <v>1261</v>
      </c>
      <c r="B5165" s="8" t="s">
        <v>11131</v>
      </c>
      <c r="C5165" s="24" t="s">
        <v>3076</v>
      </c>
      <c r="D5165" s="25">
        <v>28</v>
      </c>
      <c r="E5165" s="12"/>
      <c r="F5165" s="8"/>
    </row>
    <row r="5166" spans="1:6" x14ac:dyDescent="0.25">
      <c r="A5166" s="16">
        <v>1261</v>
      </c>
      <c r="B5166" s="8" t="s">
        <v>11132</v>
      </c>
      <c r="C5166" s="24" t="s">
        <v>3076</v>
      </c>
      <c r="D5166" s="25">
        <v>28</v>
      </c>
      <c r="E5166" s="12"/>
      <c r="F5166" s="8"/>
    </row>
    <row r="5167" spans="1:6" hidden="1" x14ac:dyDescent="0.25">
      <c r="A5167" s="16">
        <v>1261</v>
      </c>
      <c r="B5167" s="8" t="s">
        <v>11133</v>
      </c>
      <c r="C5167" s="24" t="s">
        <v>3076</v>
      </c>
      <c r="D5167" s="25">
        <v>90</v>
      </c>
      <c r="E5167" s="12"/>
      <c r="F5167" s="8"/>
    </row>
    <row r="5168" spans="1:6" hidden="1" x14ac:dyDescent="0.25">
      <c r="A5168" s="16">
        <v>1261</v>
      </c>
      <c r="B5168" s="8" t="s">
        <v>11134</v>
      </c>
      <c r="C5168" s="24" t="s">
        <v>3076</v>
      </c>
      <c r="D5168" s="25">
        <v>90</v>
      </c>
      <c r="E5168" s="12"/>
      <c r="F5168" s="8"/>
    </row>
    <row r="5169" spans="1:6" hidden="1" x14ac:dyDescent="0.25">
      <c r="A5169" s="16">
        <v>1263</v>
      </c>
      <c r="B5169" s="8" t="s">
        <v>11135</v>
      </c>
      <c r="C5169" s="24" t="s">
        <v>3076</v>
      </c>
      <c r="D5169" s="25">
        <v>7</v>
      </c>
      <c r="E5169" s="12">
        <v>32.96</v>
      </c>
      <c r="F5169" s="8"/>
    </row>
    <row r="5170" spans="1:6" hidden="1" x14ac:dyDescent="0.25">
      <c r="A5170" s="16">
        <v>1263</v>
      </c>
      <c r="B5170" s="8" t="s">
        <v>11136</v>
      </c>
      <c r="C5170" s="24" t="s">
        <v>3076</v>
      </c>
      <c r="D5170" s="25">
        <v>7</v>
      </c>
      <c r="E5170" s="12">
        <v>38.46</v>
      </c>
      <c r="F5170" s="8"/>
    </row>
    <row r="5171" spans="1:6" x14ac:dyDescent="0.25">
      <c r="A5171" s="16">
        <v>1263</v>
      </c>
      <c r="B5171" s="8" t="s">
        <v>11137</v>
      </c>
      <c r="C5171" s="24" t="s">
        <v>3076</v>
      </c>
      <c r="D5171" s="25">
        <v>28</v>
      </c>
      <c r="E5171" s="12"/>
      <c r="F5171" s="8"/>
    </row>
    <row r="5172" spans="1:6" x14ac:dyDescent="0.25">
      <c r="A5172" s="16">
        <v>1263</v>
      </c>
      <c r="B5172" s="8" t="s">
        <v>11138</v>
      </c>
      <c r="C5172" s="24" t="s">
        <v>3076</v>
      </c>
      <c r="D5172" s="25">
        <v>28</v>
      </c>
      <c r="E5172" s="12"/>
      <c r="F5172" s="8"/>
    </row>
    <row r="5173" spans="1:6" hidden="1" x14ac:dyDescent="0.25">
      <c r="A5173" s="16">
        <v>1263</v>
      </c>
      <c r="B5173" s="8" t="s">
        <v>11139</v>
      </c>
      <c r="C5173" s="24" t="s">
        <v>3076</v>
      </c>
      <c r="D5173" s="25">
        <v>90</v>
      </c>
      <c r="E5173" s="12"/>
      <c r="F5173" s="8"/>
    </row>
    <row r="5174" spans="1:6" hidden="1" x14ac:dyDescent="0.25">
      <c r="A5174" s="16">
        <v>1263</v>
      </c>
      <c r="B5174" s="8" t="s">
        <v>11140</v>
      </c>
      <c r="C5174" s="24" t="s">
        <v>3076</v>
      </c>
      <c r="D5174" s="25">
        <v>90</v>
      </c>
      <c r="E5174" s="12"/>
      <c r="F5174" s="8"/>
    </row>
    <row r="5175" spans="1:6" hidden="1" x14ac:dyDescent="0.25">
      <c r="A5175" s="16">
        <v>1264</v>
      </c>
      <c r="B5175" s="8" t="s">
        <v>11141</v>
      </c>
      <c r="C5175" s="24" t="s">
        <v>3076</v>
      </c>
      <c r="D5175" s="25">
        <v>7</v>
      </c>
      <c r="E5175" s="12">
        <v>36.549999999999997</v>
      </c>
      <c r="F5175" s="8"/>
    </row>
    <row r="5176" spans="1:6" hidden="1" x14ac:dyDescent="0.25">
      <c r="A5176" s="16">
        <v>1264</v>
      </c>
      <c r="B5176" s="8" t="s">
        <v>11142</v>
      </c>
      <c r="C5176" s="24" t="s">
        <v>3076</v>
      </c>
      <c r="D5176" s="25">
        <v>7</v>
      </c>
      <c r="E5176" s="12">
        <v>42.87</v>
      </c>
      <c r="F5176" s="8"/>
    </row>
    <row r="5177" spans="1:6" x14ac:dyDescent="0.25">
      <c r="A5177" s="16">
        <v>1264</v>
      </c>
      <c r="B5177" s="8" t="s">
        <v>11143</v>
      </c>
      <c r="C5177" s="24" t="s">
        <v>3076</v>
      </c>
      <c r="D5177" s="25">
        <v>28</v>
      </c>
      <c r="E5177" s="12"/>
      <c r="F5177" s="8"/>
    </row>
    <row r="5178" spans="1:6" x14ac:dyDescent="0.25">
      <c r="A5178" s="16">
        <v>1264</v>
      </c>
      <c r="B5178" s="8" t="s">
        <v>11144</v>
      </c>
      <c r="C5178" s="24" t="s">
        <v>3076</v>
      </c>
      <c r="D5178" s="25">
        <v>28</v>
      </c>
      <c r="E5178" s="12"/>
      <c r="F5178" s="8"/>
    </row>
    <row r="5179" spans="1:6" hidden="1" x14ac:dyDescent="0.25">
      <c r="A5179" s="16">
        <v>1264</v>
      </c>
      <c r="B5179" s="8" t="s">
        <v>11145</v>
      </c>
      <c r="C5179" s="24" t="s">
        <v>3076</v>
      </c>
      <c r="D5179" s="25">
        <v>90</v>
      </c>
      <c r="E5179" s="12"/>
      <c r="F5179" s="8"/>
    </row>
    <row r="5180" spans="1:6" hidden="1" x14ac:dyDescent="0.25">
      <c r="A5180" s="16">
        <v>1264</v>
      </c>
      <c r="B5180" s="8" t="s">
        <v>11146</v>
      </c>
      <c r="C5180" s="24" t="s">
        <v>3076</v>
      </c>
      <c r="D5180" s="25">
        <v>90</v>
      </c>
      <c r="E5180" s="12"/>
      <c r="F5180" s="8"/>
    </row>
    <row r="5181" spans="1:6" hidden="1" x14ac:dyDescent="0.25">
      <c r="A5181" s="16">
        <v>1265</v>
      </c>
      <c r="B5181" s="8" t="s">
        <v>11147</v>
      </c>
      <c r="C5181" s="24" t="s">
        <v>3076</v>
      </c>
      <c r="D5181" s="25">
        <v>7</v>
      </c>
      <c r="E5181" s="12">
        <v>41.61</v>
      </c>
      <c r="F5181" s="8"/>
    </row>
    <row r="5182" spans="1:6" hidden="1" x14ac:dyDescent="0.25">
      <c r="A5182" s="16">
        <v>1265</v>
      </c>
      <c r="B5182" s="8" t="s">
        <v>11148</v>
      </c>
      <c r="C5182" s="24" t="s">
        <v>3076</v>
      </c>
      <c r="D5182" s="25">
        <v>7</v>
      </c>
      <c r="E5182" s="12">
        <v>38.619999999999997</v>
      </c>
      <c r="F5182" s="8"/>
    </row>
    <row r="5183" spans="1:6" x14ac:dyDescent="0.25">
      <c r="A5183" s="16">
        <v>1265</v>
      </c>
      <c r="B5183" s="8" t="s">
        <v>11149</v>
      </c>
      <c r="C5183" s="24" t="s">
        <v>3076</v>
      </c>
      <c r="D5183" s="25">
        <v>28</v>
      </c>
      <c r="E5183" s="12"/>
      <c r="F5183" s="8"/>
    </row>
    <row r="5184" spans="1:6" x14ac:dyDescent="0.25">
      <c r="A5184" s="16">
        <v>1265</v>
      </c>
      <c r="B5184" s="8" t="s">
        <v>11150</v>
      </c>
      <c r="C5184" s="24" t="s">
        <v>3076</v>
      </c>
      <c r="D5184" s="25">
        <v>28</v>
      </c>
      <c r="E5184" s="12"/>
      <c r="F5184" s="8"/>
    </row>
    <row r="5185" spans="1:6" hidden="1" x14ac:dyDescent="0.25">
      <c r="A5185" s="16">
        <v>1265</v>
      </c>
      <c r="B5185" s="8" t="s">
        <v>11151</v>
      </c>
      <c r="C5185" s="24" t="s">
        <v>3076</v>
      </c>
      <c r="D5185" s="25">
        <v>90</v>
      </c>
      <c r="E5185" s="12"/>
      <c r="F5185" s="8"/>
    </row>
    <row r="5186" spans="1:6" hidden="1" x14ac:dyDescent="0.25">
      <c r="A5186" s="16">
        <v>1265</v>
      </c>
      <c r="B5186" s="8" t="s">
        <v>11152</v>
      </c>
      <c r="C5186" s="24" t="s">
        <v>3076</v>
      </c>
      <c r="D5186" s="25">
        <v>90</v>
      </c>
      <c r="E5186" s="12"/>
      <c r="F5186" s="8"/>
    </row>
    <row r="5187" spans="1:6" hidden="1" x14ac:dyDescent="0.25">
      <c r="A5187" s="16">
        <v>1266</v>
      </c>
      <c r="B5187" s="8" t="s">
        <v>11153</v>
      </c>
      <c r="C5187" s="24" t="s">
        <v>3076</v>
      </c>
      <c r="D5187" s="25">
        <v>7</v>
      </c>
      <c r="E5187" s="12">
        <v>33.5</v>
      </c>
      <c r="F5187" s="8"/>
    </row>
    <row r="5188" spans="1:6" hidden="1" x14ac:dyDescent="0.25">
      <c r="A5188" s="16">
        <v>1266</v>
      </c>
      <c r="B5188" s="8" t="s">
        <v>11154</v>
      </c>
      <c r="C5188" s="24" t="s">
        <v>3076</v>
      </c>
      <c r="D5188" s="25">
        <v>7</v>
      </c>
      <c r="E5188" s="12">
        <v>35.47</v>
      </c>
      <c r="F5188" s="8"/>
    </row>
    <row r="5189" spans="1:6" x14ac:dyDescent="0.25">
      <c r="A5189" s="16">
        <v>1266</v>
      </c>
      <c r="B5189" s="8" t="s">
        <v>11155</v>
      </c>
      <c r="C5189" s="24" t="s">
        <v>3076</v>
      </c>
      <c r="D5189" s="25">
        <v>28</v>
      </c>
      <c r="E5189" s="12"/>
      <c r="F5189" s="8"/>
    </row>
    <row r="5190" spans="1:6" x14ac:dyDescent="0.25">
      <c r="A5190" s="16">
        <v>1266</v>
      </c>
      <c r="B5190" s="8" t="s">
        <v>11156</v>
      </c>
      <c r="C5190" s="24" t="s">
        <v>3076</v>
      </c>
      <c r="D5190" s="25">
        <v>28</v>
      </c>
      <c r="E5190" s="12"/>
      <c r="F5190" s="8"/>
    </row>
    <row r="5191" spans="1:6" hidden="1" x14ac:dyDescent="0.25">
      <c r="A5191" s="16">
        <v>1266</v>
      </c>
      <c r="B5191" s="8" t="s">
        <v>11157</v>
      </c>
      <c r="C5191" s="24" t="s">
        <v>3076</v>
      </c>
      <c r="D5191" s="25">
        <v>90</v>
      </c>
      <c r="E5191" s="12"/>
      <c r="F5191" s="8"/>
    </row>
    <row r="5192" spans="1:6" hidden="1" x14ac:dyDescent="0.25">
      <c r="A5192" s="16">
        <v>1266</v>
      </c>
      <c r="B5192" s="8" t="s">
        <v>11158</v>
      </c>
      <c r="C5192" s="24" t="s">
        <v>3076</v>
      </c>
      <c r="D5192" s="25">
        <v>90</v>
      </c>
      <c r="E5192" s="12"/>
      <c r="F5192" s="8"/>
    </row>
    <row r="5193" spans="1:6" hidden="1" x14ac:dyDescent="0.25">
      <c r="A5193" s="16">
        <v>1267</v>
      </c>
      <c r="B5193" s="8" t="s">
        <v>11159</v>
      </c>
      <c r="C5193" s="24" t="s">
        <v>3076</v>
      </c>
      <c r="D5193" s="25">
        <v>7</v>
      </c>
      <c r="E5193" s="12">
        <v>33.56</v>
      </c>
      <c r="F5193" s="8"/>
    </row>
    <row r="5194" spans="1:6" hidden="1" x14ac:dyDescent="0.25">
      <c r="A5194" s="16">
        <v>1267</v>
      </c>
      <c r="B5194" s="8" t="s">
        <v>11160</v>
      </c>
      <c r="C5194" s="24" t="s">
        <v>3076</v>
      </c>
      <c r="D5194" s="25">
        <v>7</v>
      </c>
      <c r="E5194" s="12">
        <v>35.75</v>
      </c>
      <c r="F5194" s="8"/>
    </row>
    <row r="5195" spans="1:6" x14ac:dyDescent="0.25">
      <c r="A5195" s="16">
        <v>1267</v>
      </c>
      <c r="B5195" s="8" t="s">
        <v>11161</v>
      </c>
      <c r="C5195" s="24" t="s">
        <v>3076</v>
      </c>
      <c r="D5195" s="25">
        <v>28</v>
      </c>
      <c r="E5195" s="12"/>
      <c r="F5195" s="8"/>
    </row>
    <row r="5196" spans="1:6" x14ac:dyDescent="0.25">
      <c r="A5196" s="16">
        <v>1267</v>
      </c>
      <c r="B5196" s="8" t="s">
        <v>11162</v>
      </c>
      <c r="C5196" s="24" t="s">
        <v>3076</v>
      </c>
      <c r="D5196" s="25">
        <v>28</v>
      </c>
      <c r="E5196" s="12"/>
      <c r="F5196" s="8"/>
    </row>
    <row r="5197" spans="1:6" hidden="1" x14ac:dyDescent="0.25">
      <c r="A5197" s="16">
        <v>1267</v>
      </c>
      <c r="B5197" s="8" t="s">
        <v>11163</v>
      </c>
      <c r="C5197" s="24" t="s">
        <v>3076</v>
      </c>
      <c r="D5197" s="25">
        <v>90</v>
      </c>
      <c r="E5197" s="12"/>
      <c r="F5197" s="8"/>
    </row>
    <row r="5198" spans="1:6" hidden="1" x14ac:dyDescent="0.25">
      <c r="A5198" s="16">
        <v>1267</v>
      </c>
      <c r="B5198" s="8" t="s">
        <v>11164</v>
      </c>
      <c r="C5198" s="24" t="s">
        <v>3076</v>
      </c>
      <c r="D5198" s="25">
        <v>90</v>
      </c>
      <c r="E5198" s="12"/>
      <c r="F5198" s="8"/>
    </row>
    <row r="5199" spans="1:6" hidden="1" x14ac:dyDescent="0.25">
      <c r="A5199" s="16">
        <v>1268</v>
      </c>
      <c r="B5199" s="8" t="s">
        <v>11165</v>
      </c>
      <c r="C5199" s="24" t="s">
        <v>3076</v>
      </c>
      <c r="D5199" s="25">
        <v>7</v>
      </c>
      <c r="E5199" s="12">
        <v>34.86</v>
      </c>
      <c r="F5199" s="8"/>
    </row>
    <row r="5200" spans="1:6" hidden="1" x14ac:dyDescent="0.25">
      <c r="A5200" s="16">
        <v>1268</v>
      </c>
      <c r="B5200" s="8" t="s">
        <v>11166</v>
      </c>
      <c r="C5200" s="24" t="s">
        <v>3076</v>
      </c>
      <c r="D5200" s="25">
        <v>7</v>
      </c>
      <c r="E5200" s="12">
        <v>35.04</v>
      </c>
      <c r="F5200" s="8"/>
    </row>
    <row r="5201" spans="1:6" x14ac:dyDescent="0.25">
      <c r="A5201" s="16">
        <v>1268</v>
      </c>
      <c r="B5201" s="8" t="s">
        <v>11167</v>
      </c>
      <c r="C5201" s="24" t="s">
        <v>3076</v>
      </c>
      <c r="D5201" s="25">
        <v>28</v>
      </c>
      <c r="E5201" s="12"/>
      <c r="F5201" s="8"/>
    </row>
    <row r="5202" spans="1:6" x14ac:dyDescent="0.25">
      <c r="A5202" s="16">
        <v>1268</v>
      </c>
      <c r="B5202" s="8" t="s">
        <v>11168</v>
      </c>
      <c r="C5202" s="24" t="s">
        <v>3076</v>
      </c>
      <c r="D5202" s="25">
        <v>28</v>
      </c>
      <c r="E5202" s="12"/>
      <c r="F5202" s="8"/>
    </row>
    <row r="5203" spans="1:6" hidden="1" x14ac:dyDescent="0.25">
      <c r="A5203" s="16">
        <v>1268</v>
      </c>
      <c r="B5203" s="8" t="s">
        <v>11169</v>
      </c>
      <c r="C5203" s="24" t="s">
        <v>3076</v>
      </c>
      <c r="D5203" s="25">
        <v>90</v>
      </c>
      <c r="E5203" s="12"/>
      <c r="F5203" s="8"/>
    </row>
    <row r="5204" spans="1:6" hidden="1" x14ac:dyDescent="0.25">
      <c r="A5204" s="16">
        <v>1268</v>
      </c>
      <c r="B5204" s="8" t="s">
        <v>11170</v>
      </c>
      <c r="C5204" s="24" t="s">
        <v>3076</v>
      </c>
      <c r="D5204" s="25">
        <v>90</v>
      </c>
      <c r="E5204" s="12"/>
      <c r="F5204" s="8"/>
    </row>
    <row r="5205" spans="1:6" hidden="1" x14ac:dyDescent="0.25">
      <c r="A5205" s="16">
        <v>1269</v>
      </c>
      <c r="B5205" s="8" t="s">
        <v>11171</v>
      </c>
      <c r="C5205" s="24" t="s">
        <v>3076</v>
      </c>
      <c r="D5205" s="25">
        <v>7</v>
      </c>
      <c r="E5205" s="12">
        <v>33.15</v>
      </c>
      <c r="F5205" s="8"/>
    </row>
    <row r="5206" spans="1:6" hidden="1" x14ac:dyDescent="0.25">
      <c r="A5206" s="16">
        <v>1269</v>
      </c>
      <c r="B5206" s="8" t="s">
        <v>11172</v>
      </c>
      <c r="C5206" s="24" t="s">
        <v>3076</v>
      </c>
      <c r="D5206" s="25">
        <v>7</v>
      </c>
      <c r="E5206" s="12">
        <v>34.520000000000003</v>
      </c>
      <c r="F5206" s="8"/>
    </row>
    <row r="5207" spans="1:6" x14ac:dyDescent="0.25">
      <c r="A5207" s="16">
        <v>1269</v>
      </c>
      <c r="B5207" s="8" t="s">
        <v>11173</v>
      </c>
      <c r="C5207" s="24" t="s">
        <v>3076</v>
      </c>
      <c r="D5207" s="25">
        <v>28</v>
      </c>
      <c r="E5207" s="12"/>
      <c r="F5207" s="8"/>
    </row>
    <row r="5208" spans="1:6" x14ac:dyDescent="0.25">
      <c r="A5208" s="16">
        <v>1269</v>
      </c>
      <c r="B5208" s="8" t="s">
        <v>11174</v>
      </c>
      <c r="C5208" s="24" t="s">
        <v>3076</v>
      </c>
      <c r="D5208" s="25">
        <v>28</v>
      </c>
      <c r="E5208" s="12"/>
      <c r="F5208" s="8"/>
    </row>
    <row r="5209" spans="1:6" hidden="1" x14ac:dyDescent="0.25">
      <c r="A5209" s="16">
        <v>1269</v>
      </c>
      <c r="B5209" s="8" t="s">
        <v>11175</v>
      </c>
      <c r="C5209" s="24" t="s">
        <v>3076</v>
      </c>
      <c r="D5209" s="25">
        <v>90</v>
      </c>
      <c r="E5209" s="12"/>
      <c r="F5209" s="8"/>
    </row>
    <row r="5210" spans="1:6" hidden="1" x14ac:dyDescent="0.25">
      <c r="A5210" s="16">
        <v>1269</v>
      </c>
      <c r="B5210" s="8" t="s">
        <v>11176</v>
      </c>
      <c r="C5210" s="24" t="s">
        <v>3076</v>
      </c>
      <c r="D5210" s="25">
        <v>90</v>
      </c>
      <c r="E5210" s="12"/>
      <c r="F5210" s="8"/>
    </row>
    <row r="5211" spans="1:6" hidden="1" x14ac:dyDescent="0.25">
      <c r="A5211" s="16">
        <v>1270</v>
      </c>
      <c r="B5211" s="8" t="s">
        <v>11177</v>
      </c>
      <c r="C5211" s="24" t="s">
        <v>3076</v>
      </c>
      <c r="D5211" s="25">
        <v>7</v>
      </c>
      <c r="E5211" s="12">
        <v>42.68</v>
      </c>
      <c r="F5211" s="8"/>
    </row>
    <row r="5212" spans="1:6" hidden="1" x14ac:dyDescent="0.25">
      <c r="A5212" s="16">
        <v>1270</v>
      </c>
      <c r="B5212" s="8" t="s">
        <v>11178</v>
      </c>
      <c r="C5212" s="24" t="s">
        <v>3076</v>
      </c>
      <c r="D5212" s="25">
        <v>7</v>
      </c>
      <c r="E5212" s="12">
        <v>45.94</v>
      </c>
      <c r="F5212" s="8"/>
    </row>
    <row r="5213" spans="1:6" x14ac:dyDescent="0.25">
      <c r="A5213" s="16">
        <v>1270</v>
      </c>
      <c r="B5213" s="8" t="s">
        <v>11179</v>
      </c>
      <c r="C5213" s="24" t="s">
        <v>3076</v>
      </c>
      <c r="D5213" s="25">
        <v>28</v>
      </c>
      <c r="E5213" s="12"/>
      <c r="F5213" s="8"/>
    </row>
    <row r="5214" spans="1:6" x14ac:dyDescent="0.25">
      <c r="A5214" s="16">
        <v>1270</v>
      </c>
      <c r="B5214" s="8" t="s">
        <v>11180</v>
      </c>
      <c r="C5214" s="24" t="s">
        <v>3076</v>
      </c>
      <c r="D5214" s="25">
        <v>28</v>
      </c>
      <c r="E5214" s="12"/>
      <c r="F5214" s="8"/>
    </row>
    <row r="5215" spans="1:6" hidden="1" x14ac:dyDescent="0.25">
      <c r="A5215" s="16">
        <v>1270</v>
      </c>
      <c r="B5215" s="8" t="s">
        <v>11181</v>
      </c>
      <c r="C5215" s="24" t="s">
        <v>3076</v>
      </c>
      <c r="D5215" s="25">
        <v>90</v>
      </c>
      <c r="E5215" s="12"/>
      <c r="F5215" s="8"/>
    </row>
    <row r="5216" spans="1:6" hidden="1" x14ac:dyDescent="0.25">
      <c r="A5216" s="16">
        <v>1270</v>
      </c>
      <c r="B5216" s="8" t="s">
        <v>11182</v>
      </c>
      <c r="C5216" s="24" t="s">
        <v>3076</v>
      </c>
      <c r="D5216" s="25">
        <v>90</v>
      </c>
      <c r="E5216" s="12"/>
      <c r="F5216" s="8"/>
    </row>
    <row r="5217" spans="1:6" hidden="1" x14ac:dyDescent="0.25">
      <c r="A5217" s="16">
        <v>1271</v>
      </c>
      <c r="B5217" s="8" t="s">
        <v>11183</v>
      </c>
      <c r="C5217" s="24" t="s">
        <v>3076</v>
      </c>
      <c r="D5217" s="25">
        <v>7</v>
      </c>
      <c r="E5217" s="12">
        <v>45.99</v>
      </c>
      <c r="F5217" s="8"/>
    </row>
    <row r="5218" spans="1:6" hidden="1" x14ac:dyDescent="0.25">
      <c r="A5218" s="16">
        <v>1271</v>
      </c>
      <c r="B5218" s="8" t="s">
        <v>11184</v>
      </c>
      <c r="C5218" s="24" t="s">
        <v>3076</v>
      </c>
      <c r="D5218" s="25">
        <v>7</v>
      </c>
      <c r="E5218" s="12">
        <v>44.8</v>
      </c>
      <c r="F5218" s="8"/>
    </row>
    <row r="5219" spans="1:6" x14ac:dyDescent="0.25">
      <c r="A5219" s="16">
        <v>1271</v>
      </c>
      <c r="B5219" s="8" t="s">
        <v>11185</v>
      </c>
      <c r="C5219" s="24" t="s">
        <v>3076</v>
      </c>
      <c r="D5219" s="25">
        <v>28</v>
      </c>
      <c r="E5219" s="12"/>
      <c r="F5219" s="8"/>
    </row>
    <row r="5220" spans="1:6" x14ac:dyDescent="0.25">
      <c r="A5220" s="16">
        <v>1271</v>
      </c>
      <c r="B5220" s="8" t="s">
        <v>11186</v>
      </c>
      <c r="C5220" s="24" t="s">
        <v>3076</v>
      </c>
      <c r="D5220" s="25">
        <v>28</v>
      </c>
      <c r="E5220" s="12"/>
      <c r="F5220" s="8"/>
    </row>
    <row r="5221" spans="1:6" hidden="1" x14ac:dyDescent="0.25">
      <c r="A5221" s="16">
        <v>1271</v>
      </c>
      <c r="B5221" s="8" t="s">
        <v>11187</v>
      </c>
      <c r="C5221" s="24" t="s">
        <v>3076</v>
      </c>
      <c r="D5221" s="25">
        <v>90</v>
      </c>
      <c r="E5221" s="12"/>
      <c r="F5221" s="8"/>
    </row>
    <row r="5222" spans="1:6" hidden="1" x14ac:dyDescent="0.25">
      <c r="A5222" s="16">
        <v>1271</v>
      </c>
      <c r="B5222" s="8" t="s">
        <v>11188</v>
      </c>
      <c r="C5222" s="24" t="s">
        <v>3076</v>
      </c>
      <c r="D5222" s="25">
        <v>90</v>
      </c>
      <c r="E5222" s="12"/>
      <c r="F5222" s="8"/>
    </row>
    <row r="5223" spans="1:6" hidden="1" x14ac:dyDescent="0.25">
      <c r="A5223" s="16">
        <v>1272</v>
      </c>
      <c r="B5223" s="8" t="s">
        <v>11189</v>
      </c>
      <c r="C5223" s="24" t="s">
        <v>3076</v>
      </c>
      <c r="D5223" s="25">
        <v>7</v>
      </c>
      <c r="E5223" s="12">
        <v>22.98</v>
      </c>
      <c r="F5223" s="8"/>
    </row>
    <row r="5224" spans="1:6" hidden="1" x14ac:dyDescent="0.25">
      <c r="A5224" s="16">
        <v>1272</v>
      </c>
      <c r="B5224" s="8" t="s">
        <v>11190</v>
      </c>
      <c r="C5224" s="24" t="s">
        <v>3076</v>
      </c>
      <c r="D5224" s="25">
        <v>7</v>
      </c>
      <c r="E5224" s="12">
        <v>22.27</v>
      </c>
      <c r="F5224" s="8"/>
    </row>
    <row r="5225" spans="1:6" x14ac:dyDescent="0.25">
      <c r="A5225" s="16">
        <v>1272</v>
      </c>
      <c r="B5225" s="8" t="s">
        <v>11191</v>
      </c>
      <c r="C5225" s="24" t="s">
        <v>3076</v>
      </c>
      <c r="D5225" s="25">
        <v>28</v>
      </c>
      <c r="E5225" s="12"/>
      <c r="F5225" s="8"/>
    </row>
    <row r="5226" spans="1:6" x14ac:dyDescent="0.25">
      <c r="A5226" s="16">
        <v>1272</v>
      </c>
      <c r="B5226" s="8" t="s">
        <v>11192</v>
      </c>
      <c r="C5226" s="24" t="s">
        <v>3076</v>
      </c>
      <c r="D5226" s="25">
        <v>28</v>
      </c>
      <c r="E5226" s="12"/>
      <c r="F5226" s="8"/>
    </row>
    <row r="5227" spans="1:6" hidden="1" x14ac:dyDescent="0.25">
      <c r="A5227" s="16">
        <v>1272</v>
      </c>
      <c r="B5227" s="8" t="s">
        <v>11193</v>
      </c>
      <c r="C5227" s="24" t="s">
        <v>3076</v>
      </c>
      <c r="D5227" s="25">
        <v>90</v>
      </c>
      <c r="E5227" s="12"/>
      <c r="F5227" s="8"/>
    </row>
    <row r="5228" spans="1:6" hidden="1" x14ac:dyDescent="0.25">
      <c r="A5228" s="16">
        <v>1272</v>
      </c>
      <c r="B5228" s="8" t="s">
        <v>11194</v>
      </c>
      <c r="C5228" s="24" t="s">
        <v>3076</v>
      </c>
      <c r="D5228" s="25">
        <v>90</v>
      </c>
      <c r="E5228" s="12"/>
      <c r="F5228" s="8"/>
    </row>
    <row r="5229" spans="1:6" hidden="1" x14ac:dyDescent="0.25">
      <c r="A5229" s="16">
        <v>1273</v>
      </c>
      <c r="B5229" s="8" t="s">
        <v>11195</v>
      </c>
      <c r="C5229" s="24" t="s">
        <v>3076</v>
      </c>
      <c r="D5229" s="25">
        <v>7</v>
      </c>
      <c r="E5229" s="12">
        <v>39.44</v>
      </c>
      <c r="F5229" s="8"/>
    </row>
    <row r="5230" spans="1:6" hidden="1" x14ac:dyDescent="0.25">
      <c r="A5230" s="16">
        <v>1273</v>
      </c>
      <c r="B5230" s="8" t="s">
        <v>11196</v>
      </c>
      <c r="C5230" s="24" t="s">
        <v>3076</v>
      </c>
      <c r="D5230" s="25">
        <v>7</v>
      </c>
      <c r="E5230" s="12">
        <v>35.25</v>
      </c>
      <c r="F5230" s="8"/>
    </row>
    <row r="5231" spans="1:6" x14ac:dyDescent="0.25">
      <c r="A5231" s="16">
        <v>1273</v>
      </c>
      <c r="B5231" s="8" t="s">
        <v>11197</v>
      </c>
      <c r="C5231" s="24" t="s">
        <v>3076</v>
      </c>
      <c r="D5231" s="25">
        <v>28</v>
      </c>
      <c r="E5231" s="12"/>
      <c r="F5231" s="8"/>
    </row>
    <row r="5232" spans="1:6" x14ac:dyDescent="0.25">
      <c r="A5232" s="16">
        <v>1273</v>
      </c>
      <c r="B5232" s="8" t="s">
        <v>11198</v>
      </c>
      <c r="C5232" s="24" t="s">
        <v>3076</v>
      </c>
      <c r="D5232" s="25">
        <v>28</v>
      </c>
      <c r="E5232" s="12"/>
      <c r="F5232" s="8"/>
    </row>
    <row r="5233" spans="1:6" hidden="1" x14ac:dyDescent="0.25">
      <c r="A5233" s="16">
        <v>1273</v>
      </c>
      <c r="B5233" s="8" t="s">
        <v>11199</v>
      </c>
      <c r="C5233" s="24" t="s">
        <v>3076</v>
      </c>
      <c r="D5233" s="25">
        <v>90</v>
      </c>
      <c r="E5233" s="12"/>
      <c r="F5233" s="8"/>
    </row>
    <row r="5234" spans="1:6" hidden="1" x14ac:dyDescent="0.25">
      <c r="A5234" s="16">
        <v>1273</v>
      </c>
      <c r="B5234" s="8" t="s">
        <v>11200</v>
      </c>
      <c r="C5234" s="24" t="s">
        <v>3076</v>
      </c>
      <c r="D5234" s="25">
        <v>90</v>
      </c>
      <c r="E5234" s="12"/>
      <c r="F5234" s="8"/>
    </row>
    <row r="5235" spans="1:6" hidden="1" x14ac:dyDescent="0.25">
      <c r="A5235" s="16">
        <v>1274</v>
      </c>
      <c r="B5235" s="8" t="s">
        <v>11201</v>
      </c>
      <c r="C5235" s="24" t="s">
        <v>3076</v>
      </c>
      <c r="D5235" s="25">
        <v>7</v>
      </c>
      <c r="E5235" s="12">
        <v>37.869999999999997</v>
      </c>
      <c r="F5235" s="8"/>
    </row>
    <row r="5236" spans="1:6" hidden="1" x14ac:dyDescent="0.25">
      <c r="A5236" s="16">
        <v>1274</v>
      </c>
      <c r="B5236" s="8" t="s">
        <v>11202</v>
      </c>
      <c r="C5236" s="24" t="s">
        <v>3076</v>
      </c>
      <c r="D5236" s="25">
        <v>7</v>
      </c>
      <c r="E5236" s="12">
        <v>39.71</v>
      </c>
      <c r="F5236" s="8"/>
    </row>
    <row r="5237" spans="1:6" x14ac:dyDescent="0.25">
      <c r="A5237" s="16">
        <v>1274</v>
      </c>
      <c r="B5237" s="8" t="s">
        <v>11203</v>
      </c>
      <c r="C5237" s="24" t="s">
        <v>3076</v>
      </c>
      <c r="D5237" s="25">
        <v>28</v>
      </c>
      <c r="E5237" s="12"/>
      <c r="F5237" s="8"/>
    </row>
    <row r="5238" spans="1:6" x14ac:dyDescent="0.25">
      <c r="A5238" s="16">
        <v>1274</v>
      </c>
      <c r="B5238" s="8" t="s">
        <v>11204</v>
      </c>
      <c r="C5238" s="24" t="s">
        <v>3076</v>
      </c>
      <c r="D5238" s="25">
        <v>28</v>
      </c>
      <c r="E5238" s="12"/>
      <c r="F5238" s="8"/>
    </row>
    <row r="5239" spans="1:6" hidden="1" x14ac:dyDescent="0.25">
      <c r="A5239" s="16">
        <v>1274</v>
      </c>
      <c r="B5239" s="8" t="s">
        <v>11205</v>
      </c>
      <c r="C5239" s="24" t="s">
        <v>3076</v>
      </c>
      <c r="D5239" s="25">
        <v>90</v>
      </c>
      <c r="E5239" s="12"/>
      <c r="F5239" s="8"/>
    </row>
    <row r="5240" spans="1:6" hidden="1" x14ac:dyDescent="0.25">
      <c r="A5240" s="16">
        <v>1274</v>
      </c>
      <c r="B5240" s="8" t="s">
        <v>11206</v>
      </c>
      <c r="C5240" s="24" t="s">
        <v>3076</v>
      </c>
      <c r="D5240" s="25">
        <v>90</v>
      </c>
      <c r="E5240" s="12"/>
      <c r="F5240" s="8"/>
    </row>
    <row r="5241" spans="1:6" hidden="1" x14ac:dyDescent="0.25">
      <c r="A5241" s="16">
        <v>1275</v>
      </c>
      <c r="B5241" s="8" t="s">
        <v>11207</v>
      </c>
      <c r="C5241" s="24" t="s">
        <v>3076</v>
      </c>
      <c r="D5241" s="25">
        <v>7</v>
      </c>
      <c r="E5241" s="12">
        <v>34.36</v>
      </c>
      <c r="F5241" s="8"/>
    </row>
    <row r="5242" spans="1:6" hidden="1" x14ac:dyDescent="0.25">
      <c r="A5242" s="16">
        <v>1275</v>
      </c>
      <c r="B5242" s="8" t="s">
        <v>11208</v>
      </c>
      <c r="C5242" s="24" t="s">
        <v>3076</v>
      </c>
      <c r="D5242" s="25">
        <v>7</v>
      </c>
      <c r="E5242" s="12">
        <v>40.25</v>
      </c>
      <c r="F5242" s="8"/>
    </row>
    <row r="5243" spans="1:6" x14ac:dyDescent="0.25">
      <c r="A5243" s="16">
        <v>1275</v>
      </c>
      <c r="B5243" s="8" t="s">
        <v>11209</v>
      </c>
      <c r="C5243" s="24" t="s">
        <v>3076</v>
      </c>
      <c r="D5243" s="25">
        <v>28</v>
      </c>
      <c r="E5243" s="12"/>
      <c r="F5243" s="8"/>
    </row>
    <row r="5244" spans="1:6" x14ac:dyDescent="0.25">
      <c r="A5244" s="16">
        <v>1275</v>
      </c>
      <c r="B5244" s="8" t="s">
        <v>11210</v>
      </c>
      <c r="C5244" s="24" t="s">
        <v>3076</v>
      </c>
      <c r="D5244" s="25">
        <v>28</v>
      </c>
      <c r="E5244" s="12"/>
      <c r="F5244" s="8"/>
    </row>
    <row r="5245" spans="1:6" hidden="1" x14ac:dyDescent="0.25">
      <c r="A5245" s="16">
        <v>1275</v>
      </c>
      <c r="B5245" s="8" t="s">
        <v>11211</v>
      </c>
      <c r="C5245" s="24" t="s">
        <v>3076</v>
      </c>
      <c r="D5245" s="25">
        <v>90</v>
      </c>
      <c r="E5245" s="12"/>
      <c r="F5245" s="8"/>
    </row>
    <row r="5246" spans="1:6" hidden="1" x14ac:dyDescent="0.25">
      <c r="A5246" s="16">
        <v>1275</v>
      </c>
      <c r="B5246" s="8" t="s">
        <v>11212</v>
      </c>
      <c r="C5246" s="24" t="s">
        <v>3076</v>
      </c>
      <c r="D5246" s="25">
        <v>90</v>
      </c>
      <c r="E5246" s="12"/>
      <c r="F5246" s="8"/>
    </row>
    <row r="5247" spans="1:6" hidden="1" x14ac:dyDescent="0.25">
      <c r="A5247" s="16">
        <v>1276</v>
      </c>
      <c r="B5247" s="8" t="s">
        <v>11213</v>
      </c>
      <c r="C5247" s="24" t="s">
        <v>3076</v>
      </c>
      <c r="D5247" s="25">
        <v>7</v>
      </c>
      <c r="E5247" s="12">
        <v>37.950000000000003</v>
      </c>
      <c r="F5247" s="8"/>
    </row>
    <row r="5248" spans="1:6" hidden="1" x14ac:dyDescent="0.25">
      <c r="A5248" s="16">
        <v>1276</v>
      </c>
      <c r="B5248" s="8" t="s">
        <v>11214</v>
      </c>
      <c r="C5248" s="24" t="s">
        <v>3076</v>
      </c>
      <c r="D5248" s="25">
        <v>7</v>
      </c>
      <c r="E5248" s="12">
        <v>34.17</v>
      </c>
      <c r="F5248" s="8"/>
    </row>
    <row r="5249" spans="1:6" x14ac:dyDescent="0.25">
      <c r="A5249" s="16">
        <v>1276</v>
      </c>
      <c r="B5249" s="8" t="s">
        <v>11215</v>
      </c>
      <c r="C5249" s="24" t="s">
        <v>3076</v>
      </c>
      <c r="D5249" s="25">
        <v>28</v>
      </c>
      <c r="E5249" s="12"/>
      <c r="F5249" s="8"/>
    </row>
    <row r="5250" spans="1:6" x14ac:dyDescent="0.25">
      <c r="A5250" s="16">
        <v>1276</v>
      </c>
      <c r="B5250" s="8" t="s">
        <v>11216</v>
      </c>
      <c r="C5250" s="24" t="s">
        <v>3076</v>
      </c>
      <c r="D5250" s="25">
        <v>28</v>
      </c>
      <c r="E5250" s="12"/>
      <c r="F5250" s="8"/>
    </row>
    <row r="5251" spans="1:6" hidden="1" x14ac:dyDescent="0.25">
      <c r="A5251" s="16">
        <v>1276</v>
      </c>
      <c r="B5251" s="8" t="s">
        <v>11217</v>
      </c>
      <c r="C5251" s="24" t="s">
        <v>3076</v>
      </c>
      <c r="D5251" s="25">
        <v>90</v>
      </c>
      <c r="E5251" s="12"/>
      <c r="F5251" s="8"/>
    </row>
    <row r="5252" spans="1:6" hidden="1" x14ac:dyDescent="0.25">
      <c r="A5252" s="16">
        <v>1276</v>
      </c>
      <c r="B5252" s="8" t="s">
        <v>11218</v>
      </c>
      <c r="C5252" s="24" t="s">
        <v>3076</v>
      </c>
      <c r="D5252" s="25">
        <v>90</v>
      </c>
      <c r="E5252" s="12"/>
      <c r="F5252" s="8"/>
    </row>
    <row r="5253" spans="1:6" hidden="1" x14ac:dyDescent="0.25">
      <c r="A5253" s="16">
        <v>1277</v>
      </c>
      <c r="B5253" s="8" t="s">
        <v>11219</v>
      </c>
      <c r="C5253" s="24" t="s">
        <v>3076</v>
      </c>
      <c r="D5253" s="25">
        <v>7</v>
      </c>
      <c r="E5253" s="12">
        <v>38.020000000000003</v>
      </c>
      <c r="F5253" s="8"/>
    </row>
    <row r="5254" spans="1:6" hidden="1" x14ac:dyDescent="0.25">
      <c r="A5254" s="16">
        <v>1277</v>
      </c>
      <c r="B5254" s="8" t="s">
        <v>11220</v>
      </c>
      <c r="C5254" s="24" t="s">
        <v>3076</v>
      </c>
      <c r="D5254" s="25">
        <v>7</v>
      </c>
      <c r="E5254" s="12">
        <v>40.840000000000003</v>
      </c>
      <c r="F5254" s="8"/>
    </row>
    <row r="5255" spans="1:6" x14ac:dyDescent="0.25">
      <c r="A5255" s="16">
        <v>1277</v>
      </c>
      <c r="B5255" s="8" t="s">
        <v>11221</v>
      </c>
      <c r="C5255" s="24" t="s">
        <v>3076</v>
      </c>
      <c r="D5255" s="25">
        <v>28</v>
      </c>
      <c r="E5255" s="12"/>
      <c r="F5255" s="8"/>
    </row>
    <row r="5256" spans="1:6" x14ac:dyDescent="0.25">
      <c r="A5256" s="16">
        <v>1277</v>
      </c>
      <c r="B5256" s="8" t="s">
        <v>11222</v>
      </c>
      <c r="C5256" s="24" t="s">
        <v>3076</v>
      </c>
      <c r="D5256" s="25">
        <v>28</v>
      </c>
      <c r="E5256" s="12"/>
      <c r="F5256" s="8"/>
    </row>
    <row r="5257" spans="1:6" hidden="1" x14ac:dyDescent="0.25">
      <c r="A5257" s="16">
        <v>1277</v>
      </c>
      <c r="B5257" s="8" t="s">
        <v>11223</v>
      </c>
      <c r="C5257" s="24" t="s">
        <v>3076</v>
      </c>
      <c r="D5257" s="25">
        <v>90</v>
      </c>
      <c r="E5257" s="12"/>
      <c r="F5257" s="8"/>
    </row>
    <row r="5258" spans="1:6" hidden="1" x14ac:dyDescent="0.25">
      <c r="A5258" s="16">
        <v>1277</v>
      </c>
      <c r="B5258" s="8" t="s">
        <v>11224</v>
      </c>
      <c r="C5258" s="24" t="s">
        <v>3076</v>
      </c>
      <c r="D5258" s="25">
        <v>90</v>
      </c>
      <c r="E5258" s="12"/>
      <c r="F5258" s="8"/>
    </row>
    <row r="5259" spans="1:6" hidden="1" x14ac:dyDescent="0.25">
      <c r="A5259" s="16">
        <v>1278</v>
      </c>
      <c r="B5259" s="8" t="s">
        <v>11225</v>
      </c>
      <c r="C5259" s="24" t="s">
        <v>3076</v>
      </c>
      <c r="D5259" s="25">
        <v>7</v>
      </c>
      <c r="E5259" s="12">
        <v>42.63</v>
      </c>
      <c r="F5259" s="8"/>
    </row>
    <row r="5260" spans="1:6" hidden="1" x14ac:dyDescent="0.25">
      <c r="A5260" s="16">
        <v>1278</v>
      </c>
      <c r="B5260" s="8" t="s">
        <v>11226</v>
      </c>
      <c r="C5260" s="24" t="s">
        <v>3076</v>
      </c>
      <c r="D5260" s="25">
        <v>7</v>
      </c>
      <c r="E5260" s="12">
        <v>44.27</v>
      </c>
      <c r="F5260" s="8"/>
    </row>
    <row r="5261" spans="1:6" x14ac:dyDescent="0.25">
      <c r="A5261" s="16">
        <v>1278</v>
      </c>
      <c r="B5261" s="8" t="s">
        <v>11227</v>
      </c>
      <c r="C5261" s="24" t="s">
        <v>3076</v>
      </c>
      <c r="D5261" s="25">
        <v>28</v>
      </c>
      <c r="E5261" s="12"/>
      <c r="F5261" s="8"/>
    </row>
    <row r="5262" spans="1:6" x14ac:dyDescent="0.25">
      <c r="A5262" s="16">
        <v>1278</v>
      </c>
      <c r="B5262" s="8" t="s">
        <v>11228</v>
      </c>
      <c r="C5262" s="24" t="s">
        <v>3076</v>
      </c>
      <c r="D5262" s="25">
        <v>28</v>
      </c>
      <c r="E5262" s="12"/>
      <c r="F5262" s="8"/>
    </row>
    <row r="5263" spans="1:6" hidden="1" x14ac:dyDescent="0.25">
      <c r="A5263" s="16">
        <v>1278</v>
      </c>
      <c r="B5263" s="8" t="s">
        <v>11229</v>
      </c>
      <c r="C5263" s="24" t="s">
        <v>3076</v>
      </c>
      <c r="D5263" s="25">
        <v>90</v>
      </c>
      <c r="E5263" s="12"/>
      <c r="F5263" s="8"/>
    </row>
    <row r="5264" spans="1:6" hidden="1" x14ac:dyDescent="0.25">
      <c r="A5264" s="16">
        <v>1278</v>
      </c>
      <c r="B5264" s="8" t="s">
        <v>11230</v>
      </c>
      <c r="C5264" s="24" t="s">
        <v>3076</v>
      </c>
      <c r="D5264" s="25">
        <v>90</v>
      </c>
      <c r="E5264" s="12"/>
      <c r="F5264" s="8"/>
    </row>
    <row r="5265" spans="1:6" hidden="1" x14ac:dyDescent="0.25">
      <c r="A5265" s="16">
        <v>1279</v>
      </c>
      <c r="B5265" s="8" t="s">
        <v>11231</v>
      </c>
      <c r="C5265" s="24" t="s">
        <v>3076</v>
      </c>
      <c r="D5265" s="25">
        <v>7</v>
      </c>
      <c r="E5265" s="12">
        <v>25.81</v>
      </c>
      <c r="F5265" s="8"/>
    </row>
    <row r="5266" spans="1:6" hidden="1" x14ac:dyDescent="0.25">
      <c r="A5266" s="16">
        <v>1279</v>
      </c>
      <c r="B5266" s="8" t="s">
        <v>11232</v>
      </c>
      <c r="C5266" s="24" t="s">
        <v>3076</v>
      </c>
      <c r="D5266" s="25">
        <v>7</v>
      </c>
      <c r="E5266" s="12">
        <v>26.74</v>
      </c>
      <c r="F5266" s="8"/>
    </row>
    <row r="5267" spans="1:6" x14ac:dyDescent="0.25">
      <c r="A5267" s="16">
        <v>1279</v>
      </c>
      <c r="B5267" s="8" t="s">
        <v>11233</v>
      </c>
      <c r="C5267" s="24" t="s">
        <v>3076</v>
      </c>
      <c r="D5267" s="25">
        <v>28</v>
      </c>
      <c r="E5267" s="12"/>
      <c r="F5267" s="8"/>
    </row>
    <row r="5268" spans="1:6" x14ac:dyDescent="0.25">
      <c r="A5268" s="16">
        <v>1279</v>
      </c>
      <c r="B5268" s="8" t="s">
        <v>11234</v>
      </c>
      <c r="C5268" s="24" t="s">
        <v>3076</v>
      </c>
      <c r="D5268" s="25">
        <v>28</v>
      </c>
      <c r="E5268" s="12"/>
      <c r="F5268" s="8"/>
    </row>
    <row r="5269" spans="1:6" hidden="1" x14ac:dyDescent="0.25">
      <c r="A5269" s="16">
        <v>1279</v>
      </c>
      <c r="B5269" s="8" t="s">
        <v>11235</v>
      </c>
      <c r="C5269" s="24" t="s">
        <v>3076</v>
      </c>
      <c r="D5269" s="25">
        <v>90</v>
      </c>
      <c r="E5269" s="12"/>
      <c r="F5269" s="8"/>
    </row>
    <row r="5270" spans="1:6" hidden="1" x14ac:dyDescent="0.25">
      <c r="A5270" s="16">
        <v>1279</v>
      </c>
      <c r="B5270" s="8" t="s">
        <v>11236</v>
      </c>
      <c r="C5270" s="24" t="s">
        <v>3076</v>
      </c>
      <c r="D5270" s="25">
        <v>90</v>
      </c>
      <c r="E5270" s="12"/>
      <c r="F5270" s="8"/>
    </row>
    <row r="5271" spans="1:6" hidden="1" x14ac:dyDescent="0.25">
      <c r="A5271" s="16">
        <v>1280</v>
      </c>
      <c r="B5271" s="8" t="s">
        <v>11237</v>
      </c>
      <c r="C5271" s="24" t="s">
        <v>3076</v>
      </c>
      <c r="D5271" s="25">
        <v>7</v>
      </c>
      <c r="E5271" s="12">
        <v>25.57</v>
      </c>
      <c r="F5271" s="8"/>
    </row>
    <row r="5272" spans="1:6" hidden="1" x14ac:dyDescent="0.25">
      <c r="A5272" s="16">
        <v>1280</v>
      </c>
      <c r="B5272" s="8" t="s">
        <v>11238</v>
      </c>
      <c r="C5272" s="24" t="s">
        <v>3076</v>
      </c>
      <c r="D5272" s="25">
        <v>7</v>
      </c>
      <c r="E5272" s="12">
        <v>24.15</v>
      </c>
      <c r="F5272" s="8"/>
    </row>
    <row r="5273" spans="1:6" x14ac:dyDescent="0.25">
      <c r="A5273" s="16">
        <v>1280</v>
      </c>
      <c r="B5273" s="8" t="s">
        <v>11239</v>
      </c>
      <c r="C5273" s="24" t="s">
        <v>3076</v>
      </c>
      <c r="D5273" s="25">
        <v>28</v>
      </c>
      <c r="E5273" s="12"/>
      <c r="F5273" s="8"/>
    </row>
    <row r="5274" spans="1:6" x14ac:dyDescent="0.25">
      <c r="A5274" s="16">
        <v>1280</v>
      </c>
      <c r="B5274" s="8" t="s">
        <v>11240</v>
      </c>
      <c r="C5274" s="24" t="s">
        <v>3076</v>
      </c>
      <c r="D5274" s="25">
        <v>28</v>
      </c>
      <c r="E5274" s="12"/>
      <c r="F5274" s="8"/>
    </row>
    <row r="5275" spans="1:6" hidden="1" x14ac:dyDescent="0.25">
      <c r="A5275" s="16">
        <v>1280</v>
      </c>
      <c r="B5275" s="8" t="s">
        <v>11241</v>
      </c>
      <c r="C5275" s="24" t="s">
        <v>3076</v>
      </c>
      <c r="D5275" s="25">
        <v>90</v>
      </c>
      <c r="E5275" s="12"/>
      <c r="F5275" s="8"/>
    </row>
    <row r="5276" spans="1:6" hidden="1" x14ac:dyDescent="0.25">
      <c r="A5276" s="16">
        <v>1280</v>
      </c>
      <c r="B5276" s="8" t="s">
        <v>11242</v>
      </c>
      <c r="C5276" s="24" t="s">
        <v>3076</v>
      </c>
      <c r="D5276" s="25">
        <v>90</v>
      </c>
      <c r="E5276" s="12"/>
      <c r="F5276" s="8"/>
    </row>
    <row r="5277" spans="1:6" hidden="1" x14ac:dyDescent="0.25">
      <c r="A5277" s="16">
        <v>1281</v>
      </c>
      <c r="B5277" s="8" t="s">
        <v>11243</v>
      </c>
      <c r="C5277" s="24" t="s">
        <v>3076</v>
      </c>
      <c r="D5277" s="25">
        <v>7</v>
      </c>
      <c r="E5277" s="12">
        <v>39.11</v>
      </c>
      <c r="F5277" s="8"/>
    </row>
    <row r="5278" spans="1:6" hidden="1" x14ac:dyDescent="0.25">
      <c r="A5278" s="16">
        <v>1281</v>
      </c>
      <c r="B5278" s="8" t="s">
        <v>11244</v>
      </c>
      <c r="C5278" s="24" t="s">
        <v>3076</v>
      </c>
      <c r="D5278" s="25">
        <v>7</v>
      </c>
      <c r="E5278" s="12">
        <v>39.159999999999997</v>
      </c>
      <c r="F5278" s="8"/>
    </row>
    <row r="5279" spans="1:6" x14ac:dyDescent="0.25">
      <c r="A5279" s="16">
        <v>1281</v>
      </c>
      <c r="B5279" s="8" t="s">
        <v>11245</v>
      </c>
      <c r="C5279" s="24" t="s">
        <v>3076</v>
      </c>
      <c r="D5279" s="25">
        <v>28</v>
      </c>
      <c r="E5279" s="12"/>
      <c r="F5279" s="8"/>
    </row>
    <row r="5280" spans="1:6" x14ac:dyDescent="0.25">
      <c r="A5280" s="16">
        <v>1281</v>
      </c>
      <c r="B5280" s="8" t="s">
        <v>11246</v>
      </c>
      <c r="C5280" s="24" t="s">
        <v>3076</v>
      </c>
      <c r="D5280" s="25">
        <v>28</v>
      </c>
      <c r="E5280" s="12"/>
      <c r="F5280" s="8"/>
    </row>
    <row r="5281" spans="1:6" hidden="1" x14ac:dyDescent="0.25">
      <c r="A5281" s="16">
        <v>1281</v>
      </c>
      <c r="B5281" s="8" t="s">
        <v>11247</v>
      </c>
      <c r="C5281" s="24" t="s">
        <v>3076</v>
      </c>
      <c r="D5281" s="25">
        <v>90</v>
      </c>
      <c r="E5281" s="12"/>
      <c r="F5281" s="8"/>
    </row>
    <row r="5282" spans="1:6" hidden="1" x14ac:dyDescent="0.25">
      <c r="A5282" s="16">
        <v>1281</v>
      </c>
      <c r="B5282" s="8" t="s">
        <v>11248</v>
      </c>
      <c r="C5282" s="24" t="s">
        <v>3076</v>
      </c>
      <c r="D5282" s="25">
        <v>90</v>
      </c>
      <c r="E5282" s="12"/>
      <c r="F5282" s="8"/>
    </row>
    <row r="5283" spans="1:6" hidden="1" x14ac:dyDescent="0.25">
      <c r="A5283" s="16">
        <v>1282</v>
      </c>
      <c r="B5283" s="8" t="s">
        <v>11249</v>
      </c>
      <c r="C5283" s="24" t="s">
        <v>3076</v>
      </c>
      <c r="D5283" s="25">
        <v>7</v>
      </c>
      <c r="E5283" s="12">
        <v>35.450000000000003</v>
      </c>
      <c r="F5283" s="8"/>
    </row>
    <row r="5284" spans="1:6" hidden="1" x14ac:dyDescent="0.25">
      <c r="A5284" s="16">
        <v>1282</v>
      </c>
      <c r="B5284" s="8" t="s">
        <v>11250</v>
      </c>
      <c r="C5284" s="24" t="s">
        <v>3076</v>
      </c>
      <c r="D5284" s="25">
        <v>7</v>
      </c>
      <c r="E5284" s="12">
        <v>38.29</v>
      </c>
      <c r="F5284" s="8"/>
    </row>
    <row r="5285" spans="1:6" x14ac:dyDescent="0.25">
      <c r="A5285" s="16">
        <v>1282</v>
      </c>
      <c r="B5285" s="8" t="s">
        <v>11251</v>
      </c>
      <c r="C5285" s="24" t="s">
        <v>3076</v>
      </c>
      <c r="D5285" s="25">
        <v>28</v>
      </c>
      <c r="E5285" s="12"/>
      <c r="F5285" s="8"/>
    </row>
    <row r="5286" spans="1:6" x14ac:dyDescent="0.25">
      <c r="A5286" s="16">
        <v>1282</v>
      </c>
      <c r="B5286" s="8" t="s">
        <v>11252</v>
      </c>
      <c r="C5286" s="24" t="s">
        <v>3076</v>
      </c>
      <c r="D5286" s="25">
        <v>28</v>
      </c>
      <c r="E5286" s="12"/>
      <c r="F5286" s="8"/>
    </row>
    <row r="5287" spans="1:6" hidden="1" x14ac:dyDescent="0.25">
      <c r="A5287" s="16">
        <v>1282</v>
      </c>
      <c r="B5287" s="8" t="s">
        <v>11253</v>
      </c>
      <c r="C5287" s="24" t="s">
        <v>3076</v>
      </c>
      <c r="D5287" s="25">
        <v>90</v>
      </c>
      <c r="E5287" s="12"/>
      <c r="F5287" s="8"/>
    </row>
    <row r="5288" spans="1:6" hidden="1" x14ac:dyDescent="0.25">
      <c r="A5288" s="16">
        <v>1282</v>
      </c>
      <c r="B5288" s="8" t="s">
        <v>11254</v>
      </c>
      <c r="C5288" s="24" t="s">
        <v>3076</v>
      </c>
      <c r="D5288" s="25">
        <v>90</v>
      </c>
      <c r="E5288" s="12"/>
      <c r="F5288" s="8"/>
    </row>
    <row r="5289" spans="1:6" hidden="1" x14ac:dyDescent="0.25">
      <c r="A5289" s="16">
        <v>1283</v>
      </c>
      <c r="B5289" s="8" t="s">
        <v>11255</v>
      </c>
      <c r="C5289" s="24" t="s">
        <v>3076</v>
      </c>
      <c r="D5289" s="25">
        <v>7</v>
      </c>
      <c r="E5289" s="12">
        <v>39.93</v>
      </c>
      <c r="F5289" s="8"/>
    </row>
    <row r="5290" spans="1:6" hidden="1" x14ac:dyDescent="0.25">
      <c r="A5290" s="16">
        <v>1283</v>
      </c>
      <c r="B5290" s="8" t="s">
        <v>11256</v>
      </c>
      <c r="C5290" s="24" t="s">
        <v>3076</v>
      </c>
      <c r="D5290" s="25">
        <v>7</v>
      </c>
      <c r="E5290" s="12">
        <v>41.19</v>
      </c>
      <c r="F5290" s="8"/>
    </row>
    <row r="5291" spans="1:6" x14ac:dyDescent="0.25">
      <c r="A5291" s="16">
        <v>1283</v>
      </c>
      <c r="B5291" s="8" t="s">
        <v>11257</v>
      </c>
      <c r="C5291" s="24" t="s">
        <v>3076</v>
      </c>
      <c r="D5291" s="25">
        <v>28</v>
      </c>
      <c r="E5291" s="12"/>
      <c r="F5291" s="8"/>
    </row>
    <row r="5292" spans="1:6" x14ac:dyDescent="0.25">
      <c r="A5292" s="16">
        <v>1283</v>
      </c>
      <c r="B5292" s="8" t="s">
        <v>11258</v>
      </c>
      <c r="C5292" s="24" t="s">
        <v>3076</v>
      </c>
      <c r="D5292" s="25">
        <v>28</v>
      </c>
      <c r="E5292" s="12"/>
      <c r="F5292" s="8"/>
    </row>
    <row r="5293" spans="1:6" hidden="1" x14ac:dyDescent="0.25">
      <c r="A5293" s="16">
        <v>1283</v>
      </c>
      <c r="B5293" s="8" t="s">
        <v>11259</v>
      </c>
      <c r="C5293" s="24" t="s">
        <v>3076</v>
      </c>
      <c r="D5293" s="25">
        <v>90</v>
      </c>
      <c r="E5293" s="12"/>
      <c r="F5293" s="8"/>
    </row>
    <row r="5294" spans="1:6" hidden="1" x14ac:dyDescent="0.25">
      <c r="A5294" s="16">
        <v>1283</v>
      </c>
      <c r="B5294" s="8" t="s">
        <v>11260</v>
      </c>
      <c r="C5294" s="24" t="s">
        <v>3076</v>
      </c>
      <c r="D5294" s="25">
        <v>90</v>
      </c>
      <c r="E5294" s="12"/>
      <c r="F5294" s="8"/>
    </row>
    <row r="5295" spans="1:6" hidden="1" x14ac:dyDescent="0.25">
      <c r="A5295" s="16">
        <v>1284</v>
      </c>
      <c r="B5295" s="8" t="s">
        <v>11261</v>
      </c>
      <c r="C5295" s="24" t="s">
        <v>3076</v>
      </c>
      <c r="D5295" s="25">
        <v>7</v>
      </c>
      <c r="E5295" s="12">
        <v>38.81</v>
      </c>
      <c r="F5295" s="8"/>
    </row>
    <row r="5296" spans="1:6" hidden="1" x14ac:dyDescent="0.25">
      <c r="A5296" s="16">
        <v>1284</v>
      </c>
      <c r="B5296" s="8" t="s">
        <v>11262</v>
      </c>
      <c r="C5296" s="24" t="s">
        <v>3076</v>
      </c>
      <c r="D5296" s="25">
        <v>7</v>
      </c>
      <c r="E5296" s="12">
        <v>38.619999999999997</v>
      </c>
      <c r="F5296" s="8"/>
    </row>
    <row r="5297" spans="1:6" x14ac:dyDescent="0.25">
      <c r="A5297" s="16">
        <v>1284</v>
      </c>
      <c r="B5297" s="8" t="s">
        <v>11263</v>
      </c>
      <c r="C5297" s="24" t="s">
        <v>3076</v>
      </c>
      <c r="D5297" s="25">
        <v>28</v>
      </c>
      <c r="E5297" s="12"/>
      <c r="F5297" s="8"/>
    </row>
    <row r="5298" spans="1:6" x14ac:dyDescent="0.25">
      <c r="A5298" s="16">
        <v>1284</v>
      </c>
      <c r="B5298" s="8" t="s">
        <v>11264</v>
      </c>
      <c r="C5298" s="24" t="s">
        <v>3076</v>
      </c>
      <c r="D5298" s="25">
        <v>28</v>
      </c>
      <c r="E5298" s="12"/>
      <c r="F5298" s="8"/>
    </row>
    <row r="5299" spans="1:6" hidden="1" x14ac:dyDescent="0.25">
      <c r="A5299" s="16">
        <v>1284</v>
      </c>
      <c r="B5299" s="8" t="s">
        <v>11265</v>
      </c>
      <c r="C5299" s="24" t="s">
        <v>3076</v>
      </c>
      <c r="D5299" s="25">
        <v>90</v>
      </c>
      <c r="E5299" s="12"/>
      <c r="F5299" s="8"/>
    </row>
    <row r="5300" spans="1:6" hidden="1" x14ac:dyDescent="0.25">
      <c r="A5300" s="16">
        <v>1284</v>
      </c>
      <c r="B5300" s="8" t="s">
        <v>11266</v>
      </c>
      <c r="C5300" s="24" t="s">
        <v>3076</v>
      </c>
      <c r="D5300" s="25">
        <v>90</v>
      </c>
      <c r="E5300" s="12"/>
      <c r="F5300" s="8"/>
    </row>
    <row r="5301" spans="1:6" hidden="1" x14ac:dyDescent="0.25">
      <c r="A5301" s="16">
        <v>1285</v>
      </c>
      <c r="B5301" s="8" t="s">
        <v>11267</v>
      </c>
      <c r="C5301" s="24" t="s">
        <v>3076</v>
      </c>
      <c r="D5301" s="25">
        <v>7</v>
      </c>
      <c r="E5301" s="12">
        <v>38.53</v>
      </c>
      <c r="F5301" s="8"/>
    </row>
    <row r="5302" spans="1:6" hidden="1" x14ac:dyDescent="0.25">
      <c r="A5302" s="16">
        <v>1285</v>
      </c>
      <c r="B5302" s="8" t="s">
        <v>11268</v>
      </c>
      <c r="C5302" s="24" t="s">
        <v>3076</v>
      </c>
      <c r="D5302" s="25">
        <v>7</v>
      </c>
      <c r="E5302" s="12">
        <v>38.4</v>
      </c>
      <c r="F5302" s="8"/>
    </row>
    <row r="5303" spans="1:6" x14ac:dyDescent="0.25">
      <c r="A5303" s="16">
        <v>1285</v>
      </c>
      <c r="B5303" s="8" t="s">
        <v>11269</v>
      </c>
      <c r="C5303" s="24" t="s">
        <v>3076</v>
      </c>
      <c r="D5303" s="25">
        <v>28</v>
      </c>
      <c r="E5303" s="12"/>
      <c r="F5303" s="8"/>
    </row>
    <row r="5304" spans="1:6" x14ac:dyDescent="0.25">
      <c r="A5304" s="16">
        <v>1285</v>
      </c>
      <c r="B5304" s="8" t="s">
        <v>11270</v>
      </c>
      <c r="C5304" s="24" t="s">
        <v>3076</v>
      </c>
      <c r="D5304" s="25">
        <v>28</v>
      </c>
      <c r="E5304" s="12"/>
      <c r="F5304" s="8"/>
    </row>
    <row r="5305" spans="1:6" hidden="1" x14ac:dyDescent="0.25">
      <c r="A5305" s="16">
        <v>1285</v>
      </c>
      <c r="B5305" s="8" t="s">
        <v>11271</v>
      </c>
      <c r="C5305" s="24" t="s">
        <v>3076</v>
      </c>
      <c r="D5305" s="25">
        <v>90</v>
      </c>
      <c r="E5305" s="12"/>
      <c r="F5305" s="8"/>
    </row>
    <row r="5306" spans="1:6" hidden="1" x14ac:dyDescent="0.25">
      <c r="A5306" s="16">
        <v>1285</v>
      </c>
      <c r="B5306" s="8" t="s">
        <v>11272</v>
      </c>
      <c r="C5306" s="24" t="s">
        <v>3076</v>
      </c>
      <c r="D5306" s="25">
        <v>90</v>
      </c>
      <c r="E5306" s="12"/>
      <c r="F5306" s="8"/>
    </row>
    <row r="5307" spans="1:6" hidden="1" x14ac:dyDescent="0.25">
      <c r="A5307" s="16">
        <v>1286</v>
      </c>
      <c r="B5307" s="8" t="s">
        <v>11273</v>
      </c>
      <c r="C5307" s="24" t="s">
        <v>3076</v>
      </c>
      <c r="D5307" s="25">
        <v>7</v>
      </c>
      <c r="E5307" s="12">
        <v>40.700000000000003</v>
      </c>
      <c r="F5307" s="8"/>
    </row>
    <row r="5308" spans="1:6" hidden="1" x14ac:dyDescent="0.25">
      <c r="A5308" s="16">
        <v>1286</v>
      </c>
      <c r="B5308" s="8" t="s">
        <v>11274</v>
      </c>
      <c r="C5308" s="24" t="s">
        <v>3076</v>
      </c>
      <c r="D5308" s="25">
        <v>7</v>
      </c>
      <c r="E5308" s="12">
        <v>40.270000000000003</v>
      </c>
      <c r="F5308" s="8"/>
    </row>
    <row r="5309" spans="1:6" x14ac:dyDescent="0.25">
      <c r="A5309" s="16">
        <v>1286</v>
      </c>
      <c r="B5309" s="8" t="s">
        <v>11275</v>
      </c>
      <c r="C5309" s="24" t="s">
        <v>3076</v>
      </c>
      <c r="D5309" s="25">
        <v>28</v>
      </c>
      <c r="E5309" s="12"/>
      <c r="F5309" s="8"/>
    </row>
    <row r="5310" spans="1:6" x14ac:dyDescent="0.25">
      <c r="A5310" s="16">
        <v>1286</v>
      </c>
      <c r="B5310" s="8" t="s">
        <v>11276</v>
      </c>
      <c r="C5310" s="24" t="s">
        <v>3076</v>
      </c>
      <c r="D5310" s="25">
        <v>28</v>
      </c>
      <c r="E5310" s="12"/>
      <c r="F5310" s="8"/>
    </row>
    <row r="5311" spans="1:6" hidden="1" x14ac:dyDescent="0.25">
      <c r="A5311" s="16">
        <v>1286</v>
      </c>
      <c r="B5311" s="8" t="s">
        <v>11277</v>
      </c>
      <c r="C5311" s="24" t="s">
        <v>3076</v>
      </c>
      <c r="D5311" s="25">
        <v>90</v>
      </c>
      <c r="E5311" s="12"/>
      <c r="F5311" s="8"/>
    </row>
    <row r="5312" spans="1:6" hidden="1" x14ac:dyDescent="0.25">
      <c r="A5312" s="16">
        <v>1286</v>
      </c>
      <c r="B5312" s="8" t="s">
        <v>11278</v>
      </c>
      <c r="C5312" s="24" t="s">
        <v>3076</v>
      </c>
      <c r="D5312" s="25">
        <v>90</v>
      </c>
      <c r="E5312" s="12"/>
      <c r="F5312" s="8"/>
    </row>
    <row r="5313" spans="1:6" hidden="1" x14ac:dyDescent="0.25">
      <c r="A5313" s="16">
        <v>1287</v>
      </c>
      <c r="B5313" s="8" t="s">
        <v>11279</v>
      </c>
      <c r="C5313" s="24" t="s">
        <v>3076</v>
      </c>
      <c r="D5313" s="25">
        <v>7</v>
      </c>
      <c r="E5313" s="12">
        <v>45.17</v>
      </c>
      <c r="F5313" s="8"/>
    </row>
    <row r="5314" spans="1:6" hidden="1" x14ac:dyDescent="0.25">
      <c r="A5314" s="16">
        <v>1287</v>
      </c>
      <c r="B5314" s="8" t="s">
        <v>11280</v>
      </c>
      <c r="C5314" s="24" t="s">
        <v>3076</v>
      </c>
      <c r="D5314" s="25">
        <v>7</v>
      </c>
      <c r="E5314" s="12">
        <v>44.19</v>
      </c>
      <c r="F5314" s="8"/>
    </row>
    <row r="5315" spans="1:6" x14ac:dyDescent="0.25">
      <c r="A5315" s="16">
        <v>1287</v>
      </c>
      <c r="B5315" s="8" t="s">
        <v>11281</v>
      </c>
      <c r="C5315" s="24" t="s">
        <v>3076</v>
      </c>
      <c r="D5315" s="25">
        <v>28</v>
      </c>
      <c r="E5315" s="12"/>
      <c r="F5315" s="8"/>
    </row>
    <row r="5316" spans="1:6" x14ac:dyDescent="0.25">
      <c r="A5316" s="16">
        <v>1287</v>
      </c>
      <c r="B5316" s="8" t="s">
        <v>11282</v>
      </c>
      <c r="C5316" s="24" t="s">
        <v>3076</v>
      </c>
      <c r="D5316" s="25">
        <v>28</v>
      </c>
      <c r="E5316" s="12"/>
      <c r="F5316" s="8"/>
    </row>
    <row r="5317" spans="1:6" hidden="1" x14ac:dyDescent="0.25">
      <c r="A5317" s="16">
        <v>1287</v>
      </c>
      <c r="B5317" s="8" t="s">
        <v>11283</v>
      </c>
      <c r="C5317" s="24" t="s">
        <v>3076</v>
      </c>
      <c r="D5317" s="25">
        <v>90</v>
      </c>
      <c r="E5317" s="12"/>
      <c r="F5317" s="8"/>
    </row>
    <row r="5318" spans="1:6" hidden="1" x14ac:dyDescent="0.25">
      <c r="A5318" s="16">
        <v>1287</v>
      </c>
      <c r="B5318" s="8" t="s">
        <v>11284</v>
      </c>
      <c r="C5318" s="24" t="s">
        <v>3076</v>
      </c>
      <c r="D5318" s="25">
        <v>90</v>
      </c>
      <c r="E5318" s="12"/>
      <c r="F5318" s="8"/>
    </row>
    <row r="5319" spans="1:6" hidden="1" x14ac:dyDescent="0.25">
      <c r="A5319" s="16">
        <v>1288</v>
      </c>
      <c r="B5319" s="8" t="s">
        <v>11285</v>
      </c>
      <c r="C5319" s="24" t="s">
        <v>3076</v>
      </c>
      <c r="D5319" s="25">
        <v>7</v>
      </c>
      <c r="E5319" s="12">
        <v>27.88</v>
      </c>
      <c r="F5319" s="8"/>
    </row>
    <row r="5320" spans="1:6" hidden="1" x14ac:dyDescent="0.25">
      <c r="A5320" s="16">
        <v>1288</v>
      </c>
      <c r="B5320" s="8" t="s">
        <v>11286</v>
      </c>
      <c r="C5320" s="24" t="s">
        <v>3076</v>
      </c>
      <c r="D5320" s="25">
        <v>7</v>
      </c>
      <c r="E5320" s="12">
        <v>29.33</v>
      </c>
      <c r="F5320" s="8"/>
    </row>
    <row r="5321" spans="1:6" x14ac:dyDescent="0.25">
      <c r="A5321" s="16">
        <v>1288</v>
      </c>
      <c r="B5321" s="8" t="s">
        <v>11287</v>
      </c>
      <c r="C5321" s="24" t="s">
        <v>3076</v>
      </c>
      <c r="D5321" s="25">
        <v>28</v>
      </c>
      <c r="E5321" s="12"/>
      <c r="F5321" s="8"/>
    </row>
    <row r="5322" spans="1:6" x14ac:dyDescent="0.25">
      <c r="A5322" s="16">
        <v>1288</v>
      </c>
      <c r="B5322" s="8" t="s">
        <v>11288</v>
      </c>
      <c r="C5322" s="24" t="s">
        <v>3076</v>
      </c>
      <c r="D5322" s="25">
        <v>28</v>
      </c>
      <c r="E5322" s="12"/>
      <c r="F5322" s="8"/>
    </row>
    <row r="5323" spans="1:6" hidden="1" x14ac:dyDescent="0.25">
      <c r="A5323" s="16">
        <v>1288</v>
      </c>
      <c r="B5323" s="8" t="s">
        <v>11289</v>
      </c>
      <c r="C5323" s="24" t="s">
        <v>3076</v>
      </c>
      <c r="D5323" s="25">
        <v>90</v>
      </c>
      <c r="E5323" s="12"/>
      <c r="F5323" s="8"/>
    </row>
    <row r="5324" spans="1:6" hidden="1" x14ac:dyDescent="0.25">
      <c r="A5324" s="16">
        <v>1288</v>
      </c>
      <c r="B5324" s="8" t="s">
        <v>11290</v>
      </c>
      <c r="C5324" s="24" t="s">
        <v>3076</v>
      </c>
      <c r="D5324" s="25">
        <v>90</v>
      </c>
      <c r="E5324" s="12"/>
      <c r="F5324" s="8"/>
    </row>
    <row r="5325" spans="1:6" hidden="1" x14ac:dyDescent="0.25">
      <c r="A5325" s="16">
        <v>1289</v>
      </c>
      <c r="B5325" s="8" t="s">
        <v>11291</v>
      </c>
      <c r="C5325" s="24" t="s">
        <v>3076</v>
      </c>
      <c r="D5325" s="25">
        <v>7</v>
      </c>
      <c r="E5325" s="12">
        <v>30.73</v>
      </c>
      <c r="F5325" s="8"/>
    </row>
    <row r="5326" spans="1:6" hidden="1" x14ac:dyDescent="0.25">
      <c r="A5326" s="16">
        <v>1289</v>
      </c>
      <c r="B5326" s="8" t="s">
        <v>11292</v>
      </c>
      <c r="C5326" s="24" t="s">
        <v>3076</v>
      </c>
      <c r="D5326" s="25">
        <v>7</v>
      </c>
      <c r="E5326" s="12">
        <v>34.04</v>
      </c>
      <c r="F5326" s="8"/>
    </row>
    <row r="5327" spans="1:6" x14ac:dyDescent="0.25">
      <c r="A5327" s="16">
        <v>1289</v>
      </c>
      <c r="B5327" s="8" t="s">
        <v>11293</v>
      </c>
      <c r="C5327" s="24" t="s">
        <v>3076</v>
      </c>
      <c r="D5327" s="25">
        <v>28</v>
      </c>
      <c r="E5327" s="12"/>
      <c r="F5327" s="8"/>
    </row>
    <row r="5328" spans="1:6" x14ac:dyDescent="0.25">
      <c r="A5328" s="16">
        <v>1289</v>
      </c>
      <c r="B5328" s="8" t="s">
        <v>11294</v>
      </c>
      <c r="C5328" s="24" t="s">
        <v>3076</v>
      </c>
      <c r="D5328" s="25">
        <v>28</v>
      </c>
      <c r="E5328" s="12"/>
      <c r="F5328" s="8"/>
    </row>
    <row r="5329" spans="1:6" hidden="1" x14ac:dyDescent="0.25">
      <c r="A5329" s="16">
        <v>1289</v>
      </c>
      <c r="B5329" s="8" t="s">
        <v>11295</v>
      </c>
      <c r="C5329" s="24" t="s">
        <v>3076</v>
      </c>
      <c r="D5329" s="25">
        <v>90</v>
      </c>
      <c r="E5329" s="12"/>
      <c r="F5329" s="8"/>
    </row>
    <row r="5330" spans="1:6" hidden="1" x14ac:dyDescent="0.25">
      <c r="A5330" s="16">
        <v>1289</v>
      </c>
      <c r="B5330" s="8" t="s">
        <v>11296</v>
      </c>
      <c r="C5330" s="24" t="s">
        <v>3076</v>
      </c>
      <c r="D5330" s="25">
        <v>90</v>
      </c>
      <c r="E5330" s="12"/>
      <c r="F5330" s="8"/>
    </row>
    <row r="5331" spans="1:6" hidden="1" x14ac:dyDescent="0.25">
      <c r="A5331" s="16">
        <v>1290</v>
      </c>
      <c r="B5331" s="8" t="s">
        <v>11297</v>
      </c>
      <c r="C5331" s="24" t="s">
        <v>3076</v>
      </c>
      <c r="D5331" s="25">
        <v>7</v>
      </c>
      <c r="E5331" s="12">
        <v>27.48</v>
      </c>
      <c r="F5331" s="8"/>
    </row>
    <row r="5332" spans="1:6" hidden="1" x14ac:dyDescent="0.25">
      <c r="A5332" s="16">
        <v>1290</v>
      </c>
      <c r="B5332" s="8" t="s">
        <v>11298</v>
      </c>
      <c r="C5332" s="24" t="s">
        <v>3076</v>
      </c>
      <c r="D5332" s="25">
        <v>7</v>
      </c>
      <c r="E5332" s="12">
        <v>30.68</v>
      </c>
      <c r="F5332" s="8"/>
    </row>
    <row r="5333" spans="1:6" x14ac:dyDescent="0.25">
      <c r="A5333" s="16">
        <v>1290</v>
      </c>
      <c r="B5333" s="8" t="s">
        <v>11299</v>
      </c>
      <c r="C5333" s="24" t="s">
        <v>3076</v>
      </c>
      <c r="D5333" s="25">
        <v>28</v>
      </c>
      <c r="E5333" s="12"/>
      <c r="F5333" s="8"/>
    </row>
    <row r="5334" spans="1:6" x14ac:dyDescent="0.25">
      <c r="A5334" s="16">
        <v>1290</v>
      </c>
      <c r="B5334" s="8" t="s">
        <v>11300</v>
      </c>
      <c r="C5334" s="24" t="s">
        <v>3076</v>
      </c>
      <c r="D5334" s="25">
        <v>28</v>
      </c>
      <c r="E5334" s="12"/>
      <c r="F5334" s="8"/>
    </row>
    <row r="5335" spans="1:6" hidden="1" x14ac:dyDescent="0.25">
      <c r="A5335" s="16">
        <v>1290</v>
      </c>
      <c r="B5335" s="8" t="s">
        <v>11301</v>
      </c>
      <c r="C5335" s="24" t="s">
        <v>3076</v>
      </c>
      <c r="D5335" s="25">
        <v>90</v>
      </c>
      <c r="E5335" s="12"/>
      <c r="F5335" s="8"/>
    </row>
    <row r="5336" spans="1:6" hidden="1" x14ac:dyDescent="0.25">
      <c r="A5336" s="16">
        <v>1290</v>
      </c>
      <c r="B5336" s="8" t="s">
        <v>11302</v>
      </c>
      <c r="C5336" s="24" t="s">
        <v>3076</v>
      </c>
      <c r="D5336" s="25">
        <v>90</v>
      </c>
      <c r="E5336" s="12"/>
      <c r="F5336" s="8"/>
    </row>
    <row r="5337" spans="1:6" hidden="1" x14ac:dyDescent="0.25">
      <c r="A5337" s="16">
        <v>1291</v>
      </c>
      <c r="B5337" s="8" t="s">
        <v>11303</v>
      </c>
      <c r="C5337" s="24" t="s">
        <v>3076</v>
      </c>
      <c r="D5337" s="25">
        <v>7</v>
      </c>
      <c r="E5337" s="12">
        <v>9.68</v>
      </c>
      <c r="F5337" s="8"/>
    </row>
    <row r="5338" spans="1:6" hidden="1" x14ac:dyDescent="0.25">
      <c r="A5338" s="16">
        <v>1291</v>
      </c>
      <c r="B5338" s="8" t="s">
        <v>11304</v>
      </c>
      <c r="C5338" s="24" t="s">
        <v>3076</v>
      </c>
      <c r="D5338" s="25">
        <v>7</v>
      </c>
      <c r="E5338" s="12">
        <v>9.3699999999999992</v>
      </c>
      <c r="F5338" s="8"/>
    </row>
    <row r="5339" spans="1:6" x14ac:dyDescent="0.25">
      <c r="A5339" s="16">
        <v>1291</v>
      </c>
      <c r="B5339" s="8" t="s">
        <v>11305</v>
      </c>
      <c r="C5339" s="24" t="s">
        <v>3076</v>
      </c>
      <c r="D5339" s="25">
        <v>28</v>
      </c>
      <c r="E5339" s="12"/>
      <c r="F5339" s="8"/>
    </row>
    <row r="5340" spans="1:6" x14ac:dyDescent="0.25">
      <c r="A5340" s="16">
        <v>1291</v>
      </c>
      <c r="B5340" s="8" t="s">
        <v>11306</v>
      </c>
      <c r="C5340" s="24" t="s">
        <v>3076</v>
      </c>
      <c r="D5340" s="25">
        <v>28</v>
      </c>
      <c r="E5340" s="12"/>
      <c r="F5340" s="8"/>
    </row>
    <row r="5341" spans="1:6" hidden="1" x14ac:dyDescent="0.25">
      <c r="A5341" s="16">
        <v>1291</v>
      </c>
      <c r="B5341" s="8" t="s">
        <v>11307</v>
      </c>
      <c r="C5341" s="24" t="s">
        <v>3076</v>
      </c>
      <c r="D5341" s="25">
        <v>90</v>
      </c>
      <c r="E5341" s="12"/>
      <c r="F5341" s="8"/>
    </row>
    <row r="5342" spans="1:6" hidden="1" x14ac:dyDescent="0.25">
      <c r="A5342" s="16">
        <v>1291</v>
      </c>
      <c r="B5342" s="8" t="s">
        <v>11308</v>
      </c>
      <c r="C5342" s="24" t="s">
        <v>3076</v>
      </c>
      <c r="D5342" s="25">
        <v>90</v>
      </c>
      <c r="E5342" s="12"/>
      <c r="F5342" s="8"/>
    </row>
    <row r="5343" spans="1:6" hidden="1" x14ac:dyDescent="0.25">
      <c r="A5343" s="16">
        <v>1292</v>
      </c>
      <c r="B5343" s="8" t="s">
        <v>11309</v>
      </c>
      <c r="C5343" s="24" t="s">
        <v>3076</v>
      </c>
      <c r="D5343" s="25">
        <v>7</v>
      </c>
      <c r="E5343" s="12">
        <v>8.35</v>
      </c>
      <c r="F5343" s="8"/>
    </row>
    <row r="5344" spans="1:6" hidden="1" x14ac:dyDescent="0.25">
      <c r="A5344" s="16">
        <v>1292</v>
      </c>
      <c r="B5344" s="8" t="s">
        <v>11310</v>
      </c>
      <c r="C5344" s="24" t="s">
        <v>3076</v>
      </c>
      <c r="D5344" s="25">
        <v>7</v>
      </c>
      <c r="E5344" s="12">
        <v>7.69</v>
      </c>
      <c r="F5344" s="8"/>
    </row>
    <row r="5345" spans="1:6" x14ac:dyDescent="0.25">
      <c r="A5345" s="16">
        <v>1292</v>
      </c>
      <c r="B5345" s="8" t="s">
        <v>11311</v>
      </c>
      <c r="C5345" s="24" t="s">
        <v>3076</v>
      </c>
      <c r="D5345" s="25">
        <v>28</v>
      </c>
      <c r="E5345" s="12"/>
      <c r="F5345" s="8"/>
    </row>
    <row r="5346" spans="1:6" x14ac:dyDescent="0.25">
      <c r="A5346" s="16">
        <v>1292</v>
      </c>
      <c r="B5346" s="8" t="s">
        <v>11312</v>
      </c>
      <c r="C5346" s="24" t="s">
        <v>3076</v>
      </c>
      <c r="D5346" s="25">
        <v>28</v>
      </c>
      <c r="E5346" s="12"/>
      <c r="F5346" s="8"/>
    </row>
    <row r="5347" spans="1:6" hidden="1" x14ac:dyDescent="0.25">
      <c r="A5347" s="16">
        <v>1292</v>
      </c>
      <c r="B5347" s="8" t="s">
        <v>11313</v>
      </c>
      <c r="C5347" s="24" t="s">
        <v>3076</v>
      </c>
      <c r="D5347" s="25">
        <v>90</v>
      </c>
      <c r="E5347" s="12"/>
      <c r="F5347" s="8"/>
    </row>
    <row r="5348" spans="1:6" hidden="1" x14ac:dyDescent="0.25">
      <c r="A5348" s="16">
        <v>1292</v>
      </c>
      <c r="B5348" s="8" t="s">
        <v>11314</v>
      </c>
      <c r="C5348" s="24" t="s">
        <v>3076</v>
      </c>
      <c r="D5348" s="25">
        <v>90</v>
      </c>
      <c r="E5348" s="12"/>
      <c r="F5348" s="8"/>
    </row>
    <row r="5349" spans="1:6" hidden="1" x14ac:dyDescent="0.25">
      <c r="A5349" s="16">
        <v>1293</v>
      </c>
      <c r="B5349" s="8" t="s">
        <v>11315</v>
      </c>
      <c r="C5349" s="24" t="s">
        <v>3076</v>
      </c>
      <c r="D5349" s="25">
        <v>7</v>
      </c>
      <c r="E5349" s="12">
        <v>16.61</v>
      </c>
      <c r="F5349" s="8"/>
    </row>
    <row r="5350" spans="1:6" hidden="1" x14ac:dyDescent="0.25">
      <c r="A5350" s="16">
        <v>1293</v>
      </c>
      <c r="B5350" s="8" t="s">
        <v>11316</v>
      </c>
      <c r="C5350" s="24" t="s">
        <v>3076</v>
      </c>
      <c r="D5350" s="25">
        <v>7</v>
      </c>
      <c r="E5350" s="12">
        <v>16.13</v>
      </c>
      <c r="F5350" s="8"/>
    </row>
    <row r="5351" spans="1:6" x14ac:dyDescent="0.25">
      <c r="A5351" s="16">
        <v>1293</v>
      </c>
      <c r="B5351" s="8" t="s">
        <v>11317</v>
      </c>
      <c r="C5351" s="24" t="s">
        <v>3076</v>
      </c>
      <c r="D5351" s="25">
        <v>28</v>
      </c>
      <c r="E5351" s="12"/>
      <c r="F5351" s="8"/>
    </row>
    <row r="5352" spans="1:6" x14ac:dyDescent="0.25">
      <c r="A5352" s="16">
        <v>1293</v>
      </c>
      <c r="B5352" s="8" t="s">
        <v>11318</v>
      </c>
      <c r="C5352" s="24" t="s">
        <v>3076</v>
      </c>
      <c r="D5352" s="25">
        <v>28</v>
      </c>
      <c r="E5352" s="12"/>
      <c r="F5352" s="8"/>
    </row>
    <row r="5353" spans="1:6" hidden="1" x14ac:dyDescent="0.25">
      <c r="A5353" s="16">
        <v>1293</v>
      </c>
      <c r="B5353" s="8" t="s">
        <v>11319</v>
      </c>
      <c r="C5353" s="24" t="s">
        <v>3076</v>
      </c>
      <c r="D5353" s="25">
        <v>90</v>
      </c>
      <c r="E5353" s="12"/>
      <c r="F5353" s="8"/>
    </row>
    <row r="5354" spans="1:6" hidden="1" x14ac:dyDescent="0.25">
      <c r="A5354" s="16">
        <v>1293</v>
      </c>
      <c r="B5354" s="8" t="s">
        <v>11320</v>
      </c>
      <c r="C5354" s="24" t="s">
        <v>3076</v>
      </c>
      <c r="D5354" s="25">
        <v>90</v>
      </c>
      <c r="E5354" s="12"/>
      <c r="F5354" s="8"/>
    </row>
    <row r="5355" spans="1:6" hidden="1" x14ac:dyDescent="0.25">
      <c r="A5355" s="16">
        <v>1294</v>
      </c>
      <c r="B5355" s="8" t="s">
        <v>11321</v>
      </c>
      <c r="C5355" s="24" t="s">
        <v>3076</v>
      </c>
      <c r="D5355" s="25">
        <v>7</v>
      </c>
      <c r="E5355" s="12">
        <v>11.7</v>
      </c>
      <c r="F5355" s="8"/>
    </row>
    <row r="5356" spans="1:6" hidden="1" x14ac:dyDescent="0.25">
      <c r="A5356" s="16">
        <v>1294</v>
      </c>
      <c r="B5356" s="8" t="s">
        <v>11322</v>
      </c>
      <c r="C5356" s="24" t="s">
        <v>3076</v>
      </c>
      <c r="D5356" s="25">
        <v>7</v>
      </c>
      <c r="E5356" s="12">
        <v>19.670000000000002</v>
      </c>
      <c r="F5356" s="8"/>
    </row>
    <row r="5357" spans="1:6" x14ac:dyDescent="0.25">
      <c r="A5357" s="16">
        <v>1294</v>
      </c>
      <c r="B5357" s="8" t="s">
        <v>11323</v>
      </c>
      <c r="C5357" s="24" t="s">
        <v>3076</v>
      </c>
      <c r="D5357" s="25">
        <v>28</v>
      </c>
      <c r="E5357" s="12"/>
      <c r="F5357" s="8"/>
    </row>
    <row r="5358" spans="1:6" x14ac:dyDescent="0.25">
      <c r="A5358" s="16">
        <v>1294</v>
      </c>
      <c r="B5358" s="8" t="s">
        <v>11324</v>
      </c>
      <c r="C5358" s="24" t="s">
        <v>3076</v>
      </c>
      <c r="D5358" s="25">
        <v>28</v>
      </c>
      <c r="E5358" s="12"/>
      <c r="F5358" s="8"/>
    </row>
    <row r="5359" spans="1:6" hidden="1" x14ac:dyDescent="0.25">
      <c r="A5359" s="16">
        <v>1294</v>
      </c>
      <c r="B5359" s="8" t="s">
        <v>11325</v>
      </c>
      <c r="C5359" s="24" t="s">
        <v>3076</v>
      </c>
      <c r="D5359" s="25">
        <v>90</v>
      </c>
      <c r="E5359" s="12"/>
      <c r="F5359" s="8"/>
    </row>
    <row r="5360" spans="1:6" hidden="1" x14ac:dyDescent="0.25">
      <c r="A5360" s="16">
        <v>1294</v>
      </c>
      <c r="B5360" s="8" t="s">
        <v>11326</v>
      </c>
      <c r="C5360" s="24" t="s">
        <v>3076</v>
      </c>
      <c r="D5360" s="25">
        <v>90</v>
      </c>
      <c r="E5360" s="12"/>
      <c r="F5360" s="8"/>
    </row>
    <row r="5361" spans="1:6" hidden="1" x14ac:dyDescent="0.25">
      <c r="A5361" s="16">
        <v>1295</v>
      </c>
      <c r="B5361" s="8" t="s">
        <v>11327</v>
      </c>
      <c r="C5361" s="24" t="s">
        <v>3076</v>
      </c>
      <c r="D5361" s="25">
        <v>7</v>
      </c>
      <c r="E5361" s="12">
        <v>34.24</v>
      </c>
      <c r="F5361" s="8"/>
    </row>
    <row r="5362" spans="1:6" hidden="1" x14ac:dyDescent="0.25">
      <c r="A5362" s="16">
        <v>1295</v>
      </c>
      <c r="B5362" s="8" t="s">
        <v>11328</v>
      </c>
      <c r="C5362" s="24" t="s">
        <v>3076</v>
      </c>
      <c r="D5362" s="25">
        <v>7</v>
      </c>
      <c r="E5362" s="12">
        <v>34.950000000000003</v>
      </c>
      <c r="F5362" s="8"/>
    </row>
    <row r="5363" spans="1:6" x14ac:dyDescent="0.25">
      <c r="A5363" s="16">
        <v>1295</v>
      </c>
      <c r="B5363" s="8" t="s">
        <v>11329</v>
      </c>
      <c r="C5363" s="24" t="s">
        <v>3076</v>
      </c>
      <c r="D5363" s="25">
        <v>28</v>
      </c>
      <c r="E5363" s="12"/>
      <c r="F5363" s="8"/>
    </row>
    <row r="5364" spans="1:6" x14ac:dyDescent="0.25">
      <c r="A5364" s="16">
        <v>1295</v>
      </c>
      <c r="B5364" s="8" t="s">
        <v>11330</v>
      </c>
      <c r="C5364" s="24" t="s">
        <v>3076</v>
      </c>
      <c r="D5364" s="25">
        <v>28</v>
      </c>
      <c r="E5364" s="12"/>
      <c r="F5364" s="8"/>
    </row>
    <row r="5365" spans="1:6" hidden="1" x14ac:dyDescent="0.25">
      <c r="A5365" s="16">
        <v>1295</v>
      </c>
      <c r="B5365" s="8" t="s">
        <v>11331</v>
      </c>
      <c r="C5365" s="24" t="s">
        <v>3076</v>
      </c>
      <c r="D5365" s="25">
        <v>90</v>
      </c>
      <c r="E5365" s="12"/>
      <c r="F5365" s="8"/>
    </row>
    <row r="5366" spans="1:6" hidden="1" x14ac:dyDescent="0.25">
      <c r="A5366" s="16">
        <v>1295</v>
      </c>
      <c r="B5366" s="8" t="s">
        <v>11332</v>
      </c>
      <c r="C5366" s="24" t="s">
        <v>3076</v>
      </c>
      <c r="D5366" s="25">
        <v>90</v>
      </c>
      <c r="E5366" s="12"/>
      <c r="F5366" s="8"/>
    </row>
    <row r="5367" spans="1:6" hidden="1" x14ac:dyDescent="0.25">
      <c r="A5367" s="16">
        <v>1296</v>
      </c>
      <c r="B5367" s="8" t="s">
        <v>11333</v>
      </c>
      <c r="C5367" s="24" t="s">
        <v>3076</v>
      </c>
      <c r="D5367" s="25">
        <v>7</v>
      </c>
      <c r="E5367" s="12">
        <v>34.119999999999997</v>
      </c>
      <c r="F5367" s="8"/>
    </row>
    <row r="5368" spans="1:6" hidden="1" x14ac:dyDescent="0.25">
      <c r="A5368" s="16">
        <v>1296</v>
      </c>
      <c r="B5368" s="8" t="s">
        <v>11334</v>
      </c>
      <c r="C5368" s="24" t="s">
        <v>3076</v>
      </c>
      <c r="D5368" s="25">
        <v>7</v>
      </c>
      <c r="E5368" s="12">
        <v>36.659999999999997</v>
      </c>
      <c r="F5368" s="8"/>
    </row>
    <row r="5369" spans="1:6" x14ac:dyDescent="0.25">
      <c r="A5369" s="16">
        <v>1296</v>
      </c>
      <c r="B5369" s="8" t="s">
        <v>11335</v>
      </c>
      <c r="C5369" s="24" t="s">
        <v>3076</v>
      </c>
      <c r="D5369" s="25">
        <v>28</v>
      </c>
      <c r="E5369" s="12"/>
      <c r="F5369" s="8"/>
    </row>
    <row r="5370" spans="1:6" x14ac:dyDescent="0.25">
      <c r="A5370" s="16">
        <v>1296</v>
      </c>
      <c r="B5370" s="8" t="s">
        <v>11336</v>
      </c>
      <c r="C5370" s="24" t="s">
        <v>3076</v>
      </c>
      <c r="D5370" s="25">
        <v>28</v>
      </c>
      <c r="E5370" s="12"/>
      <c r="F5370" s="8"/>
    </row>
    <row r="5371" spans="1:6" hidden="1" x14ac:dyDescent="0.25">
      <c r="A5371" s="16">
        <v>1296</v>
      </c>
      <c r="B5371" s="8" t="s">
        <v>11337</v>
      </c>
      <c r="C5371" s="24" t="s">
        <v>3076</v>
      </c>
      <c r="D5371" s="25">
        <v>90</v>
      </c>
      <c r="E5371" s="12"/>
      <c r="F5371" s="8"/>
    </row>
    <row r="5372" spans="1:6" hidden="1" x14ac:dyDescent="0.25">
      <c r="A5372" s="16">
        <v>1296</v>
      </c>
      <c r="B5372" s="8" t="s">
        <v>11338</v>
      </c>
      <c r="C5372" s="24" t="s">
        <v>3076</v>
      </c>
      <c r="D5372" s="25">
        <v>90</v>
      </c>
      <c r="E5372" s="12"/>
      <c r="F5372" s="8"/>
    </row>
    <row r="5373" spans="1:6" hidden="1" x14ac:dyDescent="0.25">
      <c r="A5373" s="16">
        <v>1297</v>
      </c>
      <c r="B5373" s="8" t="s">
        <v>11339</v>
      </c>
      <c r="C5373" s="24" t="s">
        <v>3076</v>
      </c>
      <c r="D5373" s="25">
        <v>7</v>
      </c>
      <c r="E5373" s="12">
        <v>40.78</v>
      </c>
      <c r="F5373" s="8"/>
    </row>
    <row r="5374" spans="1:6" hidden="1" x14ac:dyDescent="0.25">
      <c r="A5374" s="16">
        <v>1297</v>
      </c>
      <c r="B5374" s="8" t="s">
        <v>11340</v>
      </c>
      <c r="C5374" s="24" t="s">
        <v>3076</v>
      </c>
      <c r="D5374" s="25">
        <v>7</v>
      </c>
      <c r="E5374" s="12">
        <v>42.14</v>
      </c>
      <c r="F5374" s="8"/>
    </row>
    <row r="5375" spans="1:6" x14ac:dyDescent="0.25">
      <c r="A5375" s="16">
        <v>1297</v>
      </c>
      <c r="B5375" s="8" t="s">
        <v>11341</v>
      </c>
      <c r="C5375" s="24" t="s">
        <v>3076</v>
      </c>
      <c r="D5375" s="25">
        <v>28</v>
      </c>
      <c r="E5375" s="12"/>
      <c r="F5375" s="8"/>
    </row>
    <row r="5376" spans="1:6" x14ac:dyDescent="0.25">
      <c r="A5376" s="16">
        <v>1297</v>
      </c>
      <c r="B5376" s="8" t="s">
        <v>11342</v>
      </c>
      <c r="C5376" s="24" t="s">
        <v>3076</v>
      </c>
      <c r="D5376" s="25">
        <v>28</v>
      </c>
      <c r="E5376" s="12"/>
      <c r="F5376" s="8"/>
    </row>
    <row r="5377" spans="1:6" hidden="1" x14ac:dyDescent="0.25">
      <c r="A5377" s="16">
        <v>1297</v>
      </c>
      <c r="B5377" s="8" t="s">
        <v>11343</v>
      </c>
      <c r="C5377" s="24" t="s">
        <v>3076</v>
      </c>
      <c r="D5377" s="25">
        <v>90</v>
      </c>
      <c r="E5377" s="12"/>
      <c r="F5377" s="8"/>
    </row>
    <row r="5378" spans="1:6" hidden="1" x14ac:dyDescent="0.25">
      <c r="A5378" s="16">
        <v>1297</v>
      </c>
      <c r="B5378" s="8" t="s">
        <v>11344</v>
      </c>
      <c r="C5378" s="24" t="s">
        <v>3076</v>
      </c>
      <c r="D5378" s="25">
        <v>90</v>
      </c>
      <c r="E5378" s="12"/>
      <c r="F5378" s="8"/>
    </row>
    <row r="5379" spans="1:6" hidden="1" x14ac:dyDescent="0.25">
      <c r="A5379" s="16">
        <v>1298</v>
      </c>
      <c r="B5379" s="8" t="s">
        <v>11345</v>
      </c>
      <c r="C5379" s="24" t="s">
        <v>3076</v>
      </c>
      <c r="D5379" s="25">
        <v>7</v>
      </c>
      <c r="E5379" s="12">
        <v>28.75</v>
      </c>
      <c r="F5379" s="8"/>
    </row>
    <row r="5380" spans="1:6" hidden="1" x14ac:dyDescent="0.25">
      <c r="A5380" s="16">
        <v>1298</v>
      </c>
      <c r="B5380" s="8" t="s">
        <v>11346</v>
      </c>
      <c r="C5380" s="24" t="s">
        <v>3076</v>
      </c>
      <c r="D5380" s="25">
        <v>7</v>
      </c>
      <c r="E5380" s="12">
        <v>41.6</v>
      </c>
      <c r="F5380" s="8"/>
    </row>
    <row r="5381" spans="1:6" x14ac:dyDescent="0.25">
      <c r="A5381" s="16">
        <v>1298</v>
      </c>
      <c r="B5381" s="8" t="s">
        <v>11347</v>
      </c>
      <c r="C5381" s="24" t="s">
        <v>3076</v>
      </c>
      <c r="D5381" s="25">
        <v>28</v>
      </c>
      <c r="E5381" s="12"/>
      <c r="F5381" s="8"/>
    </row>
    <row r="5382" spans="1:6" x14ac:dyDescent="0.25">
      <c r="A5382" s="16">
        <v>1298</v>
      </c>
      <c r="B5382" s="8" t="s">
        <v>11348</v>
      </c>
      <c r="C5382" s="24" t="s">
        <v>3076</v>
      </c>
      <c r="D5382" s="25">
        <v>28</v>
      </c>
      <c r="E5382" s="12"/>
      <c r="F5382" s="8"/>
    </row>
    <row r="5383" spans="1:6" hidden="1" x14ac:dyDescent="0.25">
      <c r="A5383" s="16">
        <v>1298</v>
      </c>
      <c r="B5383" s="8" t="s">
        <v>11349</v>
      </c>
      <c r="C5383" s="24" t="s">
        <v>3076</v>
      </c>
      <c r="D5383" s="25">
        <v>90</v>
      </c>
      <c r="E5383" s="12"/>
      <c r="F5383" s="8"/>
    </row>
    <row r="5384" spans="1:6" hidden="1" x14ac:dyDescent="0.25">
      <c r="A5384" s="16">
        <v>1298</v>
      </c>
      <c r="B5384" s="8" t="s">
        <v>11350</v>
      </c>
      <c r="C5384" s="24" t="s">
        <v>3076</v>
      </c>
      <c r="D5384" s="25">
        <v>90</v>
      </c>
      <c r="E5384" s="12"/>
      <c r="F5384" s="8"/>
    </row>
    <row r="5385" spans="1:6" hidden="1" x14ac:dyDescent="0.25">
      <c r="A5385" s="16">
        <v>1300</v>
      </c>
      <c r="B5385" s="8" t="s">
        <v>11351</v>
      </c>
      <c r="C5385" s="24" t="s">
        <v>3076</v>
      </c>
      <c r="D5385" s="25">
        <v>7</v>
      </c>
      <c r="E5385" s="12">
        <v>33.619999999999997</v>
      </c>
      <c r="F5385" s="8"/>
    </row>
    <row r="5386" spans="1:6" hidden="1" x14ac:dyDescent="0.25">
      <c r="A5386" s="16">
        <v>1300</v>
      </c>
      <c r="B5386" s="8" t="s">
        <v>11352</v>
      </c>
      <c r="C5386" s="24" t="s">
        <v>3076</v>
      </c>
      <c r="D5386" s="25">
        <v>7</v>
      </c>
      <c r="E5386" s="12">
        <v>41.24</v>
      </c>
      <c r="F5386" s="8"/>
    </row>
    <row r="5387" spans="1:6" x14ac:dyDescent="0.25">
      <c r="A5387" s="16">
        <v>1300</v>
      </c>
      <c r="B5387" s="8" t="s">
        <v>11353</v>
      </c>
      <c r="C5387" s="24" t="s">
        <v>3076</v>
      </c>
      <c r="D5387" s="25">
        <v>28</v>
      </c>
      <c r="E5387" s="12"/>
      <c r="F5387" s="8"/>
    </row>
    <row r="5388" spans="1:6" x14ac:dyDescent="0.25">
      <c r="A5388" s="16">
        <v>1300</v>
      </c>
      <c r="B5388" s="8" t="s">
        <v>11354</v>
      </c>
      <c r="C5388" s="24" t="s">
        <v>3076</v>
      </c>
      <c r="D5388" s="25">
        <v>28</v>
      </c>
      <c r="E5388" s="12"/>
      <c r="F5388" s="8"/>
    </row>
    <row r="5389" spans="1:6" hidden="1" x14ac:dyDescent="0.25">
      <c r="A5389" s="16">
        <v>1300</v>
      </c>
      <c r="B5389" s="8" t="s">
        <v>11355</v>
      </c>
      <c r="C5389" s="24" t="s">
        <v>3076</v>
      </c>
      <c r="D5389" s="25">
        <v>90</v>
      </c>
      <c r="E5389" s="12"/>
      <c r="F5389" s="8"/>
    </row>
    <row r="5390" spans="1:6" hidden="1" x14ac:dyDescent="0.25">
      <c r="A5390" s="16">
        <v>1300</v>
      </c>
      <c r="B5390" s="8" t="s">
        <v>11356</v>
      </c>
      <c r="C5390" s="24" t="s">
        <v>3076</v>
      </c>
      <c r="D5390" s="25">
        <v>90</v>
      </c>
      <c r="E5390" s="12"/>
      <c r="F5390" s="8"/>
    </row>
    <row r="5391" spans="1:6" hidden="1" x14ac:dyDescent="0.25">
      <c r="A5391" s="16">
        <v>1301</v>
      </c>
      <c r="B5391" s="8" t="s">
        <v>11357</v>
      </c>
      <c r="C5391" s="24" t="s">
        <v>3076</v>
      </c>
      <c r="D5391" s="25">
        <v>7</v>
      </c>
      <c r="E5391" s="12">
        <v>42.39</v>
      </c>
      <c r="F5391" s="8"/>
    </row>
    <row r="5392" spans="1:6" hidden="1" x14ac:dyDescent="0.25">
      <c r="A5392" s="16">
        <v>1301</v>
      </c>
      <c r="B5392" s="8" t="s">
        <v>11358</v>
      </c>
      <c r="C5392" s="24" t="s">
        <v>3076</v>
      </c>
      <c r="D5392" s="25">
        <v>7</v>
      </c>
      <c r="E5392" s="12">
        <v>42.28</v>
      </c>
      <c r="F5392" s="8"/>
    </row>
    <row r="5393" spans="1:6" x14ac:dyDescent="0.25">
      <c r="A5393" s="16">
        <v>1301</v>
      </c>
      <c r="B5393" s="8" t="s">
        <v>11359</v>
      </c>
      <c r="C5393" s="24" t="s">
        <v>3076</v>
      </c>
      <c r="D5393" s="25">
        <v>28</v>
      </c>
      <c r="E5393" s="12"/>
      <c r="F5393" s="8"/>
    </row>
    <row r="5394" spans="1:6" x14ac:dyDescent="0.25">
      <c r="A5394" s="16">
        <v>1301</v>
      </c>
      <c r="B5394" s="8" t="s">
        <v>11360</v>
      </c>
      <c r="C5394" s="24" t="s">
        <v>3076</v>
      </c>
      <c r="D5394" s="25">
        <v>28</v>
      </c>
      <c r="E5394" s="12"/>
      <c r="F5394" s="8"/>
    </row>
    <row r="5395" spans="1:6" hidden="1" x14ac:dyDescent="0.25">
      <c r="A5395" s="16">
        <v>1301</v>
      </c>
      <c r="B5395" s="8" t="s">
        <v>11361</v>
      </c>
      <c r="C5395" s="24" t="s">
        <v>3076</v>
      </c>
      <c r="D5395" s="25">
        <v>90</v>
      </c>
      <c r="E5395" s="12"/>
      <c r="F5395" s="8"/>
    </row>
    <row r="5396" spans="1:6" hidden="1" x14ac:dyDescent="0.25">
      <c r="A5396" s="16">
        <v>1301</v>
      </c>
      <c r="B5396" s="8" t="s">
        <v>11362</v>
      </c>
      <c r="C5396" s="24" t="s">
        <v>3076</v>
      </c>
      <c r="D5396" s="25">
        <v>90</v>
      </c>
      <c r="E5396" s="12"/>
      <c r="F5396" s="8"/>
    </row>
    <row r="5397" spans="1:6" hidden="1" x14ac:dyDescent="0.25">
      <c r="A5397" s="16">
        <v>1302</v>
      </c>
      <c r="B5397" s="8" t="s">
        <v>11363</v>
      </c>
      <c r="C5397" s="24" t="s">
        <v>3076</v>
      </c>
      <c r="D5397" s="25">
        <v>7</v>
      </c>
      <c r="E5397" s="12">
        <v>42.55</v>
      </c>
      <c r="F5397" s="8"/>
    </row>
    <row r="5398" spans="1:6" hidden="1" x14ac:dyDescent="0.25">
      <c r="A5398" s="16">
        <v>1302</v>
      </c>
      <c r="B5398" s="8" t="s">
        <v>11364</v>
      </c>
      <c r="C5398" s="24" t="s">
        <v>3076</v>
      </c>
      <c r="D5398" s="25">
        <v>7</v>
      </c>
      <c r="E5398" s="12">
        <v>41.89</v>
      </c>
      <c r="F5398" s="8"/>
    </row>
    <row r="5399" spans="1:6" x14ac:dyDescent="0.25">
      <c r="A5399" s="16">
        <v>1302</v>
      </c>
      <c r="B5399" s="8" t="s">
        <v>11365</v>
      </c>
      <c r="C5399" s="24" t="s">
        <v>3076</v>
      </c>
      <c r="D5399" s="25">
        <v>28</v>
      </c>
      <c r="E5399" s="12"/>
      <c r="F5399" s="8"/>
    </row>
    <row r="5400" spans="1:6" x14ac:dyDescent="0.25">
      <c r="A5400" s="16">
        <v>1302</v>
      </c>
      <c r="B5400" s="8" t="s">
        <v>11366</v>
      </c>
      <c r="C5400" s="24" t="s">
        <v>3076</v>
      </c>
      <c r="D5400" s="25">
        <v>28</v>
      </c>
      <c r="E5400" s="12"/>
      <c r="F5400" s="8"/>
    </row>
    <row r="5401" spans="1:6" hidden="1" x14ac:dyDescent="0.25">
      <c r="A5401" s="16">
        <v>1302</v>
      </c>
      <c r="B5401" s="8" t="s">
        <v>11367</v>
      </c>
      <c r="C5401" s="24" t="s">
        <v>3076</v>
      </c>
      <c r="D5401" s="25">
        <v>90</v>
      </c>
      <c r="E5401" s="12"/>
      <c r="F5401" s="8"/>
    </row>
    <row r="5402" spans="1:6" hidden="1" x14ac:dyDescent="0.25">
      <c r="A5402" s="16">
        <v>1302</v>
      </c>
      <c r="B5402" s="8" t="s">
        <v>11368</v>
      </c>
      <c r="C5402" s="24" t="s">
        <v>3076</v>
      </c>
      <c r="D5402" s="25">
        <v>90</v>
      </c>
      <c r="E5402" s="12"/>
      <c r="F5402" s="8"/>
    </row>
    <row r="5403" spans="1:6" hidden="1" x14ac:dyDescent="0.25">
      <c r="A5403" s="16">
        <v>1303</v>
      </c>
      <c r="B5403" s="8" t="s">
        <v>11369</v>
      </c>
      <c r="C5403" s="24" t="s">
        <v>3076</v>
      </c>
      <c r="D5403" s="25">
        <v>7</v>
      </c>
      <c r="E5403" s="12">
        <v>40.58</v>
      </c>
      <c r="F5403" s="8"/>
    </row>
    <row r="5404" spans="1:6" hidden="1" x14ac:dyDescent="0.25">
      <c r="A5404" s="16">
        <v>1303</v>
      </c>
      <c r="B5404" s="8" t="s">
        <v>11370</v>
      </c>
      <c r="C5404" s="24" t="s">
        <v>3076</v>
      </c>
      <c r="D5404" s="25">
        <v>7</v>
      </c>
      <c r="E5404" s="12">
        <v>43.19</v>
      </c>
      <c r="F5404" s="8"/>
    </row>
    <row r="5405" spans="1:6" x14ac:dyDescent="0.25">
      <c r="A5405" s="16">
        <v>1303</v>
      </c>
      <c r="B5405" s="8" t="s">
        <v>11371</v>
      </c>
      <c r="C5405" s="24" t="s">
        <v>3076</v>
      </c>
      <c r="D5405" s="25">
        <v>28</v>
      </c>
      <c r="E5405" s="12"/>
      <c r="F5405" s="8"/>
    </row>
    <row r="5406" spans="1:6" x14ac:dyDescent="0.25">
      <c r="A5406" s="16">
        <v>1303</v>
      </c>
      <c r="B5406" s="8" t="s">
        <v>11372</v>
      </c>
      <c r="C5406" s="24" t="s">
        <v>3076</v>
      </c>
      <c r="D5406" s="25">
        <v>28</v>
      </c>
      <c r="E5406" s="12"/>
      <c r="F5406" s="8"/>
    </row>
    <row r="5407" spans="1:6" hidden="1" x14ac:dyDescent="0.25">
      <c r="A5407" s="16">
        <v>1303</v>
      </c>
      <c r="B5407" s="8" t="s">
        <v>11373</v>
      </c>
      <c r="C5407" s="24" t="s">
        <v>3076</v>
      </c>
      <c r="D5407" s="25">
        <v>90</v>
      </c>
      <c r="E5407" s="12"/>
      <c r="F5407" s="8"/>
    </row>
    <row r="5408" spans="1:6" hidden="1" x14ac:dyDescent="0.25">
      <c r="A5408" s="16">
        <v>1303</v>
      </c>
      <c r="B5408" s="8" t="s">
        <v>11374</v>
      </c>
      <c r="C5408" s="24" t="s">
        <v>3076</v>
      </c>
      <c r="D5408" s="25">
        <v>90</v>
      </c>
      <c r="E5408" s="12"/>
      <c r="F5408" s="8"/>
    </row>
    <row r="5409" spans="1:6" hidden="1" x14ac:dyDescent="0.25">
      <c r="A5409" s="16">
        <v>1304</v>
      </c>
      <c r="B5409" s="8" t="s">
        <v>11375</v>
      </c>
      <c r="C5409" s="24" t="s">
        <v>3076</v>
      </c>
      <c r="D5409" s="25">
        <v>7</v>
      </c>
      <c r="E5409" s="12">
        <v>40.46</v>
      </c>
      <c r="F5409" s="8"/>
    </row>
    <row r="5410" spans="1:6" hidden="1" x14ac:dyDescent="0.25">
      <c r="A5410" s="16">
        <v>1304</v>
      </c>
      <c r="B5410" s="8" t="s">
        <v>11376</v>
      </c>
      <c r="C5410" s="24" t="s">
        <v>3076</v>
      </c>
      <c r="D5410" s="25">
        <v>7</v>
      </c>
      <c r="E5410" s="12">
        <v>39.25</v>
      </c>
      <c r="F5410" s="8"/>
    </row>
    <row r="5411" spans="1:6" x14ac:dyDescent="0.25">
      <c r="A5411" s="16">
        <v>1304</v>
      </c>
      <c r="B5411" s="8" t="s">
        <v>11377</v>
      </c>
      <c r="C5411" s="24" t="s">
        <v>3076</v>
      </c>
      <c r="D5411" s="25">
        <v>28</v>
      </c>
      <c r="E5411" s="12"/>
      <c r="F5411" s="8"/>
    </row>
    <row r="5412" spans="1:6" x14ac:dyDescent="0.25">
      <c r="A5412" s="16">
        <v>1304</v>
      </c>
      <c r="B5412" s="8" t="s">
        <v>11378</v>
      </c>
      <c r="C5412" s="24" t="s">
        <v>3076</v>
      </c>
      <c r="D5412" s="25">
        <v>28</v>
      </c>
      <c r="E5412" s="12"/>
      <c r="F5412" s="8"/>
    </row>
    <row r="5413" spans="1:6" hidden="1" x14ac:dyDescent="0.25">
      <c r="A5413" s="16">
        <v>1304</v>
      </c>
      <c r="B5413" s="8" t="s">
        <v>11379</v>
      </c>
      <c r="C5413" s="24" t="s">
        <v>3076</v>
      </c>
      <c r="D5413" s="25">
        <v>90</v>
      </c>
      <c r="E5413" s="12"/>
      <c r="F5413" s="8"/>
    </row>
    <row r="5414" spans="1:6" hidden="1" x14ac:dyDescent="0.25">
      <c r="A5414" s="16">
        <v>1304</v>
      </c>
      <c r="B5414" s="8" t="s">
        <v>11380</v>
      </c>
      <c r="C5414" s="24" t="s">
        <v>3076</v>
      </c>
      <c r="D5414" s="25">
        <v>90</v>
      </c>
      <c r="E5414" s="12"/>
      <c r="F5414" s="8"/>
    </row>
    <row r="5415" spans="1:6" hidden="1" x14ac:dyDescent="0.25">
      <c r="A5415" s="16">
        <v>1305</v>
      </c>
      <c r="B5415" s="8" t="s">
        <v>11381</v>
      </c>
      <c r="C5415" s="24" t="s">
        <v>3076</v>
      </c>
      <c r="D5415" s="25">
        <v>7</v>
      </c>
      <c r="E5415" s="12">
        <v>42.22</v>
      </c>
      <c r="F5415" s="8"/>
    </row>
    <row r="5416" spans="1:6" hidden="1" x14ac:dyDescent="0.25">
      <c r="A5416" s="16">
        <v>1305</v>
      </c>
      <c r="B5416" s="8" t="s">
        <v>11382</v>
      </c>
      <c r="C5416" s="24" t="s">
        <v>3076</v>
      </c>
      <c r="D5416" s="25">
        <v>7</v>
      </c>
      <c r="E5416" s="12">
        <v>43.28</v>
      </c>
      <c r="F5416" s="8"/>
    </row>
    <row r="5417" spans="1:6" x14ac:dyDescent="0.25">
      <c r="A5417" s="16">
        <v>1305</v>
      </c>
      <c r="B5417" s="8" t="s">
        <v>11383</v>
      </c>
      <c r="C5417" s="24" t="s">
        <v>3076</v>
      </c>
      <c r="D5417" s="25">
        <v>28</v>
      </c>
      <c r="E5417" s="12"/>
      <c r="F5417" s="8"/>
    </row>
    <row r="5418" spans="1:6" x14ac:dyDescent="0.25">
      <c r="A5418" s="16">
        <v>1305</v>
      </c>
      <c r="B5418" s="8" t="s">
        <v>11384</v>
      </c>
      <c r="C5418" s="24" t="s">
        <v>3076</v>
      </c>
      <c r="D5418" s="25">
        <v>28</v>
      </c>
      <c r="E5418" s="12"/>
      <c r="F5418" s="8"/>
    </row>
    <row r="5419" spans="1:6" hidden="1" x14ac:dyDescent="0.25">
      <c r="A5419" s="16">
        <v>1305</v>
      </c>
      <c r="B5419" s="8" t="s">
        <v>11385</v>
      </c>
      <c r="C5419" s="24" t="s">
        <v>3076</v>
      </c>
      <c r="D5419" s="25">
        <v>90</v>
      </c>
      <c r="E5419" s="12"/>
      <c r="F5419" s="8"/>
    </row>
    <row r="5420" spans="1:6" hidden="1" x14ac:dyDescent="0.25">
      <c r="A5420" s="16">
        <v>1305</v>
      </c>
      <c r="B5420" s="8" t="s">
        <v>11386</v>
      </c>
      <c r="C5420" s="24" t="s">
        <v>3076</v>
      </c>
      <c r="D5420" s="25">
        <v>90</v>
      </c>
      <c r="E5420" s="12"/>
      <c r="F5420" s="8"/>
    </row>
    <row r="5421" spans="1:6" hidden="1" x14ac:dyDescent="0.25">
      <c r="A5421" s="16">
        <v>1306</v>
      </c>
      <c r="B5421" s="8" t="s">
        <v>11387</v>
      </c>
      <c r="C5421" s="24" t="s">
        <v>3076</v>
      </c>
      <c r="D5421" s="25">
        <v>7</v>
      </c>
      <c r="E5421" s="12">
        <v>37.090000000000003</v>
      </c>
      <c r="F5421" s="8"/>
    </row>
    <row r="5422" spans="1:6" hidden="1" x14ac:dyDescent="0.25">
      <c r="A5422" s="16">
        <v>1306</v>
      </c>
      <c r="B5422" s="8" t="s">
        <v>11388</v>
      </c>
      <c r="C5422" s="24" t="s">
        <v>3076</v>
      </c>
      <c r="D5422" s="25">
        <v>7</v>
      </c>
      <c r="E5422" s="12">
        <v>39.06</v>
      </c>
      <c r="F5422" s="8"/>
    </row>
    <row r="5423" spans="1:6" x14ac:dyDescent="0.25">
      <c r="A5423" s="16">
        <v>1306</v>
      </c>
      <c r="B5423" s="8" t="s">
        <v>11389</v>
      </c>
      <c r="C5423" s="24" t="s">
        <v>3076</v>
      </c>
      <c r="D5423" s="25">
        <v>28</v>
      </c>
      <c r="E5423" s="12"/>
      <c r="F5423" s="8"/>
    </row>
    <row r="5424" spans="1:6" x14ac:dyDescent="0.25">
      <c r="A5424" s="16">
        <v>1306</v>
      </c>
      <c r="B5424" s="8" t="s">
        <v>11390</v>
      </c>
      <c r="C5424" s="24" t="s">
        <v>3076</v>
      </c>
      <c r="D5424" s="25">
        <v>28</v>
      </c>
      <c r="E5424" s="12"/>
      <c r="F5424" s="8"/>
    </row>
    <row r="5425" spans="1:6" hidden="1" x14ac:dyDescent="0.25">
      <c r="A5425" s="16">
        <v>1306</v>
      </c>
      <c r="B5425" s="8" t="s">
        <v>11391</v>
      </c>
      <c r="C5425" s="24" t="s">
        <v>3076</v>
      </c>
      <c r="D5425" s="25">
        <v>90</v>
      </c>
      <c r="E5425" s="12"/>
      <c r="F5425" s="8"/>
    </row>
    <row r="5426" spans="1:6" hidden="1" x14ac:dyDescent="0.25">
      <c r="A5426" s="16">
        <v>1306</v>
      </c>
      <c r="B5426" s="8" t="s">
        <v>11392</v>
      </c>
      <c r="C5426" s="24" t="s">
        <v>3076</v>
      </c>
      <c r="D5426" s="25">
        <v>90</v>
      </c>
      <c r="E5426" s="12"/>
      <c r="F5426" s="8"/>
    </row>
    <row r="5427" spans="1:6" hidden="1" x14ac:dyDescent="0.25">
      <c r="A5427" s="16">
        <v>1307</v>
      </c>
      <c r="B5427" s="8" t="s">
        <v>11393</v>
      </c>
      <c r="C5427" s="24" t="s">
        <v>3076</v>
      </c>
      <c r="D5427" s="25">
        <v>7</v>
      </c>
      <c r="E5427" s="12">
        <v>39.049999999999997</v>
      </c>
      <c r="F5427" s="8"/>
    </row>
    <row r="5428" spans="1:6" hidden="1" x14ac:dyDescent="0.25">
      <c r="A5428" s="16">
        <v>1307</v>
      </c>
      <c r="B5428" s="8" t="s">
        <v>11394</v>
      </c>
      <c r="C5428" s="24" t="s">
        <v>3076</v>
      </c>
      <c r="D5428" s="25">
        <v>7</v>
      </c>
      <c r="E5428" s="12">
        <v>38.25</v>
      </c>
      <c r="F5428" s="8"/>
    </row>
    <row r="5429" spans="1:6" x14ac:dyDescent="0.25">
      <c r="A5429" s="16">
        <v>1307</v>
      </c>
      <c r="B5429" s="8" t="s">
        <v>11395</v>
      </c>
      <c r="C5429" s="24" t="s">
        <v>3076</v>
      </c>
      <c r="D5429" s="25">
        <v>28</v>
      </c>
      <c r="E5429" s="12"/>
      <c r="F5429" s="8"/>
    </row>
    <row r="5430" spans="1:6" x14ac:dyDescent="0.25">
      <c r="A5430" s="16">
        <v>1307</v>
      </c>
      <c r="B5430" s="8" t="s">
        <v>11396</v>
      </c>
      <c r="C5430" s="24" t="s">
        <v>3076</v>
      </c>
      <c r="D5430" s="25">
        <v>28</v>
      </c>
      <c r="E5430" s="12"/>
      <c r="F5430" s="8"/>
    </row>
    <row r="5431" spans="1:6" hidden="1" x14ac:dyDescent="0.25">
      <c r="A5431" s="16">
        <v>1307</v>
      </c>
      <c r="B5431" s="8" t="s">
        <v>11397</v>
      </c>
      <c r="C5431" s="24" t="s">
        <v>3076</v>
      </c>
      <c r="D5431" s="25">
        <v>90</v>
      </c>
      <c r="E5431" s="12"/>
      <c r="F5431" s="8"/>
    </row>
    <row r="5432" spans="1:6" hidden="1" x14ac:dyDescent="0.25">
      <c r="A5432" s="16">
        <v>1307</v>
      </c>
      <c r="B5432" s="8" t="s">
        <v>11398</v>
      </c>
      <c r="C5432" s="24" t="s">
        <v>3076</v>
      </c>
      <c r="D5432" s="25">
        <v>90</v>
      </c>
      <c r="E5432" s="12"/>
      <c r="F5432" s="8"/>
    </row>
    <row r="5433" spans="1:6" hidden="1" x14ac:dyDescent="0.25">
      <c r="A5433" s="16">
        <v>1308</v>
      </c>
      <c r="B5433" s="8" t="s">
        <v>11399</v>
      </c>
      <c r="C5433" s="24" t="s">
        <v>3076</v>
      </c>
      <c r="D5433" s="25">
        <v>7</v>
      </c>
      <c r="E5433" s="12">
        <v>45.78</v>
      </c>
      <c r="F5433" s="8"/>
    </row>
    <row r="5434" spans="1:6" hidden="1" x14ac:dyDescent="0.25">
      <c r="A5434" s="16">
        <v>1308</v>
      </c>
      <c r="B5434" s="8" t="s">
        <v>11400</v>
      </c>
      <c r="C5434" s="24" t="s">
        <v>3076</v>
      </c>
      <c r="D5434" s="25">
        <v>7</v>
      </c>
      <c r="E5434" s="12">
        <v>43.1</v>
      </c>
      <c r="F5434" s="8"/>
    </row>
    <row r="5435" spans="1:6" x14ac:dyDescent="0.25">
      <c r="A5435" s="16">
        <v>1308</v>
      </c>
      <c r="B5435" s="8" t="s">
        <v>11401</v>
      </c>
      <c r="C5435" s="24" t="s">
        <v>3076</v>
      </c>
      <c r="D5435" s="25">
        <v>28</v>
      </c>
      <c r="E5435" s="12"/>
      <c r="F5435" s="8"/>
    </row>
    <row r="5436" spans="1:6" x14ac:dyDescent="0.25">
      <c r="A5436" s="16">
        <v>1308</v>
      </c>
      <c r="B5436" s="8" t="s">
        <v>11402</v>
      </c>
      <c r="C5436" s="24" t="s">
        <v>3076</v>
      </c>
      <c r="D5436" s="25">
        <v>28</v>
      </c>
      <c r="E5436" s="12"/>
      <c r="F5436" s="8"/>
    </row>
    <row r="5437" spans="1:6" hidden="1" x14ac:dyDescent="0.25">
      <c r="A5437" s="16">
        <v>1308</v>
      </c>
      <c r="B5437" s="8" t="s">
        <v>11403</v>
      </c>
      <c r="C5437" s="24" t="s">
        <v>3076</v>
      </c>
      <c r="D5437" s="25">
        <v>90</v>
      </c>
      <c r="E5437" s="12"/>
      <c r="F5437" s="8"/>
    </row>
    <row r="5438" spans="1:6" hidden="1" x14ac:dyDescent="0.25">
      <c r="A5438" s="16">
        <v>1308</v>
      </c>
      <c r="B5438" s="8" t="s">
        <v>11404</v>
      </c>
      <c r="C5438" s="24" t="s">
        <v>3076</v>
      </c>
      <c r="D5438" s="25">
        <v>90</v>
      </c>
      <c r="E5438" s="12"/>
      <c r="F5438" s="8"/>
    </row>
    <row r="5439" spans="1:6" hidden="1" x14ac:dyDescent="0.25">
      <c r="A5439" s="16">
        <v>1309</v>
      </c>
      <c r="B5439" s="8" t="s">
        <v>11405</v>
      </c>
      <c r="C5439" s="24" t="s">
        <v>3076</v>
      </c>
      <c r="D5439" s="25">
        <v>7</v>
      </c>
      <c r="E5439" s="12">
        <v>20.83</v>
      </c>
      <c r="F5439" s="8"/>
    </row>
    <row r="5440" spans="1:6" hidden="1" x14ac:dyDescent="0.25">
      <c r="A5440" s="16">
        <v>1309</v>
      </c>
      <c r="B5440" s="8" t="s">
        <v>11406</v>
      </c>
      <c r="C5440" s="24" t="s">
        <v>3076</v>
      </c>
      <c r="D5440" s="25">
        <v>7</v>
      </c>
      <c r="E5440" s="12">
        <v>20.07</v>
      </c>
      <c r="F5440" s="8"/>
    </row>
    <row r="5441" spans="1:6" x14ac:dyDescent="0.25">
      <c r="A5441" s="16">
        <v>1309</v>
      </c>
      <c r="B5441" s="8" t="s">
        <v>11407</v>
      </c>
      <c r="C5441" s="24" t="s">
        <v>3076</v>
      </c>
      <c r="D5441" s="25">
        <v>28</v>
      </c>
      <c r="E5441" s="12"/>
      <c r="F5441" s="8"/>
    </row>
    <row r="5442" spans="1:6" x14ac:dyDescent="0.25">
      <c r="A5442" s="16">
        <v>1309</v>
      </c>
      <c r="B5442" s="8" t="s">
        <v>11408</v>
      </c>
      <c r="C5442" s="24" t="s">
        <v>3076</v>
      </c>
      <c r="D5442" s="25">
        <v>28</v>
      </c>
      <c r="E5442" s="12"/>
      <c r="F5442" s="8"/>
    </row>
    <row r="5443" spans="1:6" hidden="1" x14ac:dyDescent="0.25">
      <c r="A5443" s="16">
        <v>1309</v>
      </c>
      <c r="B5443" s="8" t="s">
        <v>11409</v>
      </c>
      <c r="C5443" s="24" t="s">
        <v>3076</v>
      </c>
      <c r="D5443" s="25">
        <v>90</v>
      </c>
      <c r="E5443" s="12"/>
      <c r="F5443" s="8"/>
    </row>
    <row r="5444" spans="1:6" hidden="1" x14ac:dyDescent="0.25">
      <c r="A5444" s="16">
        <v>1309</v>
      </c>
      <c r="B5444" s="8" t="s">
        <v>11410</v>
      </c>
      <c r="C5444" s="24" t="s">
        <v>3076</v>
      </c>
      <c r="D5444" s="25">
        <v>90</v>
      </c>
      <c r="E5444" s="12"/>
      <c r="F5444" s="8"/>
    </row>
    <row r="5445" spans="1:6" hidden="1" x14ac:dyDescent="0.25">
      <c r="A5445" s="16">
        <v>1310</v>
      </c>
      <c r="B5445" s="8" t="s">
        <v>11411</v>
      </c>
      <c r="C5445" s="24" t="s">
        <v>3076</v>
      </c>
      <c r="D5445" s="25">
        <v>7</v>
      </c>
      <c r="E5445" s="12">
        <v>25.26</v>
      </c>
      <c r="F5445" s="8"/>
    </row>
    <row r="5446" spans="1:6" hidden="1" x14ac:dyDescent="0.25">
      <c r="A5446" s="16">
        <v>1310</v>
      </c>
      <c r="B5446" s="8" t="s">
        <v>11412</v>
      </c>
      <c r="C5446" s="24" t="s">
        <v>3076</v>
      </c>
      <c r="D5446" s="25">
        <v>7</v>
      </c>
      <c r="E5446" s="12">
        <v>24.44</v>
      </c>
      <c r="F5446" s="8"/>
    </row>
    <row r="5447" spans="1:6" x14ac:dyDescent="0.25">
      <c r="A5447" s="16">
        <v>1310</v>
      </c>
      <c r="B5447" s="8" t="s">
        <v>11413</v>
      </c>
      <c r="C5447" s="24" t="s">
        <v>3076</v>
      </c>
      <c r="D5447" s="25">
        <v>28</v>
      </c>
      <c r="E5447" s="12"/>
      <c r="F5447" s="8"/>
    </row>
    <row r="5448" spans="1:6" x14ac:dyDescent="0.25">
      <c r="A5448" s="16">
        <v>1310</v>
      </c>
      <c r="B5448" s="8" t="s">
        <v>11414</v>
      </c>
      <c r="C5448" s="24" t="s">
        <v>3076</v>
      </c>
      <c r="D5448" s="25">
        <v>28</v>
      </c>
      <c r="E5448" s="12"/>
      <c r="F5448" s="8"/>
    </row>
    <row r="5449" spans="1:6" hidden="1" x14ac:dyDescent="0.25">
      <c r="A5449" s="16">
        <v>1310</v>
      </c>
      <c r="B5449" s="8" t="s">
        <v>11415</v>
      </c>
      <c r="C5449" s="24" t="s">
        <v>3076</v>
      </c>
      <c r="D5449" s="25">
        <v>90</v>
      </c>
      <c r="E5449" s="12"/>
      <c r="F5449" s="8"/>
    </row>
    <row r="5450" spans="1:6" hidden="1" x14ac:dyDescent="0.25">
      <c r="A5450" s="16">
        <v>1310</v>
      </c>
      <c r="B5450" s="8" t="s">
        <v>11416</v>
      </c>
      <c r="C5450" s="24" t="s">
        <v>3076</v>
      </c>
      <c r="D5450" s="25">
        <v>90</v>
      </c>
      <c r="E5450" s="12"/>
      <c r="F5450" s="8"/>
    </row>
    <row r="5451" spans="1:6" hidden="1" x14ac:dyDescent="0.25">
      <c r="A5451" s="16">
        <v>1311</v>
      </c>
      <c r="B5451" s="8" t="s">
        <v>11417</v>
      </c>
      <c r="C5451" s="24" t="s">
        <v>3076</v>
      </c>
      <c r="D5451" s="25">
        <v>7</v>
      </c>
      <c r="E5451" s="12">
        <v>36.450000000000003</v>
      </c>
      <c r="F5451" s="8"/>
    </row>
    <row r="5452" spans="1:6" hidden="1" x14ac:dyDescent="0.25">
      <c r="A5452" s="16">
        <v>1311</v>
      </c>
      <c r="B5452" s="8" t="s">
        <v>11418</v>
      </c>
      <c r="C5452" s="24" t="s">
        <v>3076</v>
      </c>
      <c r="D5452" s="25">
        <v>7</v>
      </c>
      <c r="E5452" s="12">
        <v>37.39</v>
      </c>
      <c r="F5452" s="8"/>
    </row>
    <row r="5453" spans="1:6" x14ac:dyDescent="0.25">
      <c r="A5453" s="16">
        <v>1311</v>
      </c>
      <c r="B5453" s="8" t="s">
        <v>11419</v>
      </c>
      <c r="C5453" s="24" t="s">
        <v>3076</v>
      </c>
      <c r="D5453" s="25">
        <v>28</v>
      </c>
      <c r="E5453" s="12"/>
      <c r="F5453" s="8"/>
    </row>
    <row r="5454" spans="1:6" x14ac:dyDescent="0.25">
      <c r="A5454" s="16">
        <v>1311</v>
      </c>
      <c r="B5454" s="8" t="s">
        <v>11420</v>
      </c>
      <c r="C5454" s="24" t="s">
        <v>3076</v>
      </c>
      <c r="D5454" s="25">
        <v>28</v>
      </c>
      <c r="E5454" s="12"/>
      <c r="F5454" s="8"/>
    </row>
    <row r="5455" spans="1:6" hidden="1" x14ac:dyDescent="0.25">
      <c r="A5455" s="16">
        <v>1311</v>
      </c>
      <c r="B5455" s="8" t="s">
        <v>11421</v>
      </c>
      <c r="C5455" s="24" t="s">
        <v>3076</v>
      </c>
      <c r="D5455" s="25">
        <v>90</v>
      </c>
      <c r="E5455" s="12"/>
      <c r="F5455" s="8"/>
    </row>
    <row r="5456" spans="1:6" hidden="1" x14ac:dyDescent="0.25">
      <c r="A5456" s="16">
        <v>1311</v>
      </c>
      <c r="B5456" s="8" t="s">
        <v>11422</v>
      </c>
      <c r="C5456" s="24" t="s">
        <v>3076</v>
      </c>
      <c r="D5456" s="25">
        <v>90</v>
      </c>
      <c r="E5456" s="12"/>
      <c r="F5456" s="8"/>
    </row>
    <row r="5457" spans="1:6" hidden="1" x14ac:dyDescent="0.25">
      <c r="A5457" s="16">
        <v>1312</v>
      </c>
      <c r="B5457" s="8" t="s">
        <v>11423</v>
      </c>
      <c r="C5457" s="24" t="s">
        <v>3076</v>
      </c>
      <c r="D5457" s="25">
        <v>7</v>
      </c>
      <c r="E5457" s="12">
        <v>40.14</v>
      </c>
      <c r="F5457" s="8"/>
    </row>
    <row r="5458" spans="1:6" hidden="1" x14ac:dyDescent="0.25">
      <c r="A5458" s="16">
        <v>1312</v>
      </c>
      <c r="B5458" s="8" t="s">
        <v>11424</v>
      </c>
      <c r="C5458" s="24" t="s">
        <v>3076</v>
      </c>
      <c r="D5458" s="25">
        <v>7</v>
      </c>
      <c r="E5458" s="12">
        <v>41.11</v>
      </c>
      <c r="F5458" s="8"/>
    </row>
    <row r="5459" spans="1:6" x14ac:dyDescent="0.25">
      <c r="A5459" s="16">
        <v>1312</v>
      </c>
      <c r="B5459" s="8" t="s">
        <v>11425</v>
      </c>
      <c r="C5459" s="24" t="s">
        <v>3076</v>
      </c>
      <c r="D5459" s="25">
        <v>28</v>
      </c>
      <c r="E5459" s="12"/>
      <c r="F5459" s="8"/>
    </row>
    <row r="5460" spans="1:6" x14ac:dyDescent="0.25">
      <c r="A5460" s="16">
        <v>1312</v>
      </c>
      <c r="B5460" s="8" t="s">
        <v>11426</v>
      </c>
      <c r="C5460" s="24" t="s">
        <v>3076</v>
      </c>
      <c r="D5460" s="25">
        <v>28</v>
      </c>
      <c r="E5460" s="12"/>
      <c r="F5460" s="8"/>
    </row>
    <row r="5461" spans="1:6" hidden="1" x14ac:dyDescent="0.25">
      <c r="A5461" s="16">
        <v>1312</v>
      </c>
      <c r="B5461" s="8" t="s">
        <v>11427</v>
      </c>
      <c r="C5461" s="24" t="s">
        <v>3076</v>
      </c>
      <c r="D5461" s="25">
        <v>90</v>
      </c>
      <c r="E5461" s="12"/>
      <c r="F5461" s="8"/>
    </row>
    <row r="5462" spans="1:6" hidden="1" x14ac:dyDescent="0.25">
      <c r="A5462" s="16">
        <v>1312</v>
      </c>
      <c r="B5462" s="8" t="s">
        <v>11428</v>
      </c>
      <c r="C5462" s="24" t="s">
        <v>3076</v>
      </c>
      <c r="D5462" s="25">
        <v>90</v>
      </c>
      <c r="E5462" s="12"/>
      <c r="F5462" s="8"/>
    </row>
    <row r="5463" spans="1:6" hidden="1" x14ac:dyDescent="0.25">
      <c r="A5463" s="16">
        <v>1313</v>
      </c>
      <c r="B5463" s="8" t="s">
        <v>11429</v>
      </c>
      <c r="C5463" s="24" t="s">
        <v>3076</v>
      </c>
      <c r="D5463" s="25">
        <v>7</v>
      </c>
      <c r="E5463" s="12">
        <v>34.79</v>
      </c>
      <c r="F5463" s="8"/>
    </row>
    <row r="5464" spans="1:6" hidden="1" x14ac:dyDescent="0.25">
      <c r="A5464" s="16">
        <v>1313</v>
      </c>
      <c r="B5464" s="8" t="s">
        <v>11430</v>
      </c>
      <c r="C5464" s="24" t="s">
        <v>3076</v>
      </c>
      <c r="D5464" s="25">
        <v>7</v>
      </c>
      <c r="E5464" s="12">
        <v>36.090000000000003</v>
      </c>
      <c r="F5464" s="8"/>
    </row>
    <row r="5465" spans="1:6" x14ac:dyDescent="0.25">
      <c r="A5465" s="16">
        <v>1313</v>
      </c>
      <c r="B5465" s="8" t="s">
        <v>11431</v>
      </c>
      <c r="C5465" s="24" t="s">
        <v>3076</v>
      </c>
      <c r="D5465" s="25">
        <v>28</v>
      </c>
      <c r="E5465" s="12"/>
      <c r="F5465" s="8"/>
    </row>
    <row r="5466" spans="1:6" x14ac:dyDescent="0.25">
      <c r="A5466" s="16">
        <v>1313</v>
      </c>
      <c r="B5466" s="8" t="s">
        <v>11432</v>
      </c>
      <c r="C5466" s="24" t="s">
        <v>3076</v>
      </c>
      <c r="D5466" s="25">
        <v>28</v>
      </c>
      <c r="E5466" s="12"/>
      <c r="F5466" s="8"/>
    </row>
    <row r="5467" spans="1:6" hidden="1" x14ac:dyDescent="0.25">
      <c r="A5467" s="16">
        <v>1313</v>
      </c>
      <c r="B5467" s="8" t="s">
        <v>11433</v>
      </c>
      <c r="C5467" s="24" t="s">
        <v>3076</v>
      </c>
      <c r="D5467" s="25">
        <v>90</v>
      </c>
      <c r="E5467" s="12"/>
      <c r="F5467" s="8"/>
    </row>
    <row r="5468" spans="1:6" hidden="1" x14ac:dyDescent="0.25">
      <c r="A5468" s="16">
        <v>1313</v>
      </c>
      <c r="B5468" s="8" t="s">
        <v>11434</v>
      </c>
      <c r="C5468" s="24" t="s">
        <v>3076</v>
      </c>
      <c r="D5468" s="25">
        <v>90</v>
      </c>
      <c r="E5468" s="12"/>
      <c r="F5468" s="8"/>
    </row>
    <row r="5469" spans="1:6" hidden="1" x14ac:dyDescent="0.25">
      <c r="A5469" s="16">
        <v>1314</v>
      </c>
      <c r="B5469" s="8" t="s">
        <v>11435</v>
      </c>
      <c r="C5469" s="24" t="s">
        <v>3076</v>
      </c>
      <c r="D5469" s="25">
        <v>7</v>
      </c>
      <c r="E5469" s="12">
        <v>39.5</v>
      </c>
      <c r="F5469" s="8"/>
    </row>
    <row r="5470" spans="1:6" hidden="1" x14ac:dyDescent="0.25">
      <c r="A5470" s="16">
        <v>1314</v>
      </c>
      <c r="B5470" s="8" t="s">
        <v>11436</v>
      </c>
      <c r="C5470" s="24" t="s">
        <v>3076</v>
      </c>
      <c r="D5470" s="25">
        <v>7</v>
      </c>
      <c r="E5470" s="12">
        <v>36.229999999999997</v>
      </c>
      <c r="F5470" s="8"/>
    </row>
    <row r="5471" spans="1:6" x14ac:dyDescent="0.25">
      <c r="A5471" s="16">
        <v>1314</v>
      </c>
      <c r="B5471" s="8" t="s">
        <v>11437</v>
      </c>
      <c r="C5471" s="24" t="s">
        <v>3076</v>
      </c>
      <c r="D5471" s="25">
        <v>28</v>
      </c>
      <c r="E5471" s="12"/>
      <c r="F5471" s="8"/>
    </row>
    <row r="5472" spans="1:6" x14ac:dyDescent="0.25">
      <c r="A5472" s="16">
        <v>1314</v>
      </c>
      <c r="B5472" s="8" t="s">
        <v>11438</v>
      </c>
      <c r="C5472" s="24" t="s">
        <v>3076</v>
      </c>
      <c r="D5472" s="25">
        <v>28</v>
      </c>
      <c r="E5472" s="12"/>
      <c r="F5472" s="8"/>
    </row>
    <row r="5473" spans="1:6" hidden="1" x14ac:dyDescent="0.25">
      <c r="A5473" s="16">
        <v>1314</v>
      </c>
      <c r="B5473" s="8" t="s">
        <v>11439</v>
      </c>
      <c r="C5473" s="24" t="s">
        <v>3076</v>
      </c>
      <c r="D5473" s="25">
        <v>90</v>
      </c>
      <c r="E5473" s="12"/>
      <c r="F5473" s="8"/>
    </row>
    <row r="5474" spans="1:6" hidden="1" x14ac:dyDescent="0.25">
      <c r="A5474" s="16">
        <v>1314</v>
      </c>
      <c r="B5474" s="8" t="s">
        <v>11440</v>
      </c>
      <c r="C5474" s="24" t="s">
        <v>3076</v>
      </c>
      <c r="D5474" s="25">
        <v>90</v>
      </c>
      <c r="E5474" s="12"/>
      <c r="F5474" s="8"/>
    </row>
    <row r="5475" spans="1:6" hidden="1" x14ac:dyDescent="0.25">
      <c r="A5475" s="16">
        <v>1315</v>
      </c>
      <c r="B5475" s="8" t="s">
        <v>11441</v>
      </c>
      <c r="C5475" s="24" t="s">
        <v>3076</v>
      </c>
      <c r="D5475" s="25">
        <v>7</v>
      </c>
      <c r="E5475" s="12">
        <v>39.61</v>
      </c>
      <c r="F5475" s="8"/>
    </row>
    <row r="5476" spans="1:6" hidden="1" x14ac:dyDescent="0.25">
      <c r="A5476" s="16">
        <v>1315</v>
      </c>
      <c r="B5476" s="8" t="s">
        <v>11442</v>
      </c>
      <c r="C5476" s="24" t="s">
        <v>3076</v>
      </c>
      <c r="D5476" s="25">
        <v>7</v>
      </c>
      <c r="E5476" s="12">
        <v>37.65</v>
      </c>
      <c r="F5476" s="8"/>
    </row>
    <row r="5477" spans="1:6" x14ac:dyDescent="0.25">
      <c r="A5477" s="16">
        <v>1315</v>
      </c>
      <c r="B5477" s="8" t="s">
        <v>11443</v>
      </c>
      <c r="C5477" s="24" t="s">
        <v>3076</v>
      </c>
      <c r="D5477" s="25">
        <v>28</v>
      </c>
      <c r="E5477" s="12"/>
      <c r="F5477" s="8"/>
    </row>
    <row r="5478" spans="1:6" x14ac:dyDescent="0.25">
      <c r="A5478" s="16">
        <v>1315</v>
      </c>
      <c r="B5478" s="8" t="s">
        <v>11444</v>
      </c>
      <c r="C5478" s="24" t="s">
        <v>3076</v>
      </c>
      <c r="D5478" s="25">
        <v>28</v>
      </c>
      <c r="E5478" s="12"/>
      <c r="F5478" s="8"/>
    </row>
    <row r="5479" spans="1:6" hidden="1" x14ac:dyDescent="0.25">
      <c r="A5479" s="16">
        <v>1315</v>
      </c>
      <c r="B5479" s="8" t="s">
        <v>11445</v>
      </c>
      <c r="C5479" s="24" t="s">
        <v>3076</v>
      </c>
      <c r="D5479" s="25">
        <v>90</v>
      </c>
      <c r="E5479" s="12"/>
      <c r="F5479" s="8"/>
    </row>
    <row r="5480" spans="1:6" hidden="1" x14ac:dyDescent="0.25">
      <c r="A5480" s="16">
        <v>1315</v>
      </c>
      <c r="B5480" s="8" t="s">
        <v>11446</v>
      </c>
      <c r="C5480" s="24" t="s">
        <v>3076</v>
      </c>
      <c r="D5480" s="25">
        <v>90</v>
      </c>
      <c r="E5480" s="12"/>
      <c r="F5480" s="8"/>
    </row>
    <row r="5481" spans="1:6" hidden="1" x14ac:dyDescent="0.25">
      <c r="A5481" s="16">
        <v>1316</v>
      </c>
      <c r="B5481" s="8" t="s">
        <v>11447</v>
      </c>
      <c r="C5481" s="24" t="s">
        <v>3076</v>
      </c>
      <c r="D5481" s="25">
        <v>7</v>
      </c>
      <c r="E5481" s="12">
        <v>40.54</v>
      </c>
      <c r="F5481" s="8"/>
    </row>
    <row r="5482" spans="1:6" hidden="1" x14ac:dyDescent="0.25">
      <c r="A5482" s="16">
        <v>1316</v>
      </c>
      <c r="B5482" s="8" t="s">
        <v>11448</v>
      </c>
      <c r="C5482" s="24" t="s">
        <v>3076</v>
      </c>
      <c r="D5482" s="25">
        <v>7</v>
      </c>
      <c r="E5482" s="12">
        <v>40.98</v>
      </c>
      <c r="F5482" s="8"/>
    </row>
    <row r="5483" spans="1:6" x14ac:dyDescent="0.25">
      <c r="A5483" s="16">
        <v>1316</v>
      </c>
      <c r="B5483" s="8" t="s">
        <v>11449</v>
      </c>
      <c r="C5483" s="24" t="s">
        <v>3076</v>
      </c>
      <c r="D5483" s="25">
        <v>28</v>
      </c>
      <c r="E5483" s="12"/>
      <c r="F5483" s="8"/>
    </row>
    <row r="5484" spans="1:6" x14ac:dyDescent="0.25">
      <c r="A5484" s="16">
        <v>1316</v>
      </c>
      <c r="B5484" s="8" t="s">
        <v>11450</v>
      </c>
      <c r="C5484" s="24" t="s">
        <v>3076</v>
      </c>
      <c r="D5484" s="25">
        <v>28</v>
      </c>
      <c r="E5484" s="12"/>
      <c r="F5484" s="8"/>
    </row>
    <row r="5485" spans="1:6" hidden="1" x14ac:dyDescent="0.25">
      <c r="A5485" s="16">
        <v>1316</v>
      </c>
      <c r="B5485" s="8" t="s">
        <v>11451</v>
      </c>
      <c r="C5485" s="24" t="s">
        <v>3076</v>
      </c>
      <c r="D5485" s="25">
        <v>90</v>
      </c>
      <c r="E5485" s="12"/>
      <c r="F5485" s="8"/>
    </row>
    <row r="5486" spans="1:6" hidden="1" x14ac:dyDescent="0.25">
      <c r="A5486" s="16">
        <v>1316</v>
      </c>
      <c r="B5486" s="8" t="s">
        <v>11452</v>
      </c>
      <c r="C5486" s="24" t="s">
        <v>3076</v>
      </c>
      <c r="D5486" s="25">
        <v>90</v>
      </c>
      <c r="E5486" s="12"/>
      <c r="F5486" s="8"/>
    </row>
    <row r="5487" spans="1:6" hidden="1" x14ac:dyDescent="0.25">
      <c r="A5487" s="16">
        <v>1317</v>
      </c>
      <c r="B5487" s="8" t="s">
        <v>11453</v>
      </c>
      <c r="C5487" s="24" t="s">
        <v>3076</v>
      </c>
      <c r="D5487" s="25">
        <v>7</v>
      </c>
      <c r="E5487" s="12">
        <v>46.17</v>
      </c>
      <c r="F5487" s="8"/>
    </row>
    <row r="5488" spans="1:6" hidden="1" x14ac:dyDescent="0.25">
      <c r="A5488" s="16">
        <v>1317</v>
      </c>
      <c r="B5488" s="8" t="s">
        <v>11454</v>
      </c>
      <c r="C5488" s="24" t="s">
        <v>3076</v>
      </c>
      <c r="D5488" s="25">
        <v>7</v>
      </c>
      <c r="E5488" s="12">
        <v>45.79</v>
      </c>
      <c r="F5488" s="8"/>
    </row>
    <row r="5489" spans="1:6" x14ac:dyDescent="0.25">
      <c r="A5489" s="16">
        <v>1317</v>
      </c>
      <c r="B5489" s="8" t="s">
        <v>11455</v>
      </c>
      <c r="C5489" s="24" t="s">
        <v>3076</v>
      </c>
      <c r="D5489" s="25">
        <v>28</v>
      </c>
      <c r="E5489" s="12"/>
      <c r="F5489" s="8"/>
    </row>
    <row r="5490" spans="1:6" x14ac:dyDescent="0.25">
      <c r="A5490" s="16">
        <v>1317</v>
      </c>
      <c r="B5490" s="8" t="s">
        <v>11456</v>
      </c>
      <c r="C5490" s="24" t="s">
        <v>3076</v>
      </c>
      <c r="D5490" s="25">
        <v>28</v>
      </c>
      <c r="E5490" s="12"/>
      <c r="F5490" s="8"/>
    </row>
    <row r="5491" spans="1:6" hidden="1" x14ac:dyDescent="0.25">
      <c r="A5491" s="16">
        <v>1317</v>
      </c>
      <c r="B5491" s="8" t="s">
        <v>11457</v>
      </c>
      <c r="C5491" s="24" t="s">
        <v>3076</v>
      </c>
      <c r="D5491" s="25">
        <v>90</v>
      </c>
      <c r="E5491" s="12"/>
      <c r="F5491" s="8"/>
    </row>
    <row r="5492" spans="1:6" hidden="1" x14ac:dyDescent="0.25">
      <c r="A5492" s="16">
        <v>1317</v>
      </c>
      <c r="B5492" s="8" t="s">
        <v>11458</v>
      </c>
      <c r="C5492" s="24" t="s">
        <v>3076</v>
      </c>
      <c r="D5492" s="25">
        <v>90</v>
      </c>
      <c r="E5492" s="12"/>
      <c r="F5492" s="8"/>
    </row>
    <row r="5493" spans="1:6" hidden="1" x14ac:dyDescent="0.25">
      <c r="A5493" s="16">
        <v>1318</v>
      </c>
      <c r="B5493" s="8" t="s">
        <v>11459</v>
      </c>
      <c r="C5493" s="24" t="s">
        <v>3076</v>
      </c>
      <c r="D5493" s="25">
        <v>7</v>
      </c>
      <c r="E5493" s="12">
        <v>23.89</v>
      </c>
      <c r="F5493" s="8"/>
    </row>
    <row r="5494" spans="1:6" hidden="1" x14ac:dyDescent="0.25">
      <c r="A5494" s="16">
        <v>1318</v>
      </c>
      <c r="B5494" s="8" t="s">
        <v>11460</v>
      </c>
      <c r="C5494" s="24" t="s">
        <v>3076</v>
      </c>
      <c r="D5494" s="25">
        <v>7</v>
      </c>
      <c r="E5494" s="12">
        <v>24.25</v>
      </c>
      <c r="F5494" s="8"/>
    </row>
    <row r="5495" spans="1:6" x14ac:dyDescent="0.25">
      <c r="A5495" s="16">
        <v>1318</v>
      </c>
      <c r="B5495" s="8" t="s">
        <v>11461</v>
      </c>
      <c r="C5495" s="24" t="s">
        <v>3076</v>
      </c>
      <c r="D5495" s="25">
        <v>28</v>
      </c>
      <c r="E5495" s="12"/>
      <c r="F5495" s="8"/>
    </row>
    <row r="5496" spans="1:6" x14ac:dyDescent="0.25">
      <c r="A5496" s="16">
        <v>1318</v>
      </c>
      <c r="B5496" s="8" t="s">
        <v>11462</v>
      </c>
      <c r="C5496" s="24" t="s">
        <v>3076</v>
      </c>
      <c r="D5496" s="25">
        <v>28</v>
      </c>
      <c r="E5496" s="12"/>
      <c r="F5496" s="8"/>
    </row>
    <row r="5497" spans="1:6" hidden="1" x14ac:dyDescent="0.25">
      <c r="A5497" s="16">
        <v>1318</v>
      </c>
      <c r="B5497" s="8" t="s">
        <v>11463</v>
      </c>
      <c r="C5497" s="24" t="s">
        <v>3076</v>
      </c>
      <c r="D5497" s="25">
        <v>90</v>
      </c>
      <c r="E5497" s="12"/>
      <c r="F5497" s="8"/>
    </row>
    <row r="5498" spans="1:6" hidden="1" x14ac:dyDescent="0.25">
      <c r="A5498" s="16">
        <v>1318</v>
      </c>
      <c r="B5498" s="8" t="s">
        <v>11464</v>
      </c>
      <c r="C5498" s="24" t="s">
        <v>3076</v>
      </c>
      <c r="D5498" s="25">
        <v>90</v>
      </c>
      <c r="E5498" s="12"/>
      <c r="F5498" s="8"/>
    </row>
    <row r="5499" spans="1:6" hidden="1" x14ac:dyDescent="0.25">
      <c r="A5499" s="16">
        <v>1319</v>
      </c>
      <c r="B5499" s="8" t="s">
        <v>11465</v>
      </c>
      <c r="C5499" s="24" t="s">
        <v>3076</v>
      </c>
      <c r="D5499" s="25">
        <v>7</v>
      </c>
      <c r="E5499" s="12">
        <v>49.8</v>
      </c>
      <c r="F5499" s="8"/>
    </row>
    <row r="5500" spans="1:6" hidden="1" x14ac:dyDescent="0.25">
      <c r="A5500" s="16">
        <v>1319</v>
      </c>
      <c r="B5500" s="8" t="s">
        <v>11466</v>
      </c>
      <c r="C5500" s="24" t="s">
        <v>3076</v>
      </c>
      <c r="D5500" s="25">
        <v>7</v>
      </c>
      <c r="E5500" s="12">
        <v>43.28</v>
      </c>
      <c r="F5500" s="8"/>
    </row>
    <row r="5501" spans="1:6" x14ac:dyDescent="0.25">
      <c r="A5501" s="16">
        <v>1319</v>
      </c>
      <c r="B5501" s="8" t="s">
        <v>11467</v>
      </c>
      <c r="C5501" s="24" t="s">
        <v>3076</v>
      </c>
      <c r="D5501" s="25">
        <v>28</v>
      </c>
      <c r="E5501" s="12"/>
      <c r="F5501" s="8"/>
    </row>
    <row r="5502" spans="1:6" x14ac:dyDescent="0.25">
      <c r="A5502" s="16">
        <v>1319</v>
      </c>
      <c r="B5502" s="8" t="s">
        <v>11468</v>
      </c>
      <c r="C5502" s="24" t="s">
        <v>3076</v>
      </c>
      <c r="D5502" s="25">
        <v>28</v>
      </c>
      <c r="E5502" s="12"/>
      <c r="F5502" s="8"/>
    </row>
    <row r="5503" spans="1:6" hidden="1" x14ac:dyDescent="0.25">
      <c r="A5503" s="16">
        <v>1319</v>
      </c>
      <c r="B5503" s="8" t="s">
        <v>11469</v>
      </c>
      <c r="C5503" s="24" t="s">
        <v>3076</v>
      </c>
      <c r="D5503" s="25">
        <v>90</v>
      </c>
      <c r="E5503" s="12"/>
      <c r="F5503" s="8"/>
    </row>
    <row r="5504" spans="1:6" hidden="1" x14ac:dyDescent="0.25">
      <c r="A5504" s="16">
        <v>1319</v>
      </c>
      <c r="B5504" s="8" t="s">
        <v>11470</v>
      </c>
      <c r="C5504" s="24" t="s">
        <v>3076</v>
      </c>
      <c r="D5504" s="25">
        <v>90</v>
      </c>
      <c r="E5504" s="12"/>
      <c r="F5504" s="8"/>
    </row>
    <row r="5505" spans="1:6" hidden="1" x14ac:dyDescent="0.25">
      <c r="A5505" s="16">
        <v>1320</v>
      </c>
      <c r="B5505" s="8" t="s">
        <v>11471</v>
      </c>
      <c r="C5505" s="24" t="s">
        <v>3076</v>
      </c>
      <c r="D5505" s="25">
        <v>7</v>
      </c>
      <c r="E5505" s="12">
        <v>40.9</v>
      </c>
      <c r="F5505" s="8"/>
    </row>
    <row r="5506" spans="1:6" hidden="1" x14ac:dyDescent="0.25">
      <c r="A5506" s="16">
        <v>1320</v>
      </c>
      <c r="B5506" s="8" t="s">
        <v>11472</v>
      </c>
      <c r="C5506" s="24" t="s">
        <v>3076</v>
      </c>
      <c r="D5506" s="25">
        <v>7</v>
      </c>
      <c r="E5506" s="12">
        <v>37.68</v>
      </c>
      <c r="F5506" s="8"/>
    </row>
    <row r="5507" spans="1:6" x14ac:dyDescent="0.25">
      <c r="A5507" s="16">
        <v>1320</v>
      </c>
      <c r="B5507" s="8" t="s">
        <v>11473</v>
      </c>
      <c r="C5507" s="24" t="s">
        <v>3076</v>
      </c>
      <c r="D5507" s="25">
        <v>28</v>
      </c>
      <c r="E5507" s="12"/>
      <c r="F5507" s="8"/>
    </row>
    <row r="5508" spans="1:6" x14ac:dyDescent="0.25">
      <c r="A5508" s="16">
        <v>1320</v>
      </c>
      <c r="B5508" s="8" t="s">
        <v>11474</v>
      </c>
      <c r="C5508" s="24" t="s">
        <v>3076</v>
      </c>
      <c r="D5508" s="25">
        <v>28</v>
      </c>
      <c r="E5508" s="12"/>
      <c r="F5508" s="8"/>
    </row>
    <row r="5509" spans="1:6" hidden="1" x14ac:dyDescent="0.25">
      <c r="A5509" s="16">
        <v>1320</v>
      </c>
      <c r="B5509" s="8" t="s">
        <v>11475</v>
      </c>
      <c r="C5509" s="24" t="s">
        <v>3076</v>
      </c>
      <c r="D5509" s="25">
        <v>90</v>
      </c>
      <c r="E5509" s="12"/>
      <c r="F5509" s="8"/>
    </row>
    <row r="5510" spans="1:6" hidden="1" x14ac:dyDescent="0.25">
      <c r="A5510" s="16">
        <v>1320</v>
      </c>
      <c r="B5510" s="8" t="s">
        <v>11476</v>
      </c>
      <c r="C5510" s="24" t="s">
        <v>3076</v>
      </c>
      <c r="D5510" s="25">
        <v>90</v>
      </c>
      <c r="E5510" s="12"/>
      <c r="F5510" s="8"/>
    </row>
    <row r="5511" spans="1:6" hidden="1" x14ac:dyDescent="0.25">
      <c r="A5511" s="16">
        <v>1321</v>
      </c>
      <c r="B5511" s="8" t="s">
        <v>11477</v>
      </c>
      <c r="C5511" s="24" t="s">
        <v>3076</v>
      </c>
      <c r="D5511" s="25">
        <v>7</v>
      </c>
      <c r="E5511" s="12">
        <v>42.81</v>
      </c>
      <c r="F5511" s="8"/>
    </row>
    <row r="5512" spans="1:6" hidden="1" x14ac:dyDescent="0.25">
      <c r="A5512" s="16">
        <v>1321</v>
      </c>
      <c r="B5512" s="8" t="s">
        <v>11478</v>
      </c>
      <c r="C5512" s="24" t="s">
        <v>3076</v>
      </c>
      <c r="D5512" s="25">
        <v>7</v>
      </c>
      <c r="E5512" s="12">
        <v>40.43</v>
      </c>
      <c r="F5512" s="8"/>
    </row>
    <row r="5513" spans="1:6" x14ac:dyDescent="0.25">
      <c r="A5513" s="16">
        <v>1321</v>
      </c>
      <c r="B5513" s="8" t="s">
        <v>11479</v>
      </c>
      <c r="C5513" s="24" t="s">
        <v>3076</v>
      </c>
      <c r="D5513" s="25">
        <v>28</v>
      </c>
      <c r="E5513" s="12"/>
      <c r="F5513" s="8"/>
    </row>
    <row r="5514" spans="1:6" x14ac:dyDescent="0.25">
      <c r="A5514" s="16">
        <v>1321</v>
      </c>
      <c r="B5514" s="8" t="s">
        <v>11480</v>
      </c>
      <c r="C5514" s="24" t="s">
        <v>3076</v>
      </c>
      <c r="D5514" s="25">
        <v>28</v>
      </c>
      <c r="E5514" s="12"/>
      <c r="F5514" s="8"/>
    </row>
    <row r="5515" spans="1:6" hidden="1" x14ac:dyDescent="0.25">
      <c r="A5515" s="16">
        <v>1321</v>
      </c>
      <c r="B5515" s="8" t="s">
        <v>11481</v>
      </c>
      <c r="C5515" s="24" t="s">
        <v>3076</v>
      </c>
      <c r="D5515" s="25">
        <v>90</v>
      </c>
      <c r="E5515" s="12"/>
      <c r="F5515" s="8"/>
    </row>
    <row r="5516" spans="1:6" hidden="1" x14ac:dyDescent="0.25">
      <c r="A5516" s="16">
        <v>1321</v>
      </c>
      <c r="B5516" s="8" t="s">
        <v>11482</v>
      </c>
      <c r="C5516" s="24" t="s">
        <v>3076</v>
      </c>
      <c r="D5516" s="25">
        <v>90</v>
      </c>
      <c r="E5516" s="12"/>
      <c r="F5516" s="8"/>
    </row>
    <row r="5517" spans="1:6" hidden="1" x14ac:dyDescent="0.25">
      <c r="A5517" s="16">
        <v>1322</v>
      </c>
      <c r="B5517" s="8" t="s">
        <v>11483</v>
      </c>
      <c r="C5517" s="24" t="s">
        <v>3076</v>
      </c>
      <c r="D5517" s="25">
        <v>7</v>
      </c>
      <c r="E5517" s="12">
        <v>39.22</v>
      </c>
      <c r="F5517" s="8"/>
    </row>
    <row r="5518" spans="1:6" hidden="1" x14ac:dyDescent="0.25">
      <c r="A5518" s="16">
        <v>1322</v>
      </c>
      <c r="B5518" s="8" t="s">
        <v>11484</v>
      </c>
      <c r="C5518" s="24" t="s">
        <v>3076</v>
      </c>
      <c r="D5518" s="25">
        <v>7</v>
      </c>
      <c r="E5518" s="12">
        <v>41.43</v>
      </c>
      <c r="F5518" s="8"/>
    </row>
    <row r="5519" spans="1:6" x14ac:dyDescent="0.25">
      <c r="A5519" s="16">
        <v>1322</v>
      </c>
      <c r="B5519" s="8" t="s">
        <v>11485</v>
      </c>
      <c r="C5519" s="24" t="s">
        <v>3076</v>
      </c>
      <c r="D5519" s="25">
        <v>28</v>
      </c>
      <c r="E5519" s="12"/>
      <c r="F5519" s="8"/>
    </row>
    <row r="5520" spans="1:6" x14ac:dyDescent="0.25">
      <c r="A5520" s="16">
        <v>1322</v>
      </c>
      <c r="B5520" s="8" t="s">
        <v>11486</v>
      </c>
      <c r="C5520" s="24" t="s">
        <v>3076</v>
      </c>
      <c r="D5520" s="25">
        <v>28</v>
      </c>
      <c r="E5520" s="12"/>
      <c r="F5520" s="8"/>
    </row>
    <row r="5521" spans="1:6" hidden="1" x14ac:dyDescent="0.25">
      <c r="A5521" s="16">
        <v>1322</v>
      </c>
      <c r="B5521" s="8" t="s">
        <v>11487</v>
      </c>
      <c r="C5521" s="24" t="s">
        <v>3076</v>
      </c>
      <c r="D5521" s="25">
        <v>90</v>
      </c>
      <c r="E5521" s="12"/>
      <c r="F5521" s="8"/>
    </row>
    <row r="5522" spans="1:6" hidden="1" x14ac:dyDescent="0.25">
      <c r="A5522" s="16">
        <v>1322</v>
      </c>
      <c r="B5522" s="8" t="s">
        <v>11488</v>
      </c>
      <c r="C5522" s="24" t="s">
        <v>3076</v>
      </c>
      <c r="D5522" s="25">
        <v>90</v>
      </c>
      <c r="E5522" s="12"/>
      <c r="F5522" s="8"/>
    </row>
    <row r="5523" spans="1:6" hidden="1" x14ac:dyDescent="0.25">
      <c r="A5523" s="16">
        <v>1323</v>
      </c>
      <c r="B5523" s="8" t="s">
        <v>11489</v>
      </c>
      <c r="C5523" s="24" t="s">
        <v>3076</v>
      </c>
      <c r="D5523" s="25">
        <v>7</v>
      </c>
      <c r="E5523" s="12">
        <v>45.57</v>
      </c>
      <c r="F5523" s="8"/>
    </row>
    <row r="5524" spans="1:6" hidden="1" x14ac:dyDescent="0.25">
      <c r="A5524" s="16">
        <v>1323</v>
      </c>
      <c r="B5524" s="8" t="s">
        <v>11490</v>
      </c>
      <c r="C5524" s="24" t="s">
        <v>3076</v>
      </c>
      <c r="D5524" s="25">
        <v>7</v>
      </c>
      <c r="E5524" s="12">
        <v>32.64</v>
      </c>
      <c r="F5524" s="8"/>
    </row>
    <row r="5525" spans="1:6" x14ac:dyDescent="0.25">
      <c r="A5525" s="16">
        <v>1323</v>
      </c>
      <c r="B5525" s="8" t="s">
        <v>11491</v>
      </c>
      <c r="C5525" s="24" t="s">
        <v>3076</v>
      </c>
      <c r="D5525" s="25">
        <v>28</v>
      </c>
      <c r="E5525" s="12"/>
      <c r="F5525" s="8"/>
    </row>
    <row r="5526" spans="1:6" x14ac:dyDescent="0.25">
      <c r="A5526" s="16">
        <v>1323</v>
      </c>
      <c r="B5526" s="8" t="s">
        <v>11492</v>
      </c>
      <c r="C5526" s="24" t="s">
        <v>3076</v>
      </c>
      <c r="D5526" s="25">
        <v>28</v>
      </c>
      <c r="E5526" s="12"/>
      <c r="F5526" s="8"/>
    </row>
    <row r="5527" spans="1:6" hidden="1" x14ac:dyDescent="0.25">
      <c r="A5527" s="16">
        <v>1323</v>
      </c>
      <c r="B5527" s="8" t="s">
        <v>11493</v>
      </c>
      <c r="C5527" s="24" t="s">
        <v>3076</v>
      </c>
      <c r="D5527" s="25">
        <v>90</v>
      </c>
      <c r="E5527" s="12"/>
      <c r="F5527" s="8"/>
    </row>
    <row r="5528" spans="1:6" hidden="1" x14ac:dyDescent="0.25">
      <c r="A5528" s="16">
        <v>1323</v>
      </c>
      <c r="B5528" s="8" t="s">
        <v>11494</v>
      </c>
      <c r="C5528" s="24" t="s">
        <v>3076</v>
      </c>
      <c r="D5528" s="25">
        <v>90</v>
      </c>
      <c r="E5528" s="12"/>
      <c r="F5528" s="8"/>
    </row>
    <row r="5529" spans="1:6" hidden="1" x14ac:dyDescent="0.25">
      <c r="A5529" s="16">
        <v>1324</v>
      </c>
      <c r="B5529" s="8" t="s">
        <v>11495</v>
      </c>
      <c r="C5529" s="24" t="s">
        <v>3076</v>
      </c>
      <c r="D5529" s="25">
        <v>7</v>
      </c>
      <c r="E5529" s="12">
        <v>40.18</v>
      </c>
      <c r="F5529" s="8"/>
    </row>
    <row r="5530" spans="1:6" hidden="1" x14ac:dyDescent="0.25">
      <c r="A5530" s="16">
        <v>1324</v>
      </c>
      <c r="B5530" s="8" t="s">
        <v>11496</v>
      </c>
      <c r="C5530" s="24" t="s">
        <v>3076</v>
      </c>
      <c r="D5530" s="25">
        <v>7</v>
      </c>
      <c r="E5530" s="12">
        <v>41.03</v>
      </c>
      <c r="F5530" s="8"/>
    </row>
    <row r="5531" spans="1:6" x14ac:dyDescent="0.25">
      <c r="A5531" s="16">
        <v>1324</v>
      </c>
      <c r="B5531" s="8" t="s">
        <v>11497</v>
      </c>
      <c r="C5531" s="24" t="s">
        <v>3076</v>
      </c>
      <c r="D5531" s="25">
        <v>28</v>
      </c>
      <c r="E5531" s="12"/>
      <c r="F5531" s="8"/>
    </row>
    <row r="5532" spans="1:6" x14ac:dyDescent="0.25">
      <c r="A5532" s="16">
        <v>1324</v>
      </c>
      <c r="B5532" s="8" t="s">
        <v>11498</v>
      </c>
      <c r="C5532" s="24" t="s">
        <v>3076</v>
      </c>
      <c r="D5532" s="25">
        <v>28</v>
      </c>
      <c r="E5532" s="12"/>
      <c r="F5532" s="8"/>
    </row>
    <row r="5533" spans="1:6" hidden="1" x14ac:dyDescent="0.25">
      <c r="A5533" s="16">
        <v>1324</v>
      </c>
      <c r="B5533" s="8" t="s">
        <v>11499</v>
      </c>
      <c r="C5533" s="24" t="s">
        <v>3076</v>
      </c>
      <c r="D5533" s="25">
        <v>90</v>
      </c>
      <c r="E5533" s="12"/>
      <c r="F5533" s="8"/>
    </row>
    <row r="5534" spans="1:6" hidden="1" x14ac:dyDescent="0.25">
      <c r="A5534" s="16">
        <v>1324</v>
      </c>
      <c r="B5534" s="8" t="s">
        <v>11500</v>
      </c>
      <c r="C5534" s="24" t="s">
        <v>3076</v>
      </c>
      <c r="D5534" s="25">
        <v>90</v>
      </c>
      <c r="E5534" s="12"/>
      <c r="F5534" s="8"/>
    </row>
    <row r="5535" spans="1:6" hidden="1" x14ac:dyDescent="0.25">
      <c r="A5535" s="16">
        <v>1325</v>
      </c>
      <c r="B5535" s="8" t="s">
        <v>11501</v>
      </c>
      <c r="C5535" s="24" t="s">
        <v>3076</v>
      </c>
      <c r="D5535" s="25">
        <v>7</v>
      </c>
      <c r="E5535" s="12">
        <v>43.3</v>
      </c>
      <c r="F5535" s="8"/>
    </row>
    <row r="5536" spans="1:6" hidden="1" x14ac:dyDescent="0.25">
      <c r="A5536" s="16">
        <v>1325</v>
      </c>
      <c r="B5536" s="8" t="s">
        <v>11502</v>
      </c>
      <c r="C5536" s="24" t="s">
        <v>3076</v>
      </c>
      <c r="D5536" s="25">
        <v>7</v>
      </c>
      <c r="E5536" s="12">
        <v>45.14</v>
      </c>
      <c r="F5536" s="8"/>
    </row>
    <row r="5537" spans="1:6" x14ac:dyDescent="0.25">
      <c r="A5537" s="16">
        <v>1325</v>
      </c>
      <c r="B5537" s="8" t="s">
        <v>11503</v>
      </c>
      <c r="C5537" s="24" t="s">
        <v>3076</v>
      </c>
      <c r="D5537" s="25">
        <v>28</v>
      </c>
      <c r="E5537" s="12"/>
      <c r="F5537" s="8"/>
    </row>
    <row r="5538" spans="1:6" x14ac:dyDescent="0.25">
      <c r="A5538" s="16">
        <v>1325</v>
      </c>
      <c r="B5538" s="8" t="s">
        <v>11504</v>
      </c>
      <c r="C5538" s="24" t="s">
        <v>3076</v>
      </c>
      <c r="D5538" s="25">
        <v>28</v>
      </c>
      <c r="E5538" s="12"/>
      <c r="F5538" s="8"/>
    </row>
    <row r="5539" spans="1:6" hidden="1" x14ac:dyDescent="0.25">
      <c r="A5539" s="16">
        <v>1325</v>
      </c>
      <c r="B5539" s="8" t="s">
        <v>11505</v>
      </c>
      <c r="C5539" s="24" t="s">
        <v>3076</v>
      </c>
      <c r="D5539" s="25">
        <v>90</v>
      </c>
      <c r="E5539" s="12"/>
      <c r="F5539" s="8"/>
    </row>
    <row r="5540" spans="1:6" hidden="1" x14ac:dyDescent="0.25">
      <c r="A5540" s="16">
        <v>1325</v>
      </c>
      <c r="B5540" s="8" t="s">
        <v>11506</v>
      </c>
      <c r="C5540" s="24" t="s">
        <v>3076</v>
      </c>
      <c r="D5540" s="25">
        <v>90</v>
      </c>
      <c r="E5540" s="12"/>
      <c r="F5540" s="8"/>
    </row>
    <row r="5541" spans="1:6" hidden="1" x14ac:dyDescent="0.25">
      <c r="A5541" s="16">
        <v>1326</v>
      </c>
      <c r="B5541" s="8" t="s">
        <v>11507</v>
      </c>
      <c r="C5541" s="24" t="s">
        <v>3076</v>
      </c>
      <c r="D5541" s="25">
        <v>7</v>
      </c>
      <c r="E5541" s="12">
        <v>42.2</v>
      </c>
      <c r="F5541" s="8"/>
    </row>
    <row r="5542" spans="1:6" hidden="1" x14ac:dyDescent="0.25">
      <c r="A5542" s="16">
        <v>1326</v>
      </c>
      <c r="B5542" s="8" t="s">
        <v>11508</v>
      </c>
      <c r="C5542" s="24" t="s">
        <v>3076</v>
      </c>
      <c r="D5542" s="25">
        <v>7</v>
      </c>
      <c r="E5542" s="12">
        <v>43.98</v>
      </c>
      <c r="F5542" s="8"/>
    </row>
    <row r="5543" spans="1:6" x14ac:dyDescent="0.25">
      <c r="A5543" s="16">
        <v>1326</v>
      </c>
      <c r="B5543" s="8" t="s">
        <v>11509</v>
      </c>
      <c r="C5543" s="24" t="s">
        <v>3076</v>
      </c>
      <c r="D5543" s="25">
        <v>28</v>
      </c>
      <c r="E5543" s="12"/>
      <c r="F5543" s="8"/>
    </row>
    <row r="5544" spans="1:6" x14ac:dyDescent="0.25">
      <c r="A5544" s="16">
        <v>1326</v>
      </c>
      <c r="B5544" s="8" t="s">
        <v>11510</v>
      </c>
      <c r="C5544" s="24" t="s">
        <v>3076</v>
      </c>
      <c r="D5544" s="25">
        <v>28</v>
      </c>
      <c r="E5544" s="12"/>
      <c r="F5544" s="8"/>
    </row>
    <row r="5545" spans="1:6" hidden="1" x14ac:dyDescent="0.25">
      <c r="A5545" s="16">
        <v>1326</v>
      </c>
      <c r="B5545" s="8" t="s">
        <v>11511</v>
      </c>
      <c r="C5545" s="24" t="s">
        <v>3076</v>
      </c>
      <c r="D5545" s="25">
        <v>90</v>
      </c>
      <c r="E5545" s="12"/>
      <c r="F5545" s="8"/>
    </row>
    <row r="5546" spans="1:6" hidden="1" x14ac:dyDescent="0.25">
      <c r="A5546" s="16">
        <v>1326</v>
      </c>
      <c r="B5546" s="8" t="s">
        <v>11512</v>
      </c>
      <c r="C5546" s="24" t="s">
        <v>3076</v>
      </c>
      <c r="D5546" s="25">
        <v>90</v>
      </c>
      <c r="E5546" s="12"/>
      <c r="F5546" s="8"/>
    </row>
    <row r="5547" spans="1:6" hidden="1" x14ac:dyDescent="0.25">
      <c r="A5547" s="16">
        <v>1327</v>
      </c>
      <c r="B5547" s="8" t="s">
        <v>11513</v>
      </c>
      <c r="C5547" s="24" t="s">
        <v>3076</v>
      </c>
      <c r="D5547" s="25">
        <v>7</v>
      </c>
      <c r="E5547" s="12">
        <v>36.369999999999997</v>
      </c>
      <c r="F5547" s="8"/>
    </row>
    <row r="5548" spans="1:6" hidden="1" x14ac:dyDescent="0.25">
      <c r="A5548" s="16">
        <v>1327</v>
      </c>
      <c r="B5548" s="8" t="s">
        <v>11514</v>
      </c>
      <c r="C5548" s="24" t="s">
        <v>3076</v>
      </c>
      <c r="D5548" s="25">
        <v>7</v>
      </c>
      <c r="E5548" s="12">
        <v>36.97</v>
      </c>
      <c r="F5548" s="8"/>
    </row>
    <row r="5549" spans="1:6" x14ac:dyDescent="0.25">
      <c r="A5549" s="16">
        <v>1327</v>
      </c>
      <c r="B5549" s="8" t="s">
        <v>11515</v>
      </c>
      <c r="C5549" s="24" t="s">
        <v>3076</v>
      </c>
      <c r="D5549" s="25">
        <v>28</v>
      </c>
      <c r="E5549" s="12"/>
      <c r="F5549" s="8"/>
    </row>
    <row r="5550" spans="1:6" x14ac:dyDescent="0.25">
      <c r="A5550" s="16">
        <v>1327</v>
      </c>
      <c r="B5550" s="8" t="s">
        <v>11516</v>
      </c>
      <c r="C5550" s="24" t="s">
        <v>3076</v>
      </c>
      <c r="D5550" s="25">
        <v>28</v>
      </c>
      <c r="E5550" s="12"/>
      <c r="F5550" s="8"/>
    </row>
    <row r="5551" spans="1:6" hidden="1" x14ac:dyDescent="0.25">
      <c r="A5551" s="16">
        <v>1327</v>
      </c>
      <c r="B5551" s="8" t="s">
        <v>11517</v>
      </c>
      <c r="C5551" s="24" t="s">
        <v>3076</v>
      </c>
      <c r="D5551" s="25">
        <v>90</v>
      </c>
      <c r="E5551" s="12"/>
      <c r="F5551" s="8"/>
    </row>
    <row r="5552" spans="1:6" hidden="1" x14ac:dyDescent="0.25">
      <c r="A5552" s="16">
        <v>1327</v>
      </c>
      <c r="B5552" s="8" t="s">
        <v>11518</v>
      </c>
      <c r="C5552" s="24" t="s">
        <v>3076</v>
      </c>
      <c r="D5552" s="25">
        <v>90</v>
      </c>
      <c r="E5552" s="12"/>
      <c r="F5552" s="8"/>
    </row>
    <row r="5553" spans="1:6" hidden="1" x14ac:dyDescent="0.25">
      <c r="A5553" s="16">
        <v>1328</v>
      </c>
      <c r="B5553" s="8" t="s">
        <v>11519</v>
      </c>
      <c r="C5553" s="24" t="s">
        <v>3076</v>
      </c>
      <c r="D5553" s="25">
        <v>7</v>
      </c>
      <c r="E5553" s="12">
        <v>39.479999999999997</v>
      </c>
      <c r="F5553" s="8"/>
    </row>
    <row r="5554" spans="1:6" hidden="1" x14ac:dyDescent="0.25">
      <c r="A5554" s="16">
        <v>1328</v>
      </c>
      <c r="B5554" s="8" t="s">
        <v>11520</v>
      </c>
      <c r="C5554" s="24" t="s">
        <v>3076</v>
      </c>
      <c r="D5554" s="25">
        <v>7</v>
      </c>
      <c r="E5554" s="12">
        <v>37.520000000000003</v>
      </c>
      <c r="F5554" s="8"/>
    </row>
    <row r="5555" spans="1:6" x14ac:dyDescent="0.25">
      <c r="A5555" s="16">
        <v>1328</v>
      </c>
      <c r="B5555" s="8" t="s">
        <v>11521</v>
      </c>
      <c r="C5555" s="24" t="s">
        <v>3076</v>
      </c>
      <c r="D5555" s="25">
        <v>28</v>
      </c>
      <c r="E5555" s="12"/>
      <c r="F5555" s="8"/>
    </row>
    <row r="5556" spans="1:6" x14ac:dyDescent="0.25">
      <c r="A5556" s="16">
        <v>1328</v>
      </c>
      <c r="B5556" s="8" t="s">
        <v>11522</v>
      </c>
      <c r="C5556" s="24" t="s">
        <v>3076</v>
      </c>
      <c r="D5556" s="25">
        <v>28</v>
      </c>
      <c r="E5556" s="12"/>
      <c r="F5556" s="8"/>
    </row>
    <row r="5557" spans="1:6" hidden="1" x14ac:dyDescent="0.25">
      <c r="A5557" s="16">
        <v>1328</v>
      </c>
      <c r="B5557" s="8" t="s">
        <v>11523</v>
      </c>
      <c r="C5557" s="24" t="s">
        <v>3076</v>
      </c>
      <c r="D5557" s="25">
        <v>90</v>
      </c>
      <c r="E5557" s="12"/>
      <c r="F5557" s="8"/>
    </row>
    <row r="5558" spans="1:6" hidden="1" x14ac:dyDescent="0.25">
      <c r="A5558" s="16">
        <v>1328</v>
      </c>
      <c r="B5558" s="8" t="s">
        <v>11524</v>
      </c>
      <c r="C5558" s="24" t="s">
        <v>3076</v>
      </c>
      <c r="D5558" s="25">
        <v>90</v>
      </c>
      <c r="E5558" s="12"/>
      <c r="F5558" s="8"/>
    </row>
    <row r="5559" spans="1:6" hidden="1" x14ac:dyDescent="0.25">
      <c r="A5559" s="16">
        <v>1329</v>
      </c>
      <c r="B5559" s="8" t="s">
        <v>11525</v>
      </c>
      <c r="C5559" s="24" t="s">
        <v>3076</v>
      </c>
      <c r="D5559" s="25">
        <v>7</v>
      </c>
      <c r="E5559" s="12">
        <v>38.049999999999997</v>
      </c>
      <c r="F5559" s="8"/>
    </row>
    <row r="5560" spans="1:6" hidden="1" x14ac:dyDescent="0.25">
      <c r="A5560" s="16">
        <v>1329</v>
      </c>
      <c r="B5560" s="8" t="s">
        <v>11526</v>
      </c>
      <c r="C5560" s="24" t="s">
        <v>3076</v>
      </c>
      <c r="D5560" s="25">
        <v>7</v>
      </c>
      <c r="E5560" s="12">
        <v>38.119999999999997</v>
      </c>
      <c r="F5560" s="8"/>
    </row>
    <row r="5561" spans="1:6" x14ac:dyDescent="0.25">
      <c r="A5561" s="16">
        <v>1329</v>
      </c>
      <c r="B5561" s="8" t="s">
        <v>11527</v>
      </c>
      <c r="C5561" s="24" t="s">
        <v>3076</v>
      </c>
      <c r="D5561" s="25">
        <v>28</v>
      </c>
      <c r="E5561" s="12"/>
      <c r="F5561" s="8"/>
    </row>
    <row r="5562" spans="1:6" x14ac:dyDescent="0.25">
      <c r="A5562" s="16">
        <v>1329</v>
      </c>
      <c r="B5562" s="8" t="s">
        <v>11528</v>
      </c>
      <c r="C5562" s="24" t="s">
        <v>3076</v>
      </c>
      <c r="D5562" s="25">
        <v>28</v>
      </c>
      <c r="E5562" s="12"/>
      <c r="F5562" s="8"/>
    </row>
    <row r="5563" spans="1:6" hidden="1" x14ac:dyDescent="0.25">
      <c r="A5563" s="16">
        <v>1329</v>
      </c>
      <c r="B5563" s="8" t="s">
        <v>11529</v>
      </c>
      <c r="C5563" s="24" t="s">
        <v>3076</v>
      </c>
      <c r="D5563" s="25">
        <v>90</v>
      </c>
      <c r="E5563" s="12"/>
      <c r="F5563" s="8"/>
    </row>
    <row r="5564" spans="1:6" hidden="1" x14ac:dyDescent="0.25">
      <c r="A5564" s="16">
        <v>1329</v>
      </c>
      <c r="B5564" s="8" t="s">
        <v>11530</v>
      </c>
      <c r="C5564" s="24" t="s">
        <v>3076</v>
      </c>
      <c r="D5564" s="25">
        <v>90</v>
      </c>
      <c r="E5564" s="12"/>
      <c r="F5564" s="8"/>
    </row>
    <row r="5565" spans="1:6" hidden="1" x14ac:dyDescent="0.25">
      <c r="A5565" s="16">
        <v>1330</v>
      </c>
      <c r="B5565" s="8" t="s">
        <v>11531</v>
      </c>
      <c r="C5565" s="24" t="s">
        <v>3076</v>
      </c>
      <c r="D5565" s="25">
        <v>7</v>
      </c>
      <c r="E5565" s="12">
        <v>38.1</v>
      </c>
      <c r="F5565" s="8"/>
    </row>
    <row r="5566" spans="1:6" hidden="1" x14ac:dyDescent="0.25">
      <c r="A5566" s="16">
        <v>1330</v>
      </c>
      <c r="B5566" s="8" t="s">
        <v>11532</v>
      </c>
      <c r="C5566" s="24" t="s">
        <v>3076</v>
      </c>
      <c r="D5566" s="25">
        <v>7</v>
      </c>
      <c r="E5566" s="12">
        <v>40.03</v>
      </c>
      <c r="F5566" s="8"/>
    </row>
    <row r="5567" spans="1:6" x14ac:dyDescent="0.25">
      <c r="A5567" s="16">
        <v>1330</v>
      </c>
      <c r="B5567" s="8" t="s">
        <v>11533</v>
      </c>
      <c r="C5567" s="24" t="s">
        <v>3076</v>
      </c>
      <c r="D5567" s="25">
        <v>28</v>
      </c>
      <c r="E5567" s="12"/>
      <c r="F5567" s="8"/>
    </row>
    <row r="5568" spans="1:6" x14ac:dyDescent="0.25">
      <c r="A5568" s="16">
        <v>1330</v>
      </c>
      <c r="B5568" s="8" t="s">
        <v>11534</v>
      </c>
      <c r="C5568" s="24" t="s">
        <v>3076</v>
      </c>
      <c r="D5568" s="25">
        <v>28</v>
      </c>
      <c r="E5568" s="12"/>
      <c r="F5568" s="8"/>
    </row>
    <row r="5569" spans="1:6" hidden="1" x14ac:dyDescent="0.25">
      <c r="A5569" s="16">
        <v>1330</v>
      </c>
      <c r="B5569" s="8" t="s">
        <v>11535</v>
      </c>
      <c r="C5569" s="24" t="s">
        <v>3076</v>
      </c>
      <c r="D5569" s="25">
        <v>90</v>
      </c>
      <c r="E5569" s="12"/>
      <c r="F5569" s="8"/>
    </row>
    <row r="5570" spans="1:6" hidden="1" x14ac:dyDescent="0.25">
      <c r="A5570" s="16">
        <v>1330</v>
      </c>
      <c r="B5570" s="8" t="s">
        <v>11536</v>
      </c>
      <c r="C5570" s="24" t="s">
        <v>3076</v>
      </c>
      <c r="D5570" s="25">
        <v>90</v>
      </c>
      <c r="E5570" s="12"/>
      <c r="F5570" s="8"/>
    </row>
    <row r="5571" spans="1:6" hidden="1" x14ac:dyDescent="0.25">
      <c r="A5571" s="16">
        <v>1331</v>
      </c>
      <c r="B5571" s="8" t="s">
        <v>11537</v>
      </c>
      <c r="C5571" s="24" t="s">
        <v>3076</v>
      </c>
      <c r="D5571" s="25">
        <v>7</v>
      </c>
      <c r="E5571" s="12">
        <v>39.68</v>
      </c>
      <c r="F5571" s="8"/>
    </row>
    <row r="5572" spans="1:6" hidden="1" x14ac:dyDescent="0.25">
      <c r="A5572" s="16">
        <v>1331</v>
      </c>
      <c r="B5572" s="8" t="s">
        <v>11538</v>
      </c>
      <c r="C5572" s="24" t="s">
        <v>3076</v>
      </c>
      <c r="D5572" s="25">
        <v>7</v>
      </c>
      <c r="E5572" s="12">
        <v>37.93</v>
      </c>
      <c r="F5572" s="8"/>
    </row>
    <row r="5573" spans="1:6" x14ac:dyDescent="0.25">
      <c r="A5573" s="16">
        <v>1331</v>
      </c>
      <c r="B5573" s="8" t="s">
        <v>11539</v>
      </c>
      <c r="C5573" s="24" t="s">
        <v>3076</v>
      </c>
      <c r="D5573" s="25">
        <v>28</v>
      </c>
      <c r="E5573" s="12"/>
      <c r="F5573" s="8"/>
    </row>
    <row r="5574" spans="1:6" x14ac:dyDescent="0.25">
      <c r="A5574" s="16">
        <v>1331</v>
      </c>
      <c r="B5574" s="8" t="s">
        <v>11540</v>
      </c>
      <c r="C5574" s="24" t="s">
        <v>3076</v>
      </c>
      <c r="D5574" s="25">
        <v>28</v>
      </c>
      <c r="E5574" s="12"/>
      <c r="F5574" s="8"/>
    </row>
    <row r="5575" spans="1:6" hidden="1" x14ac:dyDescent="0.25">
      <c r="A5575" s="16">
        <v>1331</v>
      </c>
      <c r="B5575" s="8" t="s">
        <v>11541</v>
      </c>
      <c r="C5575" s="24" t="s">
        <v>3076</v>
      </c>
      <c r="D5575" s="25">
        <v>90</v>
      </c>
      <c r="E5575" s="12"/>
      <c r="F5575" s="8"/>
    </row>
    <row r="5576" spans="1:6" hidden="1" x14ac:dyDescent="0.25">
      <c r="A5576" s="16">
        <v>1331</v>
      </c>
      <c r="B5576" s="8" t="s">
        <v>11542</v>
      </c>
      <c r="C5576" s="24" t="s">
        <v>3076</v>
      </c>
      <c r="D5576" s="25">
        <v>90</v>
      </c>
      <c r="E5576" s="12"/>
      <c r="F5576" s="8"/>
    </row>
    <row r="5577" spans="1:6" hidden="1" x14ac:dyDescent="0.25">
      <c r="A5577" s="16">
        <v>1332</v>
      </c>
      <c r="B5577" s="8" t="s">
        <v>11543</v>
      </c>
      <c r="C5577" s="24" t="s">
        <v>3076</v>
      </c>
      <c r="D5577" s="25">
        <v>7</v>
      </c>
      <c r="E5577" s="12">
        <v>41.89</v>
      </c>
      <c r="F5577" s="8"/>
    </row>
    <row r="5578" spans="1:6" hidden="1" x14ac:dyDescent="0.25">
      <c r="A5578" s="16">
        <v>1332</v>
      </c>
      <c r="B5578" s="8" t="s">
        <v>11544</v>
      </c>
      <c r="C5578" s="24" t="s">
        <v>3076</v>
      </c>
      <c r="D5578" s="25">
        <v>7</v>
      </c>
      <c r="E5578" s="12">
        <v>43.53</v>
      </c>
      <c r="F5578" s="8"/>
    </row>
    <row r="5579" spans="1:6" x14ac:dyDescent="0.25">
      <c r="A5579" s="16">
        <v>1332</v>
      </c>
      <c r="B5579" s="8" t="s">
        <v>11545</v>
      </c>
      <c r="C5579" s="24" t="s">
        <v>3076</v>
      </c>
      <c r="D5579" s="25">
        <v>28</v>
      </c>
      <c r="E5579" s="12"/>
      <c r="F5579" s="8"/>
    </row>
    <row r="5580" spans="1:6" x14ac:dyDescent="0.25">
      <c r="A5580" s="16">
        <v>1332</v>
      </c>
      <c r="B5580" s="8" t="s">
        <v>11546</v>
      </c>
      <c r="C5580" s="24" t="s">
        <v>3076</v>
      </c>
      <c r="D5580" s="25">
        <v>28</v>
      </c>
      <c r="E5580" s="12"/>
      <c r="F5580" s="8"/>
    </row>
    <row r="5581" spans="1:6" hidden="1" x14ac:dyDescent="0.25">
      <c r="A5581" s="16">
        <v>1332</v>
      </c>
      <c r="B5581" s="8" t="s">
        <v>11547</v>
      </c>
      <c r="C5581" s="24" t="s">
        <v>3076</v>
      </c>
      <c r="D5581" s="25">
        <v>90</v>
      </c>
      <c r="E5581" s="12"/>
      <c r="F5581" s="8"/>
    </row>
    <row r="5582" spans="1:6" hidden="1" x14ac:dyDescent="0.25">
      <c r="A5582" s="16">
        <v>1332</v>
      </c>
      <c r="B5582" s="8" t="s">
        <v>11548</v>
      </c>
      <c r="C5582" s="24" t="s">
        <v>3076</v>
      </c>
      <c r="D5582" s="25">
        <v>90</v>
      </c>
      <c r="E5582" s="12"/>
      <c r="F5582" s="8"/>
    </row>
    <row r="5583" spans="1:6" hidden="1" x14ac:dyDescent="0.25">
      <c r="A5583" s="16">
        <v>1333</v>
      </c>
      <c r="B5583" s="8" t="s">
        <v>11549</v>
      </c>
      <c r="C5583" s="24" t="s">
        <v>3076</v>
      </c>
      <c r="D5583" s="25">
        <v>7</v>
      </c>
      <c r="E5583" s="12">
        <v>40.58</v>
      </c>
      <c r="F5583" s="8"/>
    </row>
    <row r="5584" spans="1:6" hidden="1" x14ac:dyDescent="0.25">
      <c r="A5584" s="16">
        <v>1333</v>
      </c>
      <c r="B5584" s="8" t="s">
        <v>11550</v>
      </c>
      <c r="C5584" s="24" t="s">
        <v>3076</v>
      </c>
      <c r="D5584" s="25">
        <v>7</v>
      </c>
      <c r="E5584" s="12">
        <v>39.61</v>
      </c>
      <c r="F5584" s="8"/>
    </row>
    <row r="5585" spans="1:6" x14ac:dyDescent="0.25">
      <c r="A5585" s="16">
        <v>1333</v>
      </c>
      <c r="B5585" s="8" t="s">
        <v>11551</v>
      </c>
      <c r="C5585" s="24" t="s">
        <v>3076</v>
      </c>
      <c r="D5585" s="25">
        <v>28</v>
      </c>
      <c r="E5585" s="12"/>
      <c r="F5585" s="8"/>
    </row>
    <row r="5586" spans="1:6" x14ac:dyDescent="0.25">
      <c r="A5586" s="16">
        <v>1333</v>
      </c>
      <c r="B5586" s="8" t="s">
        <v>11552</v>
      </c>
      <c r="C5586" s="24" t="s">
        <v>3076</v>
      </c>
      <c r="D5586" s="25">
        <v>28</v>
      </c>
      <c r="E5586" s="12"/>
      <c r="F5586" s="8"/>
    </row>
    <row r="5587" spans="1:6" hidden="1" x14ac:dyDescent="0.25">
      <c r="A5587" s="16">
        <v>1333</v>
      </c>
      <c r="B5587" s="8" t="s">
        <v>11553</v>
      </c>
      <c r="C5587" s="24" t="s">
        <v>3076</v>
      </c>
      <c r="D5587" s="25">
        <v>90</v>
      </c>
      <c r="E5587" s="12"/>
      <c r="F5587" s="8"/>
    </row>
    <row r="5588" spans="1:6" hidden="1" x14ac:dyDescent="0.25">
      <c r="A5588" s="16">
        <v>1333</v>
      </c>
      <c r="B5588" s="8" t="s">
        <v>11554</v>
      </c>
      <c r="C5588" s="24" t="s">
        <v>3076</v>
      </c>
      <c r="D5588" s="25">
        <v>90</v>
      </c>
      <c r="E5588" s="12"/>
      <c r="F5588" s="8"/>
    </row>
    <row r="5589" spans="1:6" hidden="1" x14ac:dyDescent="0.25">
      <c r="A5589" s="16">
        <v>1334</v>
      </c>
      <c r="B5589" s="8" t="s">
        <v>11555</v>
      </c>
      <c r="C5589" s="24" t="s">
        <v>3076</v>
      </c>
      <c r="D5589" s="25">
        <v>7</v>
      </c>
      <c r="E5589" s="12">
        <v>44.75</v>
      </c>
      <c r="F5589" s="8"/>
    </row>
    <row r="5590" spans="1:6" hidden="1" x14ac:dyDescent="0.25">
      <c r="A5590" s="16">
        <v>1334</v>
      </c>
      <c r="B5590" s="8" t="s">
        <v>11556</v>
      </c>
      <c r="C5590" s="24" t="s">
        <v>3076</v>
      </c>
      <c r="D5590" s="25">
        <v>7</v>
      </c>
      <c r="E5590" s="12">
        <v>46.14</v>
      </c>
      <c r="F5590" s="8"/>
    </row>
    <row r="5591" spans="1:6" x14ac:dyDescent="0.25">
      <c r="A5591" s="16">
        <v>1334</v>
      </c>
      <c r="B5591" s="8" t="s">
        <v>11557</v>
      </c>
      <c r="C5591" s="24" t="s">
        <v>3076</v>
      </c>
      <c r="D5591" s="25">
        <v>28</v>
      </c>
      <c r="E5591" s="12"/>
      <c r="F5591" s="8"/>
    </row>
    <row r="5592" spans="1:6" x14ac:dyDescent="0.25">
      <c r="A5592" s="16">
        <v>1334</v>
      </c>
      <c r="B5592" s="8" t="s">
        <v>11558</v>
      </c>
      <c r="C5592" s="24" t="s">
        <v>3076</v>
      </c>
      <c r="D5592" s="25">
        <v>28</v>
      </c>
      <c r="E5592" s="12"/>
      <c r="F5592" s="8"/>
    </row>
    <row r="5593" spans="1:6" hidden="1" x14ac:dyDescent="0.25">
      <c r="A5593" s="16">
        <v>1334</v>
      </c>
      <c r="B5593" s="8" t="s">
        <v>11559</v>
      </c>
      <c r="C5593" s="24" t="s">
        <v>3076</v>
      </c>
      <c r="D5593" s="25">
        <v>90</v>
      </c>
      <c r="E5593" s="12"/>
      <c r="F5593" s="8"/>
    </row>
    <row r="5594" spans="1:6" hidden="1" x14ac:dyDescent="0.25">
      <c r="A5594" s="16">
        <v>1334</v>
      </c>
      <c r="B5594" s="8" t="s">
        <v>11560</v>
      </c>
      <c r="C5594" s="24" t="s">
        <v>3076</v>
      </c>
      <c r="D5594" s="25">
        <v>90</v>
      </c>
      <c r="E5594" s="12"/>
      <c r="F5594" s="8"/>
    </row>
    <row r="5595" spans="1:6" hidden="1" x14ac:dyDescent="0.25">
      <c r="A5595" s="16">
        <v>1335</v>
      </c>
      <c r="B5595" s="8" t="s">
        <v>11561</v>
      </c>
      <c r="C5595" s="24" t="s">
        <v>3076</v>
      </c>
      <c r="D5595" s="25">
        <v>7</v>
      </c>
      <c r="E5595" s="12">
        <v>42.38</v>
      </c>
      <c r="F5595" s="8"/>
    </row>
    <row r="5596" spans="1:6" hidden="1" x14ac:dyDescent="0.25">
      <c r="A5596" s="16">
        <v>1335</v>
      </c>
      <c r="B5596" s="8" t="s">
        <v>11562</v>
      </c>
      <c r="C5596" s="24" t="s">
        <v>3076</v>
      </c>
      <c r="D5596" s="25">
        <v>7</v>
      </c>
      <c r="E5596" s="12">
        <v>47.53</v>
      </c>
      <c r="F5596" s="8"/>
    </row>
    <row r="5597" spans="1:6" x14ac:dyDescent="0.25">
      <c r="A5597" s="16">
        <v>1335</v>
      </c>
      <c r="B5597" s="8" t="s">
        <v>11563</v>
      </c>
      <c r="C5597" s="24" t="s">
        <v>3076</v>
      </c>
      <c r="D5597" s="25">
        <v>28</v>
      </c>
      <c r="E5597" s="12"/>
      <c r="F5597" s="8"/>
    </row>
    <row r="5598" spans="1:6" x14ac:dyDescent="0.25">
      <c r="A5598" s="16">
        <v>1335</v>
      </c>
      <c r="B5598" s="8" t="s">
        <v>11564</v>
      </c>
      <c r="C5598" s="24" t="s">
        <v>3076</v>
      </c>
      <c r="D5598" s="25">
        <v>28</v>
      </c>
      <c r="E5598" s="12"/>
      <c r="F5598" s="8"/>
    </row>
    <row r="5599" spans="1:6" hidden="1" x14ac:dyDescent="0.25">
      <c r="A5599" s="16">
        <v>1335</v>
      </c>
      <c r="B5599" s="8" t="s">
        <v>11565</v>
      </c>
      <c r="C5599" s="24" t="s">
        <v>3076</v>
      </c>
      <c r="D5599" s="25">
        <v>90</v>
      </c>
      <c r="E5599" s="12"/>
      <c r="F5599" s="8"/>
    </row>
    <row r="5600" spans="1:6" hidden="1" x14ac:dyDescent="0.25">
      <c r="A5600" s="16">
        <v>1335</v>
      </c>
      <c r="B5600" s="8" t="s">
        <v>11566</v>
      </c>
      <c r="C5600" s="24" t="s">
        <v>3076</v>
      </c>
      <c r="D5600" s="25">
        <v>90</v>
      </c>
      <c r="E5600" s="12"/>
      <c r="F5600" s="8"/>
    </row>
    <row r="5601" spans="1:6" hidden="1" x14ac:dyDescent="0.25">
      <c r="A5601" s="16">
        <v>1336</v>
      </c>
      <c r="B5601" s="8" t="s">
        <v>11567</v>
      </c>
      <c r="C5601" s="24" t="s">
        <v>3076</v>
      </c>
      <c r="D5601" s="25">
        <v>7</v>
      </c>
      <c r="E5601" s="12">
        <v>24.5</v>
      </c>
      <c r="F5601" s="8"/>
    </row>
    <row r="5602" spans="1:6" hidden="1" x14ac:dyDescent="0.25">
      <c r="A5602" s="16">
        <v>1336</v>
      </c>
      <c r="B5602" s="8" t="s">
        <v>11568</v>
      </c>
      <c r="C5602" s="24" t="s">
        <v>3076</v>
      </c>
      <c r="D5602" s="25">
        <v>7</v>
      </c>
      <c r="E5602" s="12">
        <v>25.92</v>
      </c>
      <c r="F5602" s="8"/>
    </row>
    <row r="5603" spans="1:6" x14ac:dyDescent="0.25">
      <c r="A5603" s="16">
        <v>1336</v>
      </c>
      <c r="B5603" s="8" t="s">
        <v>11569</v>
      </c>
      <c r="C5603" s="24" t="s">
        <v>3076</v>
      </c>
      <c r="D5603" s="25">
        <v>28</v>
      </c>
      <c r="E5603" s="12"/>
      <c r="F5603" s="8"/>
    </row>
    <row r="5604" spans="1:6" x14ac:dyDescent="0.25">
      <c r="A5604" s="16">
        <v>1336</v>
      </c>
      <c r="B5604" s="8" t="s">
        <v>11570</v>
      </c>
      <c r="C5604" s="24" t="s">
        <v>3076</v>
      </c>
      <c r="D5604" s="25">
        <v>28</v>
      </c>
      <c r="E5604" s="12"/>
      <c r="F5604" s="8"/>
    </row>
    <row r="5605" spans="1:6" hidden="1" x14ac:dyDescent="0.25">
      <c r="A5605" s="16">
        <v>1336</v>
      </c>
      <c r="B5605" s="8" t="s">
        <v>11571</v>
      </c>
      <c r="C5605" s="24" t="s">
        <v>3076</v>
      </c>
      <c r="D5605" s="25">
        <v>90</v>
      </c>
      <c r="E5605" s="12"/>
      <c r="F5605" s="8"/>
    </row>
    <row r="5606" spans="1:6" hidden="1" x14ac:dyDescent="0.25">
      <c r="A5606" s="16">
        <v>1336</v>
      </c>
      <c r="B5606" s="8" t="s">
        <v>11572</v>
      </c>
      <c r="C5606" s="24" t="s">
        <v>3076</v>
      </c>
      <c r="D5606" s="25">
        <v>90</v>
      </c>
      <c r="E5606" s="12"/>
      <c r="F5606" s="8"/>
    </row>
    <row r="5607" spans="1:6" hidden="1" x14ac:dyDescent="0.25">
      <c r="A5607" s="16">
        <v>1337</v>
      </c>
      <c r="B5607" s="8" t="s">
        <v>11573</v>
      </c>
      <c r="C5607" s="24" t="s">
        <v>3076</v>
      </c>
      <c r="D5607" s="25">
        <v>7</v>
      </c>
      <c r="E5607" s="12">
        <v>39.450000000000003</v>
      </c>
      <c r="F5607" s="8"/>
    </row>
    <row r="5608" spans="1:6" hidden="1" x14ac:dyDescent="0.25">
      <c r="A5608" s="16">
        <v>1337</v>
      </c>
      <c r="B5608" s="8" t="s">
        <v>11574</v>
      </c>
      <c r="C5608" s="24" t="s">
        <v>3076</v>
      </c>
      <c r="D5608" s="25">
        <v>7</v>
      </c>
      <c r="E5608" s="12">
        <v>38.83</v>
      </c>
      <c r="F5608" s="8"/>
    </row>
    <row r="5609" spans="1:6" x14ac:dyDescent="0.25">
      <c r="A5609" s="16">
        <v>1337</v>
      </c>
      <c r="B5609" s="8" t="s">
        <v>11575</v>
      </c>
      <c r="C5609" s="24" t="s">
        <v>3076</v>
      </c>
      <c r="D5609" s="25">
        <v>28</v>
      </c>
      <c r="E5609" s="12"/>
      <c r="F5609" s="8"/>
    </row>
    <row r="5610" spans="1:6" x14ac:dyDescent="0.25">
      <c r="A5610" s="16">
        <v>1337</v>
      </c>
      <c r="B5610" s="8" t="s">
        <v>11576</v>
      </c>
      <c r="C5610" s="24" t="s">
        <v>3076</v>
      </c>
      <c r="D5610" s="25">
        <v>28</v>
      </c>
      <c r="E5610" s="12"/>
      <c r="F5610" s="8"/>
    </row>
    <row r="5611" spans="1:6" hidden="1" x14ac:dyDescent="0.25">
      <c r="A5611" s="16">
        <v>1337</v>
      </c>
      <c r="B5611" s="8" t="s">
        <v>11577</v>
      </c>
      <c r="C5611" s="24" t="s">
        <v>3076</v>
      </c>
      <c r="D5611" s="25">
        <v>90</v>
      </c>
      <c r="E5611" s="12"/>
      <c r="F5611" s="8"/>
    </row>
    <row r="5612" spans="1:6" hidden="1" x14ac:dyDescent="0.25">
      <c r="A5612" s="16">
        <v>1337</v>
      </c>
      <c r="B5612" s="8" t="s">
        <v>11578</v>
      </c>
      <c r="C5612" s="24" t="s">
        <v>3076</v>
      </c>
      <c r="D5612" s="25">
        <v>90</v>
      </c>
      <c r="E5612" s="12"/>
      <c r="F5612" s="8"/>
    </row>
    <row r="5613" spans="1:6" hidden="1" x14ac:dyDescent="0.25">
      <c r="A5613" s="16">
        <v>1338</v>
      </c>
      <c r="B5613" s="8" t="s">
        <v>11579</v>
      </c>
      <c r="C5613" s="24" t="s">
        <v>3076</v>
      </c>
      <c r="D5613" s="25">
        <v>7</v>
      </c>
      <c r="E5613" s="12">
        <v>43.37</v>
      </c>
      <c r="F5613" s="8"/>
    </row>
    <row r="5614" spans="1:6" hidden="1" x14ac:dyDescent="0.25">
      <c r="A5614" s="16">
        <v>1338</v>
      </c>
      <c r="B5614" s="8" t="s">
        <v>11580</v>
      </c>
      <c r="C5614" s="24" t="s">
        <v>3076</v>
      </c>
      <c r="D5614" s="25">
        <v>7</v>
      </c>
      <c r="E5614" s="12">
        <v>40.1</v>
      </c>
      <c r="F5614" s="8"/>
    </row>
    <row r="5615" spans="1:6" x14ac:dyDescent="0.25">
      <c r="A5615" s="16">
        <v>1338</v>
      </c>
      <c r="B5615" s="8" t="s">
        <v>11581</v>
      </c>
      <c r="C5615" s="24" t="s">
        <v>3076</v>
      </c>
      <c r="D5615" s="25">
        <v>28</v>
      </c>
      <c r="E5615" s="12"/>
      <c r="F5615" s="8"/>
    </row>
    <row r="5616" spans="1:6" x14ac:dyDescent="0.25">
      <c r="A5616" s="16">
        <v>1338</v>
      </c>
      <c r="B5616" s="8" t="s">
        <v>11582</v>
      </c>
      <c r="C5616" s="24" t="s">
        <v>3076</v>
      </c>
      <c r="D5616" s="25">
        <v>28</v>
      </c>
      <c r="E5616" s="12"/>
      <c r="F5616" s="8"/>
    </row>
    <row r="5617" spans="1:6" hidden="1" x14ac:dyDescent="0.25">
      <c r="A5617" s="16">
        <v>1338</v>
      </c>
      <c r="B5617" s="8" t="s">
        <v>11583</v>
      </c>
      <c r="C5617" s="24" t="s">
        <v>3076</v>
      </c>
      <c r="D5617" s="25">
        <v>90</v>
      </c>
      <c r="E5617" s="12"/>
      <c r="F5617" s="8"/>
    </row>
    <row r="5618" spans="1:6" hidden="1" x14ac:dyDescent="0.25">
      <c r="A5618" s="16">
        <v>1338</v>
      </c>
      <c r="B5618" s="8" t="s">
        <v>11584</v>
      </c>
      <c r="C5618" s="24" t="s">
        <v>3076</v>
      </c>
      <c r="D5618" s="25">
        <v>90</v>
      </c>
      <c r="E5618" s="12"/>
      <c r="F5618" s="8"/>
    </row>
    <row r="5619" spans="1:6" hidden="1" x14ac:dyDescent="0.25">
      <c r="A5619" s="16">
        <v>1339</v>
      </c>
      <c r="B5619" s="8" t="s">
        <v>11585</v>
      </c>
      <c r="C5619" s="24" t="s">
        <v>3076</v>
      </c>
      <c r="D5619" s="25">
        <v>7</v>
      </c>
      <c r="E5619" s="12">
        <v>42.31</v>
      </c>
      <c r="F5619" s="8"/>
    </row>
    <row r="5620" spans="1:6" hidden="1" x14ac:dyDescent="0.25">
      <c r="A5620" s="16">
        <v>1339</v>
      </c>
      <c r="B5620" s="8" t="s">
        <v>11586</v>
      </c>
      <c r="C5620" s="24" t="s">
        <v>3076</v>
      </c>
      <c r="D5620" s="25">
        <v>7</v>
      </c>
      <c r="E5620" s="12">
        <v>38.1</v>
      </c>
      <c r="F5620" s="8"/>
    </row>
    <row r="5621" spans="1:6" x14ac:dyDescent="0.25">
      <c r="A5621" s="16">
        <v>1339</v>
      </c>
      <c r="B5621" s="8" t="s">
        <v>11587</v>
      </c>
      <c r="C5621" s="24" t="s">
        <v>3076</v>
      </c>
      <c r="D5621" s="25">
        <v>28</v>
      </c>
      <c r="E5621" s="12"/>
      <c r="F5621" s="8"/>
    </row>
    <row r="5622" spans="1:6" x14ac:dyDescent="0.25">
      <c r="A5622" s="16">
        <v>1339</v>
      </c>
      <c r="B5622" s="8" t="s">
        <v>11588</v>
      </c>
      <c r="C5622" s="24" t="s">
        <v>3076</v>
      </c>
      <c r="D5622" s="25">
        <v>28</v>
      </c>
      <c r="E5622" s="12"/>
      <c r="F5622" s="8"/>
    </row>
    <row r="5623" spans="1:6" hidden="1" x14ac:dyDescent="0.25">
      <c r="A5623" s="16">
        <v>1339</v>
      </c>
      <c r="B5623" s="8" t="s">
        <v>11589</v>
      </c>
      <c r="C5623" s="24" t="s">
        <v>3076</v>
      </c>
      <c r="D5623" s="25">
        <v>90</v>
      </c>
      <c r="E5623" s="12"/>
      <c r="F5623" s="8"/>
    </row>
    <row r="5624" spans="1:6" hidden="1" x14ac:dyDescent="0.25">
      <c r="A5624" s="16">
        <v>1339</v>
      </c>
      <c r="B5624" s="8" t="s">
        <v>11590</v>
      </c>
      <c r="C5624" s="24" t="s">
        <v>3076</v>
      </c>
      <c r="D5624" s="25">
        <v>90</v>
      </c>
      <c r="E5624" s="12"/>
      <c r="F5624" s="8"/>
    </row>
    <row r="5625" spans="1:6" hidden="1" x14ac:dyDescent="0.25">
      <c r="A5625" s="16">
        <v>1340</v>
      </c>
      <c r="B5625" s="8" t="s">
        <v>11591</v>
      </c>
      <c r="C5625" s="24" t="s">
        <v>3076</v>
      </c>
      <c r="D5625" s="25">
        <v>7</v>
      </c>
      <c r="E5625" s="12">
        <v>36.909999999999997</v>
      </c>
      <c r="F5625" s="8"/>
    </row>
    <row r="5626" spans="1:6" hidden="1" x14ac:dyDescent="0.25">
      <c r="A5626" s="16">
        <v>1340</v>
      </c>
      <c r="B5626" s="8" t="s">
        <v>11592</v>
      </c>
      <c r="C5626" s="24" t="s">
        <v>3076</v>
      </c>
      <c r="D5626" s="25">
        <v>7</v>
      </c>
      <c r="E5626" s="12">
        <v>37.020000000000003</v>
      </c>
      <c r="F5626" s="8"/>
    </row>
    <row r="5627" spans="1:6" x14ac:dyDescent="0.25">
      <c r="A5627" s="16">
        <v>1340</v>
      </c>
      <c r="B5627" s="8" t="s">
        <v>11593</v>
      </c>
      <c r="C5627" s="24" t="s">
        <v>3076</v>
      </c>
      <c r="D5627" s="25">
        <v>28</v>
      </c>
      <c r="E5627" s="12"/>
      <c r="F5627" s="8"/>
    </row>
    <row r="5628" spans="1:6" x14ac:dyDescent="0.25">
      <c r="A5628" s="16">
        <v>1340</v>
      </c>
      <c r="B5628" s="8" t="s">
        <v>11594</v>
      </c>
      <c r="C5628" s="24" t="s">
        <v>3076</v>
      </c>
      <c r="D5628" s="25">
        <v>28</v>
      </c>
      <c r="E5628" s="12"/>
      <c r="F5628" s="8"/>
    </row>
    <row r="5629" spans="1:6" hidden="1" x14ac:dyDescent="0.25">
      <c r="A5629" s="16">
        <v>1340</v>
      </c>
      <c r="B5629" s="8" t="s">
        <v>11595</v>
      </c>
      <c r="C5629" s="24" t="s">
        <v>3076</v>
      </c>
      <c r="D5629" s="25">
        <v>90</v>
      </c>
      <c r="E5629" s="12"/>
      <c r="F5629" s="8"/>
    </row>
    <row r="5630" spans="1:6" hidden="1" x14ac:dyDescent="0.25">
      <c r="A5630" s="16">
        <v>1340</v>
      </c>
      <c r="B5630" s="8" t="s">
        <v>11596</v>
      </c>
      <c r="C5630" s="24" t="s">
        <v>3076</v>
      </c>
      <c r="D5630" s="25">
        <v>90</v>
      </c>
      <c r="E5630" s="12"/>
      <c r="F5630" s="8"/>
    </row>
    <row r="5631" spans="1:6" hidden="1" x14ac:dyDescent="0.25">
      <c r="A5631" s="16">
        <v>1341</v>
      </c>
      <c r="B5631" s="8" t="s">
        <v>11597</v>
      </c>
      <c r="C5631" s="24" t="s">
        <v>3076</v>
      </c>
      <c r="D5631" s="25">
        <v>7</v>
      </c>
      <c r="E5631" s="12">
        <v>38.6</v>
      </c>
      <c r="F5631" s="8"/>
    </row>
    <row r="5632" spans="1:6" hidden="1" x14ac:dyDescent="0.25">
      <c r="A5632" s="16">
        <v>1341</v>
      </c>
      <c r="B5632" s="8" t="s">
        <v>11598</v>
      </c>
      <c r="C5632" s="24" t="s">
        <v>3076</v>
      </c>
      <c r="D5632" s="25">
        <v>7</v>
      </c>
      <c r="E5632" s="12">
        <v>38.33</v>
      </c>
      <c r="F5632" s="8"/>
    </row>
    <row r="5633" spans="1:6" x14ac:dyDescent="0.25">
      <c r="A5633" s="16">
        <v>1341</v>
      </c>
      <c r="B5633" s="8" t="s">
        <v>11599</v>
      </c>
      <c r="C5633" s="24" t="s">
        <v>3076</v>
      </c>
      <c r="D5633" s="25">
        <v>28</v>
      </c>
      <c r="E5633" s="12"/>
      <c r="F5633" s="8"/>
    </row>
    <row r="5634" spans="1:6" x14ac:dyDescent="0.25">
      <c r="A5634" s="16">
        <v>1341</v>
      </c>
      <c r="B5634" s="8" t="s">
        <v>11600</v>
      </c>
      <c r="C5634" s="24" t="s">
        <v>3076</v>
      </c>
      <c r="D5634" s="25">
        <v>28</v>
      </c>
      <c r="E5634" s="12"/>
      <c r="F5634" s="8"/>
    </row>
    <row r="5635" spans="1:6" hidden="1" x14ac:dyDescent="0.25">
      <c r="A5635" s="16">
        <v>1341</v>
      </c>
      <c r="B5635" s="8" t="s">
        <v>11601</v>
      </c>
      <c r="C5635" s="24" t="s">
        <v>3076</v>
      </c>
      <c r="D5635" s="25">
        <v>90</v>
      </c>
      <c r="E5635" s="12"/>
      <c r="F5635" s="8"/>
    </row>
    <row r="5636" spans="1:6" hidden="1" x14ac:dyDescent="0.25">
      <c r="A5636" s="16">
        <v>1341</v>
      </c>
      <c r="B5636" s="8" t="s">
        <v>11602</v>
      </c>
      <c r="C5636" s="24" t="s">
        <v>3076</v>
      </c>
      <c r="D5636" s="25">
        <v>90</v>
      </c>
      <c r="E5636" s="12"/>
      <c r="F5636" s="8"/>
    </row>
    <row r="5637" spans="1:6" hidden="1" x14ac:dyDescent="0.25">
      <c r="A5637" s="16">
        <v>1342</v>
      </c>
      <c r="B5637" s="8" t="s">
        <v>11603</v>
      </c>
      <c r="C5637" s="24" t="s">
        <v>3076</v>
      </c>
      <c r="D5637" s="25">
        <v>7</v>
      </c>
      <c r="E5637" s="12">
        <v>45.4</v>
      </c>
      <c r="F5637" s="8"/>
    </row>
    <row r="5638" spans="1:6" hidden="1" x14ac:dyDescent="0.25">
      <c r="A5638" s="16">
        <v>1342</v>
      </c>
      <c r="B5638" s="8" t="s">
        <v>11604</v>
      </c>
      <c r="C5638" s="24" t="s">
        <v>3076</v>
      </c>
      <c r="D5638" s="25">
        <v>7</v>
      </c>
      <c r="E5638" s="12">
        <v>42.51</v>
      </c>
      <c r="F5638" s="8"/>
    </row>
    <row r="5639" spans="1:6" x14ac:dyDescent="0.25">
      <c r="A5639" s="16">
        <v>1342</v>
      </c>
      <c r="B5639" s="8" t="s">
        <v>11605</v>
      </c>
      <c r="C5639" s="24" t="s">
        <v>3076</v>
      </c>
      <c r="D5639" s="25">
        <v>28</v>
      </c>
      <c r="E5639" s="12"/>
      <c r="F5639" s="8"/>
    </row>
    <row r="5640" spans="1:6" x14ac:dyDescent="0.25">
      <c r="A5640" s="16">
        <v>1342</v>
      </c>
      <c r="B5640" s="8" t="s">
        <v>11606</v>
      </c>
      <c r="C5640" s="24" t="s">
        <v>3076</v>
      </c>
      <c r="D5640" s="25">
        <v>28</v>
      </c>
      <c r="E5640" s="12"/>
      <c r="F5640" s="8"/>
    </row>
    <row r="5641" spans="1:6" hidden="1" x14ac:dyDescent="0.25">
      <c r="A5641" s="16">
        <v>1342</v>
      </c>
      <c r="B5641" s="8" t="s">
        <v>11607</v>
      </c>
      <c r="C5641" s="24" t="s">
        <v>3076</v>
      </c>
      <c r="D5641" s="25">
        <v>90</v>
      </c>
      <c r="E5641" s="12"/>
      <c r="F5641" s="8"/>
    </row>
    <row r="5642" spans="1:6" hidden="1" x14ac:dyDescent="0.25">
      <c r="A5642" s="16">
        <v>1342</v>
      </c>
      <c r="B5642" s="8" t="s">
        <v>11608</v>
      </c>
      <c r="C5642" s="24" t="s">
        <v>3076</v>
      </c>
      <c r="D5642" s="25">
        <v>90</v>
      </c>
      <c r="E5642" s="12"/>
      <c r="F5642" s="8"/>
    </row>
    <row r="5643" spans="1:6" hidden="1" x14ac:dyDescent="0.25">
      <c r="A5643" s="16">
        <v>1343</v>
      </c>
      <c r="B5643" s="8" t="s">
        <v>11609</v>
      </c>
      <c r="C5643" s="24" t="s">
        <v>3076</v>
      </c>
      <c r="D5643" s="25">
        <v>7</v>
      </c>
      <c r="E5643" s="12">
        <v>36.700000000000003</v>
      </c>
      <c r="F5643" s="8"/>
    </row>
    <row r="5644" spans="1:6" hidden="1" x14ac:dyDescent="0.25">
      <c r="A5644" s="16">
        <v>1343</v>
      </c>
      <c r="B5644" s="8" t="s">
        <v>11610</v>
      </c>
      <c r="C5644" s="24" t="s">
        <v>3076</v>
      </c>
      <c r="D5644" s="25">
        <v>7</v>
      </c>
      <c r="E5644" s="12">
        <v>35.72</v>
      </c>
      <c r="F5644" s="8"/>
    </row>
    <row r="5645" spans="1:6" x14ac:dyDescent="0.25">
      <c r="A5645" s="16">
        <v>1343</v>
      </c>
      <c r="B5645" s="8" t="s">
        <v>11611</v>
      </c>
      <c r="C5645" s="24" t="s">
        <v>3076</v>
      </c>
      <c r="D5645" s="25">
        <v>28</v>
      </c>
      <c r="E5645" s="12"/>
      <c r="F5645" s="8"/>
    </row>
    <row r="5646" spans="1:6" x14ac:dyDescent="0.25">
      <c r="A5646" s="16">
        <v>1343</v>
      </c>
      <c r="B5646" s="8" t="s">
        <v>11612</v>
      </c>
      <c r="C5646" s="24" t="s">
        <v>3076</v>
      </c>
      <c r="D5646" s="25">
        <v>28</v>
      </c>
      <c r="E5646" s="12"/>
      <c r="F5646" s="8"/>
    </row>
    <row r="5647" spans="1:6" hidden="1" x14ac:dyDescent="0.25">
      <c r="A5647" s="16">
        <v>1343</v>
      </c>
      <c r="B5647" s="8" t="s">
        <v>11613</v>
      </c>
      <c r="C5647" s="24" t="s">
        <v>3076</v>
      </c>
      <c r="D5647" s="25">
        <v>90</v>
      </c>
      <c r="E5647" s="12"/>
      <c r="F5647" s="8"/>
    </row>
    <row r="5648" spans="1:6" hidden="1" x14ac:dyDescent="0.25">
      <c r="A5648" s="16">
        <v>1343</v>
      </c>
      <c r="B5648" s="8" t="s">
        <v>11614</v>
      </c>
      <c r="C5648" s="24" t="s">
        <v>3076</v>
      </c>
      <c r="D5648" s="25">
        <v>90</v>
      </c>
      <c r="E5648" s="12"/>
      <c r="F5648" s="8"/>
    </row>
    <row r="5649" spans="1:6" hidden="1" x14ac:dyDescent="0.25">
      <c r="A5649" s="16">
        <v>1344</v>
      </c>
      <c r="B5649" s="8" t="s">
        <v>11615</v>
      </c>
      <c r="C5649" s="24" t="s">
        <v>3076</v>
      </c>
      <c r="D5649" s="25">
        <v>7</v>
      </c>
      <c r="E5649" s="12">
        <v>29.43</v>
      </c>
      <c r="F5649" s="8"/>
    </row>
    <row r="5650" spans="1:6" hidden="1" x14ac:dyDescent="0.25">
      <c r="A5650" s="16">
        <v>1344</v>
      </c>
      <c r="B5650" s="8" t="s">
        <v>11616</v>
      </c>
      <c r="C5650" s="24" t="s">
        <v>3076</v>
      </c>
      <c r="D5650" s="25">
        <v>7</v>
      </c>
      <c r="E5650" s="12">
        <v>28.39</v>
      </c>
      <c r="F5650" s="8"/>
    </row>
    <row r="5651" spans="1:6" x14ac:dyDescent="0.25">
      <c r="A5651" s="16">
        <v>1344</v>
      </c>
      <c r="B5651" s="8" t="s">
        <v>11617</v>
      </c>
      <c r="C5651" s="24" t="s">
        <v>3076</v>
      </c>
      <c r="D5651" s="25">
        <v>28</v>
      </c>
      <c r="E5651" s="12"/>
      <c r="F5651" s="8"/>
    </row>
    <row r="5652" spans="1:6" x14ac:dyDescent="0.25">
      <c r="A5652" s="16">
        <v>1344</v>
      </c>
      <c r="B5652" s="8" t="s">
        <v>11618</v>
      </c>
      <c r="C5652" s="24" t="s">
        <v>3076</v>
      </c>
      <c r="D5652" s="25">
        <v>28</v>
      </c>
      <c r="E5652" s="12"/>
      <c r="F5652" s="8"/>
    </row>
    <row r="5653" spans="1:6" hidden="1" x14ac:dyDescent="0.25">
      <c r="A5653" s="16">
        <v>1344</v>
      </c>
      <c r="B5653" s="8" t="s">
        <v>11619</v>
      </c>
      <c r="C5653" s="24" t="s">
        <v>3076</v>
      </c>
      <c r="D5653" s="25">
        <v>90</v>
      </c>
      <c r="E5653" s="12"/>
      <c r="F5653" s="8"/>
    </row>
    <row r="5654" spans="1:6" hidden="1" x14ac:dyDescent="0.25">
      <c r="A5654" s="16">
        <v>1344</v>
      </c>
      <c r="B5654" s="8" t="s">
        <v>11620</v>
      </c>
      <c r="C5654" s="24" t="s">
        <v>3076</v>
      </c>
      <c r="D5654" s="25">
        <v>90</v>
      </c>
      <c r="E5654" s="12"/>
      <c r="F5654" s="8"/>
    </row>
    <row r="5655" spans="1:6" hidden="1" x14ac:dyDescent="0.25">
      <c r="A5655" s="16">
        <v>1345</v>
      </c>
      <c r="B5655" s="8" t="s">
        <v>11621</v>
      </c>
      <c r="C5655" s="24" t="s">
        <v>3076</v>
      </c>
      <c r="D5655" s="25">
        <v>7</v>
      </c>
      <c r="E5655" s="12">
        <v>38.4</v>
      </c>
      <c r="F5655" s="8"/>
    </row>
    <row r="5656" spans="1:6" hidden="1" x14ac:dyDescent="0.25">
      <c r="A5656" s="16">
        <v>1345</v>
      </c>
      <c r="B5656" s="8" t="s">
        <v>11622</v>
      </c>
      <c r="C5656" s="24" t="s">
        <v>3076</v>
      </c>
      <c r="D5656" s="25">
        <v>7</v>
      </c>
      <c r="E5656" s="12">
        <v>41.77</v>
      </c>
      <c r="F5656" s="8"/>
    </row>
    <row r="5657" spans="1:6" x14ac:dyDescent="0.25">
      <c r="A5657" s="16">
        <v>1345</v>
      </c>
      <c r="B5657" s="8" t="s">
        <v>11623</v>
      </c>
      <c r="C5657" s="24" t="s">
        <v>3076</v>
      </c>
      <c r="D5657" s="25">
        <v>28</v>
      </c>
      <c r="E5657" s="12"/>
      <c r="F5657" s="8"/>
    </row>
    <row r="5658" spans="1:6" x14ac:dyDescent="0.25">
      <c r="A5658" s="16">
        <v>1345</v>
      </c>
      <c r="B5658" s="8" t="s">
        <v>11624</v>
      </c>
      <c r="C5658" s="24" t="s">
        <v>3076</v>
      </c>
      <c r="D5658" s="25">
        <v>28</v>
      </c>
      <c r="E5658" s="12"/>
      <c r="F5658" s="8"/>
    </row>
    <row r="5659" spans="1:6" hidden="1" x14ac:dyDescent="0.25">
      <c r="A5659" s="16">
        <v>1345</v>
      </c>
      <c r="B5659" s="8" t="s">
        <v>11625</v>
      </c>
      <c r="C5659" s="24" t="s">
        <v>3076</v>
      </c>
      <c r="D5659" s="25">
        <v>90</v>
      </c>
      <c r="E5659" s="12"/>
      <c r="F5659" s="8"/>
    </row>
    <row r="5660" spans="1:6" hidden="1" x14ac:dyDescent="0.25">
      <c r="A5660" s="16">
        <v>1345</v>
      </c>
      <c r="B5660" s="8" t="s">
        <v>11626</v>
      </c>
      <c r="C5660" s="24" t="s">
        <v>3076</v>
      </c>
      <c r="D5660" s="25">
        <v>90</v>
      </c>
      <c r="E5660" s="12"/>
      <c r="F5660" s="8"/>
    </row>
    <row r="5661" spans="1:6" hidden="1" x14ac:dyDescent="0.25">
      <c r="A5661" s="16">
        <v>1346</v>
      </c>
      <c r="B5661" s="8" t="s">
        <v>11627</v>
      </c>
      <c r="C5661" s="24" t="s">
        <v>3076</v>
      </c>
      <c r="D5661" s="25">
        <v>7</v>
      </c>
      <c r="E5661" s="12">
        <v>42.22</v>
      </c>
      <c r="F5661" s="8"/>
    </row>
    <row r="5662" spans="1:6" hidden="1" x14ac:dyDescent="0.25">
      <c r="A5662" s="16">
        <v>1346</v>
      </c>
      <c r="B5662" s="8" t="s">
        <v>11628</v>
      </c>
      <c r="C5662" s="24" t="s">
        <v>3076</v>
      </c>
      <c r="D5662" s="25">
        <v>7</v>
      </c>
      <c r="E5662" s="12">
        <v>41.67</v>
      </c>
      <c r="F5662" s="8"/>
    </row>
    <row r="5663" spans="1:6" x14ac:dyDescent="0.25">
      <c r="A5663" s="16">
        <v>1346</v>
      </c>
      <c r="B5663" s="8" t="s">
        <v>11629</v>
      </c>
      <c r="C5663" s="24" t="s">
        <v>3076</v>
      </c>
      <c r="D5663" s="25">
        <v>28</v>
      </c>
      <c r="E5663" s="12"/>
      <c r="F5663" s="8"/>
    </row>
    <row r="5664" spans="1:6" x14ac:dyDescent="0.25">
      <c r="A5664" s="16">
        <v>1346</v>
      </c>
      <c r="B5664" s="8" t="s">
        <v>11630</v>
      </c>
      <c r="C5664" s="24" t="s">
        <v>3076</v>
      </c>
      <c r="D5664" s="25">
        <v>28</v>
      </c>
      <c r="E5664" s="12"/>
      <c r="F5664" s="8"/>
    </row>
    <row r="5665" spans="1:6" hidden="1" x14ac:dyDescent="0.25">
      <c r="A5665" s="16">
        <v>1346</v>
      </c>
      <c r="B5665" s="8" t="s">
        <v>11631</v>
      </c>
      <c r="C5665" s="24" t="s">
        <v>3076</v>
      </c>
      <c r="D5665" s="25">
        <v>90</v>
      </c>
      <c r="E5665" s="12"/>
      <c r="F5665" s="8"/>
    </row>
    <row r="5666" spans="1:6" hidden="1" x14ac:dyDescent="0.25">
      <c r="A5666" s="16">
        <v>1346</v>
      </c>
      <c r="B5666" s="8" t="s">
        <v>11632</v>
      </c>
      <c r="C5666" s="24" t="s">
        <v>3076</v>
      </c>
      <c r="D5666" s="25">
        <v>90</v>
      </c>
      <c r="E5666" s="12"/>
      <c r="F5666" s="8"/>
    </row>
    <row r="5667" spans="1:6" hidden="1" x14ac:dyDescent="0.25">
      <c r="A5667" s="16">
        <v>1347</v>
      </c>
      <c r="B5667" s="8" t="s">
        <v>11633</v>
      </c>
      <c r="C5667" s="24" t="s">
        <v>3076</v>
      </c>
      <c r="D5667" s="25">
        <v>7</v>
      </c>
      <c r="E5667" s="12">
        <v>38.479999999999997</v>
      </c>
      <c r="F5667" s="8"/>
    </row>
    <row r="5668" spans="1:6" hidden="1" x14ac:dyDescent="0.25">
      <c r="A5668" s="16">
        <v>1347</v>
      </c>
      <c r="B5668" s="8" t="s">
        <v>11634</v>
      </c>
      <c r="C5668" s="24" t="s">
        <v>3076</v>
      </c>
      <c r="D5668" s="25">
        <v>7</v>
      </c>
      <c r="E5668" s="12">
        <v>40.58</v>
      </c>
      <c r="F5668" s="8"/>
    </row>
    <row r="5669" spans="1:6" x14ac:dyDescent="0.25">
      <c r="A5669" s="16">
        <v>1347</v>
      </c>
      <c r="B5669" s="8" t="s">
        <v>11635</v>
      </c>
      <c r="C5669" s="24" t="s">
        <v>3076</v>
      </c>
      <c r="D5669" s="25">
        <v>28</v>
      </c>
      <c r="E5669" s="12"/>
      <c r="F5669" s="8"/>
    </row>
    <row r="5670" spans="1:6" x14ac:dyDescent="0.25">
      <c r="A5670" s="16">
        <v>1347</v>
      </c>
      <c r="B5670" s="8" t="s">
        <v>11636</v>
      </c>
      <c r="C5670" s="24" t="s">
        <v>3076</v>
      </c>
      <c r="D5670" s="25">
        <v>28</v>
      </c>
      <c r="E5670" s="12"/>
      <c r="F5670" s="8"/>
    </row>
    <row r="5671" spans="1:6" hidden="1" x14ac:dyDescent="0.25">
      <c r="A5671" s="16">
        <v>1347</v>
      </c>
      <c r="B5671" s="8" t="s">
        <v>11637</v>
      </c>
      <c r="C5671" s="24" t="s">
        <v>3076</v>
      </c>
      <c r="D5671" s="25">
        <v>90</v>
      </c>
      <c r="E5671" s="12"/>
      <c r="F5671" s="8"/>
    </row>
    <row r="5672" spans="1:6" hidden="1" x14ac:dyDescent="0.25">
      <c r="A5672" s="16">
        <v>1347</v>
      </c>
      <c r="B5672" s="8" t="s">
        <v>11638</v>
      </c>
      <c r="C5672" s="24" t="s">
        <v>3076</v>
      </c>
      <c r="D5672" s="25">
        <v>90</v>
      </c>
      <c r="E5672" s="12"/>
      <c r="F5672" s="8"/>
    </row>
    <row r="5673" spans="1:6" hidden="1" x14ac:dyDescent="0.25">
      <c r="A5673" s="16">
        <v>1348</v>
      </c>
      <c r="B5673" s="8" t="s">
        <v>11639</v>
      </c>
      <c r="C5673" s="24" t="s">
        <v>3076</v>
      </c>
      <c r="D5673" s="25">
        <v>7</v>
      </c>
      <c r="E5673" s="12">
        <v>44.37</v>
      </c>
      <c r="F5673" s="8"/>
    </row>
    <row r="5674" spans="1:6" hidden="1" x14ac:dyDescent="0.25">
      <c r="A5674" s="16">
        <v>1348</v>
      </c>
      <c r="B5674" s="8" t="s">
        <v>11640</v>
      </c>
      <c r="C5674" s="24" t="s">
        <v>3076</v>
      </c>
      <c r="D5674" s="25">
        <v>7</v>
      </c>
      <c r="E5674" s="12">
        <v>42.91</v>
      </c>
      <c r="F5674" s="8"/>
    </row>
    <row r="5675" spans="1:6" x14ac:dyDescent="0.25">
      <c r="A5675" s="16">
        <v>1348</v>
      </c>
      <c r="B5675" s="8" t="s">
        <v>11641</v>
      </c>
      <c r="C5675" s="24" t="s">
        <v>3076</v>
      </c>
      <c r="D5675" s="25">
        <v>28</v>
      </c>
      <c r="E5675" s="12"/>
      <c r="F5675" s="8"/>
    </row>
    <row r="5676" spans="1:6" x14ac:dyDescent="0.25">
      <c r="A5676" s="16">
        <v>1348</v>
      </c>
      <c r="B5676" s="8" t="s">
        <v>11642</v>
      </c>
      <c r="C5676" s="24" t="s">
        <v>3076</v>
      </c>
      <c r="D5676" s="25">
        <v>28</v>
      </c>
      <c r="E5676" s="12"/>
      <c r="F5676" s="8"/>
    </row>
    <row r="5677" spans="1:6" hidden="1" x14ac:dyDescent="0.25">
      <c r="A5677" s="16">
        <v>1348</v>
      </c>
      <c r="B5677" s="8" t="s">
        <v>11643</v>
      </c>
      <c r="C5677" s="24" t="s">
        <v>3076</v>
      </c>
      <c r="D5677" s="25">
        <v>90</v>
      </c>
      <c r="E5677" s="12"/>
      <c r="F5677" s="8"/>
    </row>
    <row r="5678" spans="1:6" hidden="1" x14ac:dyDescent="0.25">
      <c r="A5678" s="16">
        <v>1348</v>
      </c>
      <c r="B5678" s="8" t="s">
        <v>11644</v>
      </c>
      <c r="C5678" s="24" t="s">
        <v>3076</v>
      </c>
      <c r="D5678" s="25">
        <v>90</v>
      </c>
      <c r="E5678" s="12"/>
      <c r="F5678" s="8"/>
    </row>
    <row r="5679" spans="1:6" hidden="1" x14ac:dyDescent="0.25">
      <c r="A5679" s="16">
        <v>1349</v>
      </c>
      <c r="B5679" s="8" t="s">
        <v>11645</v>
      </c>
      <c r="C5679" s="24" t="s">
        <v>3076</v>
      </c>
      <c r="D5679" s="25">
        <v>7</v>
      </c>
      <c r="E5679" s="12">
        <v>43.92</v>
      </c>
      <c r="F5679" s="8"/>
    </row>
    <row r="5680" spans="1:6" hidden="1" x14ac:dyDescent="0.25">
      <c r="A5680" s="16">
        <v>1349</v>
      </c>
      <c r="B5680" s="8" t="s">
        <v>11646</v>
      </c>
      <c r="C5680" s="24" t="s">
        <v>3076</v>
      </c>
      <c r="D5680" s="25">
        <v>7</v>
      </c>
      <c r="E5680" s="12">
        <v>41.39</v>
      </c>
      <c r="F5680" s="8"/>
    </row>
    <row r="5681" spans="1:6" x14ac:dyDescent="0.25">
      <c r="A5681" s="16">
        <v>1349</v>
      </c>
      <c r="B5681" s="8" t="s">
        <v>11647</v>
      </c>
      <c r="C5681" s="24" t="s">
        <v>3076</v>
      </c>
      <c r="D5681" s="25">
        <v>28</v>
      </c>
      <c r="E5681" s="12"/>
      <c r="F5681" s="8"/>
    </row>
    <row r="5682" spans="1:6" x14ac:dyDescent="0.25">
      <c r="A5682" s="16">
        <v>1349</v>
      </c>
      <c r="B5682" s="8" t="s">
        <v>11648</v>
      </c>
      <c r="C5682" s="24" t="s">
        <v>3076</v>
      </c>
      <c r="D5682" s="25">
        <v>28</v>
      </c>
      <c r="E5682" s="12"/>
      <c r="F5682" s="8"/>
    </row>
    <row r="5683" spans="1:6" hidden="1" x14ac:dyDescent="0.25">
      <c r="A5683" s="16">
        <v>1349</v>
      </c>
      <c r="B5683" s="8" t="s">
        <v>11649</v>
      </c>
      <c r="C5683" s="24" t="s">
        <v>3076</v>
      </c>
      <c r="D5683" s="25">
        <v>90</v>
      </c>
      <c r="E5683" s="12"/>
      <c r="F5683" s="8"/>
    </row>
    <row r="5684" spans="1:6" hidden="1" x14ac:dyDescent="0.25">
      <c r="A5684" s="16">
        <v>1349</v>
      </c>
      <c r="B5684" s="8" t="s">
        <v>11650</v>
      </c>
      <c r="C5684" s="24" t="s">
        <v>3076</v>
      </c>
      <c r="D5684" s="25">
        <v>90</v>
      </c>
      <c r="E5684" s="12"/>
      <c r="F5684" s="8"/>
    </row>
    <row r="5685" spans="1:6" hidden="1" x14ac:dyDescent="0.25">
      <c r="A5685" s="16">
        <v>1350</v>
      </c>
      <c r="B5685" s="8" t="s">
        <v>11651</v>
      </c>
      <c r="C5685" s="24" t="s">
        <v>3076</v>
      </c>
      <c r="D5685" s="25">
        <v>7</v>
      </c>
      <c r="E5685" s="12">
        <v>40.25</v>
      </c>
      <c r="F5685" s="8"/>
    </row>
    <row r="5686" spans="1:6" hidden="1" x14ac:dyDescent="0.25">
      <c r="A5686" s="16">
        <v>1350</v>
      </c>
      <c r="B5686" s="8" t="s">
        <v>11652</v>
      </c>
      <c r="C5686" s="24" t="s">
        <v>3076</v>
      </c>
      <c r="D5686" s="25">
        <v>7</v>
      </c>
      <c r="E5686" s="12">
        <v>40.46</v>
      </c>
      <c r="F5686" s="8"/>
    </row>
    <row r="5687" spans="1:6" x14ac:dyDescent="0.25">
      <c r="A5687" s="16">
        <v>1350</v>
      </c>
      <c r="B5687" s="8" t="s">
        <v>11653</v>
      </c>
      <c r="C5687" s="24" t="s">
        <v>3076</v>
      </c>
      <c r="D5687" s="25">
        <v>28</v>
      </c>
      <c r="E5687" s="12"/>
      <c r="F5687" s="8"/>
    </row>
    <row r="5688" spans="1:6" x14ac:dyDescent="0.25">
      <c r="A5688" s="16">
        <v>1350</v>
      </c>
      <c r="B5688" s="8" t="s">
        <v>11654</v>
      </c>
      <c r="C5688" s="24" t="s">
        <v>3076</v>
      </c>
      <c r="D5688" s="25">
        <v>28</v>
      </c>
      <c r="E5688" s="12"/>
      <c r="F5688" s="8"/>
    </row>
    <row r="5689" spans="1:6" hidden="1" x14ac:dyDescent="0.25">
      <c r="A5689" s="16">
        <v>1350</v>
      </c>
      <c r="B5689" s="8" t="s">
        <v>11655</v>
      </c>
      <c r="C5689" s="24" t="s">
        <v>3076</v>
      </c>
      <c r="D5689" s="25">
        <v>90</v>
      </c>
      <c r="E5689" s="12"/>
      <c r="F5689" s="8"/>
    </row>
    <row r="5690" spans="1:6" hidden="1" x14ac:dyDescent="0.25">
      <c r="A5690" s="16">
        <v>1350</v>
      </c>
      <c r="B5690" s="8" t="s">
        <v>11656</v>
      </c>
      <c r="C5690" s="24" t="s">
        <v>3076</v>
      </c>
      <c r="D5690" s="25">
        <v>90</v>
      </c>
      <c r="E5690" s="12"/>
      <c r="F5690" s="8"/>
    </row>
    <row r="5691" spans="1:6" hidden="1" x14ac:dyDescent="0.25">
      <c r="A5691" s="16">
        <v>1351</v>
      </c>
      <c r="B5691" s="8" t="s">
        <v>11657</v>
      </c>
      <c r="C5691" s="24" t="s">
        <v>3076</v>
      </c>
      <c r="D5691" s="25">
        <v>7</v>
      </c>
      <c r="E5691" s="12">
        <v>42.45</v>
      </c>
      <c r="F5691" s="8"/>
    </row>
    <row r="5692" spans="1:6" hidden="1" x14ac:dyDescent="0.25">
      <c r="A5692" s="16">
        <v>1351</v>
      </c>
      <c r="B5692" s="8" t="s">
        <v>11658</v>
      </c>
      <c r="C5692" s="24" t="s">
        <v>3076</v>
      </c>
      <c r="D5692" s="25">
        <v>7</v>
      </c>
      <c r="E5692" s="12">
        <v>44.08</v>
      </c>
      <c r="F5692" s="8"/>
    </row>
    <row r="5693" spans="1:6" x14ac:dyDescent="0.25">
      <c r="A5693" s="16">
        <v>1351</v>
      </c>
      <c r="B5693" s="8" t="s">
        <v>11659</v>
      </c>
      <c r="C5693" s="24" t="s">
        <v>3076</v>
      </c>
      <c r="D5693" s="25">
        <v>28</v>
      </c>
      <c r="E5693" s="12"/>
      <c r="F5693" s="8"/>
    </row>
    <row r="5694" spans="1:6" x14ac:dyDescent="0.25">
      <c r="A5694" s="16">
        <v>1351</v>
      </c>
      <c r="B5694" s="8" t="s">
        <v>11660</v>
      </c>
      <c r="C5694" s="24" t="s">
        <v>3076</v>
      </c>
      <c r="D5694" s="25">
        <v>28</v>
      </c>
      <c r="E5694" s="12"/>
      <c r="F5694" s="8"/>
    </row>
    <row r="5695" spans="1:6" hidden="1" x14ac:dyDescent="0.25">
      <c r="A5695" s="16">
        <v>1351</v>
      </c>
      <c r="B5695" s="8" t="s">
        <v>11661</v>
      </c>
      <c r="C5695" s="24" t="s">
        <v>3076</v>
      </c>
      <c r="D5695" s="25">
        <v>90</v>
      </c>
      <c r="E5695" s="12"/>
      <c r="F5695" s="8"/>
    </row>
    <row r="5696" spans="1:6" hidden="1" x14ac:dyDescent="0.25">
      <c r="A5696" s="16">
        <v>1351</v>
      </c>
      <c r="B5696" s="8" t="s">
        <v>11662</v>
      </c>
      <c r="C5696" s="24" t="s">
        <v>3076</v>
      </c>
      <c r="D5696" s="25">
        <v>90</v>
      </c>
      <c r="E5696" s="12"/>
      <c r="F5696" s="8"/>
    </row>
    <row r="5697" spans="1:6" hidden="1" x14ac:dyDescent="0.25">
      <c r="A5697" s="16">
        <v>1352</v>
      </c>
      <c r="B5697" s="8" t="s">
        <v>11663</v>
      </c>
      <c r="C5697" s="24" t="s">
        <v>3076</v>
      </c>
      <c r="D5697" s="25">
        <v>7</v>
      </c>
      <c r="E5697" s="12">
        <v>40.299999999999997</v>
      </c>
      <c r="F5697" s="8"/>
    </row>
    <row r="5698" spans="1:6" hidden="1" x14ac:dyDescent="0.25">
      <c r="A5698" s="16">
        <v>1352</v>
      </c>
      <c r="B5698" s="8" t="s">
        <v>11664</v>
      </c>
      <c r="C5698" s="24" t="s">
        <v>3076</v>
      </c>
      <c r="D5698" s="25">
        <v>7</v>
      </c>
      <c r="E5698" s="12">
        <v>37.06</v>
      </c>
      <c r="F5698" s="8"/>
    </row>
    <row r="5699" spans="1:6" x14ac:dyDescent="0.25">
      <c r="A5699" s="16">
        <v>1352</v>
      </c>
      <c r="B5699" s="8" t="s">
        <v>11665</v>
      </c>
      <c r="C5699" s="24" t="s">
        <v>3076</v>
      </c>
      <c r="D5699" s="25">
        <v>28</v>
      </c>
      <c r="E5699" s="12"/>
      <c r="F5699" s="8"/>
    </row>
    <row r="5700" spans="1:6" x14ac:dyDescent="0.25">
      <c r="A5700" s="16">
        <v>1352</v>
      </c>
      <c r="B5700" s="8" t="s">
        <v>11666</v>
      </c>
      <c r="C5700" s="24" t="s">
        <v>3076</v>
      </c>
      <c r="D5700" s="25">
        <v>28</v>
      </c>
      <c r="E5700" s="12"/>
      <c r="F5700" s="8"/>
    </row>
    <row r="5701" spans="1:6" hidden="1" x14ac:dyDescent="0.25">
      <c r="A5701" s="16">
        <v>1352</v>
      </c>
      <c r="B5701" s="8" t="s">
        <v>11667</v>
      </c>
      <c r="C5701" s="24" t="s">
        <v>3076</v>
      </c>
      <c r="D5701" s="25">
        <v>90</v>
      </c>
      <c r="E5701" s="12"/>
      <c r="F5701" s="8"/>
    </row>
    <row r="5702" spans="1:6" hidden="1" x14ac:dyDescent="0.25">
      <c r="A5702" s="16">
        <v>1352</v>
      </c>
      <c r="B5702" s="8" t="s">
        <v>11668</v>
      </c>
      <c r="C5702" s="24" t="s">
        <v>3076</v>
      </c>
      <c r="D5702" s="25">
        <v>90</v>
      </c>
      <c r="E5702" s="12"/>
      <c r="F5702" s="8"/>
    </row>
    <row r="5703" spans="1:6" hidden="1" x14ac:dyDescent="0.25">
      <c r="A5703" s="16">
        <v>1353</v>
      </c>
      <c r="B5703" s="8" t="s">
        <v>11669</v>
      </c>
      <c r="C5703" s="24" t="s">
        <v>3076</v>
      </c>
      <c r="D5703" s="25">
        <v>7</v>
      </c>
      <c r="E5703" s="12">
        <v>40.54</v>
      </c>
      <c r="F5703" s="8"/>
    </row>
    <row r="5704" spans="1:6" hidden="1" x14ac:dyDescent="0.25">
      <c r="A5704" s="16">
        <v>1353</v>
      </c>
      <c r="B5704" s="8" t="s">
        <v>11670</v>
      </c>
      <c r="C5704" s="24" t="s">
        <v>3076</v>
      </c>
      <c r="D5704" s="25">
        <v>7</v>
      </c>
      <c r="E5704" s="12">
        <v>40.159999999999997</v>
      </c>
      <c r="F5704" s="8"/>
    </row>
    <row r="5705" spans="1:6" x14ac:dyDescent="0.25">
      <c r="A5705" s="16">
        <v>1353</v>
      </c>
      <c r="B5705" s="8" t="s">
        <v>11671</v>
      </c>
      <c r="C5705" s="24" t="s">
        <v>3076</v>
      </c>
      <c r="D5705" s="25">
        <v>28</v>
      </c>
      <c r="E5705" s="12"/>
      <c r="F5705" s="8"/>
    </row>
    <row r="5706" spans="1:6" x14ac:dyDescent="0.25">
      <c r="A5706" s="16">
        <v>1353</v>
      </c>
      <c r="B5706" s="8" t="s">
        <v>11672</v>
      </c>
      <c r="C5706" s="24" t="s">
        <v>3076</v>
      </c>
      <c r="D5706" s="25">
        <v>28</v>
      </c>
      <c r="E5706" s="12"/>
      <c r="F5706" s="8"/>
    </row>
    <row r="5707" spans="1:6" hidden="1" x14ac:dyDescent="0.25">
      <c r="A5707" s="16">
        <v>1353</v>
      </c>
      <c r="B5707" s="8" t="s">
        <v>11673</v>
      </c>
      <c r="C5707" s="24" t="s">
        <v>3076</v>
      </c>
      <c r="D5707" s="25">
        <v>90</v>
      </c>
      <c r="E5707" s="12"/>
      <c r="F5707" s="8"/>
    </row>
    <row r="5708" spans="1:6" hidden="1" x14ac:dyDescent="0.25">
      <c r="A5708" s="16">
        <v>1353</v>
      </c>
      <c r="B5708" s="8" t="s">
        <v>11674</v>
      </c>
      <c r="C5708" s="24" t="s">
        <v>3076</v>
      </c>
      <c r="D5708" s="25">
        <v>90</v>
      </c>
      <c r="E5708" s="12"/>
      <c r="F5708" s="8"/>
    </row>
    <row r="5709" spans="1:6" hidden="1" x14ac:dyDescent="0.25">
      <c r="A5709" s="16">
        <v>1354</v>
      </c>
      <c r="B5709" s="8" t="s">
        <v>11675</v>
      </c>
      <c r="C5709" s="24" t="s">
        <v>3076</v>
      </c>
      <c r="D5709" s="25">
        <v>7</v>
      </c>
      <c r="E5709" s="12">
        <v>46.65</v>
      </c>
      <c r="F5709" s="8"/>
    </row>
    <row r="5710" spans="1:6" hidden="1" x14ac:dyDescent="0.25">
      <c r="A5710" s="16">
        <v>1354</v>
      </c>
      <c r="B5710" s="8" t="s">
        <v>11676</v>
      </c>
      <c r="C5710" s="24" t="s">
        <v>3076</v>
      </c>
      <c r="D5710" s="25">
        <v>7</v>
      </c>
      <c r="E5710" s="12">
        <v>41.81</v>
      </c>
      <c r="F5710" s="8"/>
    </row>
    <row r="5711" spans="1:6" x14ac:dyDescent="0.25">
      <c r="A5711" s="16">
        <v>1354</v>
      </c>
      <c r="B5711" s="8" t="s">
        <v>11677</v>
      </c>
      <c r="C5711" s="24" t="s">
        <v>3076</v>
      </c>
      <c r="D5711" s="25">
        <v>28</v>
      </c>
      <c r="E5711" s="12"/>
      <c r="F5711" s="8"/>
    </row>
    <row r="5712" spans="1:6" x14ac:dyDescent="0.25">
      <c r="A5712" s="16">
        <v>1354</v>
      </c>
      <c r="B5712" s="8" t="s">
        <v>11678</v>
      </c>
      <c r="C5712" s="24" t="s">
        <v>3076</v>
      </c>
      <c r="D5712" s="25">
        <v>28</v>
      </c>
      <c r="E5712" s="12"/>
      <c r="F5712" s="8"/>
    </row>
    <row r="5713" spans="1:6" hidden="1" x14ac:dyDescent="0.25">
      <c r="A5713" s="16">
        <v>1354</v>
      </c>
      <c r="B5713" s="8" t="s">
        <v>11679</v>
      </c>
      <c r="C5713" s="24" t="s">
        <v>3076</v>
      </c>
      <c r="D5713" s="25">
        <v>90</v>
      </c>
      <c r="E5713" s="12"/>
      <c r="F5713" s="8"/>
    </row>
    <row r="5714" spans="1:6" hidden="1" x14ac:dyDescent="0.25">
      <c r="A5714" s="16">
        <v>1354</v>
      </c>
      <c r="B5714" s="8" t="s">
        <v>11680</v>
      </c>
      <c r="C5714" s="24" t="s">
        <v>3076</v>
      </c>
      <c r="D5714" s="25">
        <v>90</v>
      </c>
      <c r="E5714" s="12"/>
      <c r="F5714" s="8"/>
    </row>
    <row r="5715" spans="1:6" hidden="1" x14ac:dyDescent="0.25">
      <c r="A5715" s="16">
        <v>1355</v>
      </c>
      <c r="B5715" s="8" t="s">
        <v>11681</v>
      </c>
      <c r="C5715" s="24" t="s">
        <v>3076</v>
      </c>
      <c r="D5715" s="25">
        <v>7</v>
      </c>
      <c r="E5715" s="12">
        <v>32.32</v>
      </c>
      <c r="F5715" s="8"/>
    </row>
    <row r="5716" spans="1:6" hidden="1" x14ac:dyDescent="0.25">
      <c r="A5716" s="16">
        <v>1355</v>
      </c>
      <c r="B5716" s="8" t="s">
        <v>11682</v>
      </c>
      <c r="C5716" s="24" t="s">
        <v>3076</v>
      </c>
      <c r="D5716" s="25">
        <v>7</v>
      </c>
      <c r="E5716" s="12">
        <v>35.15</v>
      </c>
      <c r="F5716" s="8"/>
    </row>
    <row r="5717" spans="1:6" x14ac:dyDescent="0.25">
      <c r="A5717" s="16">
        <v>1355</v>
      </c>
      <c r="B5717" s="8" t="s">
        <v>11683</v>
      </c>
      <c r="C5717" s="24" t="s">
        <v>3076</v>
      </c>
      <c r="D5717" s="25">
        <v>28</v>
      </c>
      <c r="E5717" s="12"/>
      <c r="F5717" s="8"/>
    </row>
    <row r="5718" spans="1:6" x14ac:dyDescent="0.25">
      <c r="A5718" s="16">
        <v>1355</v>
      </c>
      <c r="B5718" s="8" t="s">
        <v>11684</v>
      </c>
      <c r="C5718" s="24" t="s">
        <v>3076</v>
      </c>
      <c r="D5718" s="25">
        <v>28</v>
      </c>
      <c r="E5718" s="12"/>
      <c r="F5718" s="8"/>
    </row>
    <row r="5719" spans="1:6" hidden="1" x14ac:dyDescent="0.25">
      <c r="A5719" s="16">
        <v>1355</v>
      </c>
      <c r="B5719" s="8" t="s">
        <v>11685</v>
      </c>
      <c r="C5719" s="24" t="s">
        <v>3076</v>
      </c>
      <c r="D5719" s="25">
        <v>90</v>
      </c>
      <c r="E5719" s="12"/>
      <c r="F5719" s="8"/>
    </row>
    <row r="5720" spans="1:6" hidden="1" x14ac:dyDescent="0.25">
      <c r="A5720" s="16">
        <v>1355</v>
      </c>
      <c r="B5720" s="8" t="s">
        <v>11686</v>
      </c>
      <c r="C5720" s="24" t="s">
        <v>3076</v>
      </c>
      <c r="D5720" s="25">
        <v>90</v>
      </c>
      <c r="E5720" s="12"/>
      <c r="F5720" s="8"/>
    </row>
    <row r="5721" spans="1:6" hidden="1" x14ac:dyDescent="0.25">
      <c r="A5721" s="16">
        <v>1356</v>
      </c>
      <c r="B5721" s="8" t="s">
        <v>11687</v>
      </c>
      <c r="C5721" s="24" t="s">
        <v>3076</v>
      </c>
      <c r="D5721" s="25">
        <v>7</v>
      </c>
      <c r="E5721" s="12">
        <v>39.28</v>
      </c>
      <c r="F5721" s="8"/>
    </row>
    <row r="5722" spans="1:6" hidden="1" x14ac:dyDescent="0.25">
      <c r="A5722" s="16">
        <v>1356</v>
      </c>
      <c r="B5722" s="8" t="s">
        <v>11688</v>
      </c>
      <c r="C5722" s="24" t="s">
        <v>3076</v>
      </c>
      <c r="D5722" s="25">
        <v>7</v>
      </c>
      <c r="E5722" s="12">
        <v>35.9</v>
      </c>
      <c r="F5722" s="8"/>
    </row>
    <row r="5723" spans="1:6" x14ac:dyDescent="0.25">
      <c r="A5723" s="16">
        <v>1356</v>
      </c>
      <c r="B5723" s="8" t="s">
        <v>11689</v>
      </c>
      <c r="C5723" s="24" t="s">
        <v>3076</v>
      </c>
      <c r="D5723" s="25">
        <v>28</v>
      </c>
      <c r="E5723" s="12"/>
      <c r="F5723" s="8"/>
    </row>
    <row r="5724" spans="1:6" x14ac:dyDescent="0.25">
      <c r="A5724" s="16">
        <v>1356</v>
      </c>
      <c r="B5724" s="8" t="s">
        <v>11690</v>
      </c>
      <c r="C5724" s="24" t="s">
        <v>3076</v>
      </c>
      <c r="D5724" s="25">
        <v>28</v>
      </c>
      <c r="E5724" s="12"/>
      <c r="F5724" s="8"/>
    </row>
    <row r="5725" spans="1:6" hidden="1" x14ac:dyDescent="0.25">
      <c r="A5725" s="16">
        <v>1356</v>
      </c>
      <c r="B5725" s="8" t="s">
        <v>11691</v>
      </c>
      <c r="C5725" s="24" t="s">
        <v>3076</v>
      </c>
      <c r="D5725" s="25">
        <v>90</v>
      </c>
      <c r="E5725" s="12"/>
      <c r="F5725" s="8"/>
    </row>
    <row r="5726" spans="1:6" hidden="1" x14ac:dyDescent="0.25">
      <c r="A5726" s="16">
        <v>1356</v>
      </c>
      <c r="B5726" s="8" t="s">
        <v>11692</v>
      </c>
      <c r="C5726" s="24" t="s">
        <v>3076</v>
      </c>
      <c r="D5726" s="25">
        <v>90</v>
      </c>
      <c r="E5726" s="12"/>
      <c r="F5726" s="8"/>
    </row>
    <row r="5727" spans="1:6" hidden="1" x14ac:dyDescent="0.25">
      <c r="A5727" s="16">
        <v>1357</v>
      </c>
      <c r="B5727" s="8" t="s">
        <v>11693</v>
      </c>
      <c r="C5727" s="24" t="s">
        <v>3076</v>
      </c>
      <c r="D5727" s="25">
        <v>7</v>
      </c>
      <c r="E5727" s="12">
        <v>37.71</v>
      </c>
      <c r="F5727" s="8"/>
    </row>
    <row r="5728" spans="1:6" hidden="1" x14ac:dyDescent="0.25">
      <c r="A5728" s="16">
        <v>1357</v>
      </c>
      <c r="B5728" s="8" t="s">
        <v>11694</v>
      </c>
      <c r="C5728" s="24" t="s">
        <v>3076</v>
      </c>
      <c r="D5728" s="25">
        <v>7</v>
      </c>
      <c r="E5728" s="12">
        <v>38.01</v>
      </c>
      <c r="F5728" s="8"/>
    </row>
    <row r="5729" spans="1:6" x14ac:dyDescent="0.25">
      <c r="A5729" s="16">
        <v>1357</v>
      </c>
      <c r="B5729" s="8" t="s">
        <v>11695</v>
      </c>
      <c r="C5729" s="24" t="s">
        <v>3076</v>
      </c>
      <c r="D5729" s="25">
        <v>28</v>
      </c>
      <c r="E5729" s="12"/>
      <c r="F5729" s="8"/>
    </row>
    <row r="5730" spans="1:6" x14ac:dyDescent="0.25">
      <c r="A5730" s="16">
        <v>1357</v>
      </c>
      <c r="B5730" s="8" t="s">
        <v>11696</v>
      </c>
      <c r="C5730" s="24" t="s">
        <v>3076</v>
      </c>
      <c r="D5730" s="25">
        <v>28</v>
      </c>
      <c r="E5730" s="12"/>
      <c r="F5730" s="8"/>
    </row>
    <row r="5731" spans="1:6" hidden="1" x14ac:dyDescent="0.25">
      <c r="A5731" s="16">
        <v>1357</v>
      </c>
      <c r="B5731" s="8" t="s">
        <v>11697</v>
      </c>
      <c r="C5731" s="24" t="s">
        <v>3076</v>
      </c>
      <c r="D5731" s="25">
        <v>90</v>
      </c>
      <c r="E5731" s="12"/>
      <c r="F5731" s="8"/>
    </row>
    <row r="5732" spans="1:6" hidden="1" x14ac:dyDescent="0.25">
      <c r="A5732" s="16">
        <v>1357</v>
      </c>
      <c r="B5732" s="8" t="s">
        <v>11698</v>
      </c>
      <c r="C5732" s="24" t="s">
        <v>3076</v>
      </c>
      <c r="D5732" s="25">
        <v>90</v>
      </c>
      <c r="E5732" s="12"/>
      <c r="F5732" s="8"/>
    </row>
    <row r="5733" spans="1:6" hidden="1" x14ac:dyDescent="0.25">
      <c r="A5733" s="16">
        <v>1358</v>
      </c>
      <c r="B5733" s="8" t="s">
        <v>11699</v>
      </c>
      <c r="C5733" s="24" t="s">
        <v>3076</v>
      </c>
      <c r="D5733" s="25">
        <v>7</v>
      </c>
      <c r="E5733" s="12">
        <v>39.840000000000003</v>
      </c>
      <c r="F5733" s="8"/>
    </row>
    <row r="5734" spans="1:6" hidden="1" x14ac:dyDescent="0.25">
      <c r="A5734" s="16">
        <v>1358</v>
      </c>
      <c r="B5734" s="8" t="s">
        <v>11700</v>
      </c>
      <c r="C5734" s="24" t="s">
        <v>3076</v>
      </c>
      <c r="D5734" s="25">
        <v>7</v>
      </c>
      <c r="E5734" s="12">
        <v>38.409999999999997</v>
      </c>
      <c r="F5734" s="8"/>
    </row>
    <row r="5735" spans="1:6" x14ac:dyDescent="0.25">
      <c r="A5735" s="16">
        <v>1358</v>
      </c>
      <c r="B5735" s="8" t="s">
        <v>11701</v>
      </c>
      <c r="C5735" s="24" t="s">
        <v>3076</v>
      </c>
      <c r="D5735" s="25">
        <v>28</v>
      </c>
      <c r="E5735" s="12"/>
      <c r="F5735" s="8"/>
    </row>
    <row r="5736" spans="1:6" x14ac:dyDescent="0.25">
      <c r="A5736" s="16">
        <v>1358</v>
      </c>
      <c r="B5736" s="8" t="s">
        <v>11702</v>
      </c>
      <c r="C5736" s="24" t="s">
        <v>3076</v>
      </c>
      <c r="D5736" s="25">
        <v>28</v>
      </c>
      <c r="E5736" s="12"/>
      <c r="F5736" s="8"/>
    </row>
    <row r="5737" spans="1:6" hidden="1" x14ac:dyDescent="0.25">
      <c r="A5737" s="16">
        <v>1358</v>
      </c>
      <c r="B5737" s="8" t="s">
        <v>11703</v>
      </c>
      <c r="C5737" s="24" t="s">
        <v>3076</v>
      </c>
      <c r="D5737" s="25">
        <v>90</v>
      </c>
      <c r="E5737" s="12"/>
      <c r="F5737" s="8"/>
    </row>
    <row r="5738" spans="1:6" hidden="1" x14ac:dyDescent="0.25">
      <c r="A5738" s="16">
        <v>1358</v>
      </c>
      <c r="B5738" s="8" t="s">
        <v>11704</v>
      </c>
      <c r="C5738" s="24" t="s">
        <v>3076</v>
      </c>
      <c r="D5738" s="25">
        <v>90</v>
      </c>
      <c r="E5738" s="12"/>
      <c r="F5738" s="8"/>
    </row>
    <row r="5739" spans="1:6" hidden="1" x14ac:dyDescent="0.25">
      <c r="A5739" s="16">
        <v>1359</v>
      </c>
      <c r="B5739" s="8" t="s">
        <v>11705</v>
      </c>
      <c r="C5739" s="24" t="s">
        <v>3076</v>
      </c>
      <c r="D5739" s="25">
        <v>7</v>
      </c>
      <c r="E5739" s="12">
        <v>33.58</v>
      </c>
      <c r="F5739" s="8"/>
    </row>
    <row r="5740" spans="1:6" hidden="1" x14ac:dyDescent="0.25">
      <c r="A5740" s="16">
        <v>1359</v>
      </c>
      <c r="B5740" s="8" t="s">
        <v>11706</v>
      </c>
      <c r="C5740" s="24" t="s">
        <v>3076</v>
      </c>
      <c r="D5740" s="25">
        <v>7</v>
      </c>
      <c r="E5740" s="12">
        <v>36.92</v>
      </c>
      <c r="F5740" s="8"/>
    </row>
    <row r="5741" spans="1:6" x14ac:dyDescent="0.25">
      <c r="A5741" s="16">
        <v>1359</v>
      </c>
      <c r="B5741" s="8" t="s">
        <v>11707</v>
      </c>
      <c r="C5741" s="24" t="s">
        <v>3076</v>
      </c>
      <c r="D5741" s="25">
        <v>28</v>
      </c>
      <c r="E5741" s="12"/>
      <c r="F5741" s="8"/>
    </row>
    <row r="5742" spans="1:6" x14ac:dyDescent="0.25">
      <c r="A5742" s="16">
        <v>1359</v>
      </c>
      <c r="B5742" s="8" t="s">
        <v>11708</v>
      </c>
      <c r="C5742" s="24" t="s">
        <v>3076</v>
      </c>
      <c r="D5742" s="25">
        <v>28</v>
      </c>
      <c r="E5742" s="12"/>
      <c r="F5742" s="8"/>
    </row>
    <row r="5743" spans="1:6" hidden="1" x14ac:dyDescent="0.25">
      <c r="A5743" s="16">
        <v>1359</v>
      </c>
      <c r="B5743" s="8" t="s">
        <v>11709</v>
      </c>
      <c r="C5743" s="24" t="s">
        <v>3076</v>
      </c>
      <c r="D5743" s="25">
        <v>90</v>
      </c>
      <c r="E5743" s="12"/>
      <c r="F5743" s="8"/>
    </row>
    <row r="5744" spans="1:6" hidden="1" x14ac:dyDescent="0.25">
      <c r="A5744" s="16">
        <v>1359</v>
      </c>
      <c r="B5744" s="8" t="s">
        <v>11710</v>
      </c>
      <c r="C5744" s="24" t="s">
        <v>3076</v>
      </c>
      <c r="D5744" s="25">
        <v>90</v>
      </c>
      <c r="E5744" s="12"/>
      <c r="F5744" s="8"/>
    </row>
    <row r="5745" spans="1:6" hidden="1" x14ac:dyDescent="0.25">
      <c r="A5745" s="16">
        <v>1360</v>
      </c>
      <c r="B5745" s="8" t="s">
        <v>11711</v>
      </c>
      <c r="C5745" s="24" t="s">
        <v>3076</v>
      </c>
      <c r="D5745" s="25">
        <v>7</v>
      </c>
      <c r="E5745" s="12">
        <v>35.32</v>
      </c>
      <c r="F5745" s="8"/>
    </row>
    <row r="5746" spans="1:6" hidden="1" x14ac:dyDescent="0.25">
      <c r="A5746" s="16">
        <v>1360</v>
      </c>
      <c r="B5746" s="8" t="s">
        <v>11712</v>
      </c>
      <c r="C5746" s="24" t="s">
        <v>3076</v>
      </c>
      <c r="D5746" s="25">
        <v>7</v>
      </c>
      <c r="E5746" s="12">
        <v>41.7</v>
      </c>
      <c r="F5746" s="8"/>
    </row>
    <row r="5747" spans="1:6" x14ac:dyDescent="0.25">
      <c r="A5747" s="16">
        <v>1360</v>
      </c>
      <c r="B5747" s="8" t="s">
        <v>11713</v>
      </c>
      <c r="C5747" s="24" t="s">
        <v>3076</v>
      </c>
      <c r="D5747" s="25">
        <v>28</v>
      </c>
      <c r="E5747" s="12"/>
      <c r="F5747" s="8"/>
    </row>
    <row r="5748" spans="1:6" x14ac:dyDescent="0.25">
      <c r="A5748" s="16">
        <v>1360</v>
      </c>
      <c r="B5748" s="8" t="s">
        <v>11714</v>
      </c>
      <c r="C5748" s="24" t="s">
        <v>3076</v>
      </c>
      <c r="D5748" s="25">
        <v>28</v>
      </c>
      <c r="E5748" s="12"/>
      <c r="F5748" s="8"/>
    </row>
    <row r="5749" spans="1:6" hidden="1" x14ac:dyDescent="0.25">
      <c r="A5749" s="16">
        <v>1360</v>
      </c>
      <c r="B5749" s="8" t="s">
        <v>11715</v>
      </c>
      <c r="C5749" s="24" t="s">
        <v>3076</v>
      </c>
      <c r="D5749" s="25">
        <v>90</v>
      </c>
      <c r="E5749" s="12"/>
      <c r="F5749" s="8"/>
    </row>
    <row r="5750" spans="1:6" hidden="1" x14ac:dyDescent="0.25">
      <c r="A5750" s="16">
        <v>1360</v>
      </c>
      <c r="B5750" s="8" t="s">
        <v>11716</v>
      </c>
      <c r="C5750" s="24" t="s">
        <v>3076</v>
      </c>
      <c r="D5750" s="25">
        <v>90</v>
      </c>
      <c r="E5750" s="12"/>
      <c r="F5750" s="8"/>
    </row>
    <row r="5751" spans="1:6" hidden="1" x14ac:dyDescent="0.25">
      <c r="A5751" s="16">
        <v>1361</v>
      </c>
      <c r="B5751" s="8" t="s">
        <v>11717</v>
      </c>
      <c r="C5751" s="24" t="s">
        <v>3076</v>
      </c>
      <c r="D5751" s="25">
        <v>7</v>
      </c>
      <c r="E5751" s="12">
        <v>44.6</v>
      </c>
      <c r="F5751" s="8"/>
    </row>
    <row r="5752" spans="1:6" hidden="1" x14ac:dyDescent="0.25">
      <c r="A5752" s="16">
        <v>1361</v>
      </c>
      <c r="B5752" s="8" t="s">
        <v>11718</v>
      </c>
      <c r="C5752" s="24" t="s">
        <v>3076</v>
      </c>
      <c r="D5752" s="25">
        <v>7</v>
      </c>
      <c r="E5752" s="12">
        <v>43.95</v>
      </c>
      <c r="F5752" s="8"/>
    </row>
    <row r="5753" spans="1:6" x14ac:dyDescent="0.25">
      <c r="A5753" s="16">
        <v>1361</v>
      </c>
      <c r="B5753" s="8" t="s">
        <v>11719</v>
      </c>
      <c r="C5753" s="24" t="s">
        <v>3076</v>
      </c>
      <c r="D5753" s="25">
        <v>28</v>
      </c>
      <c r="E5753" s="12"/>
      <c r="F5753" s="8"/>
    </row>
    <row r="5754" spans="1:6" x14ac:dyDescent="0.25">
      <c r="A5754" s="16">
        <v>1361</v>
      </c>
      <c r="B5754" s="8" t="s">
        <v>11720</v>
      </c>
      <c r="C5754" s="24" t="s">
        <v>3076</v>
      </c>
      <c r="D5754" s="25">
        <v>28</v>
      </c>
      <c r="E5754" s="12"/>
      <c r="F5754" s="8"/>
    </row>
    <row r="5755" spans="1:6" hidden="1" x14ac:dyDescent="0.25">
      <c r="A5755" s="16">
        <v>1361</v>
      </c>
      <c r="B5755" s="8" t="s">
        <v>11721</v>
      </c>
      <c r="C5755" s="24" t="s">
        <v>3076</v>
      </c>
      <c r="D5755" s="25">
        <v>90</v>
      </c>
      <c r="E5755" s="12"/>
      <c r="F5755" s="8"/>
    </row>
    <row r="5756" spans="1:6" hidden="1" x14ac:dyDescent="0.25">
      <c r="A5756" s="16">
        <v>1361</v>
      </c>
      <c r="B5756" s="8" t="s">
        <v>11722</v>
      </c>
      <c r="C5756" s="24" t="s">
        <v>3076</v>
      </c>
      <c r="D5756" s="25">
        <v>90</v>
      </c>
      <c r="E5756" s="12"/>
      <c r="F5756" s="8"/>
    </row>
    <row r="5757" spans="1:6" hidden="1" x14ac:dyDescent="0.25">
      <c r="A5757" s="16">
        <v>1362</v>
      </c>
      <c r="B5757" s="8" t="s">
        <v>11723</v>
      </c>
      <c r="C5757" s="24" t="s">
        <v>3076</v>
      </c>
      <c r="D5757" s="25">
        <v>7</v>
      </c>
      <c r="E5757" s="12">
        <v>30.85</v>
      </c>
      <c r="F5757" s="8"/>
    </row>
    <row r="5758" spans="1:6" hidden="1" x14ac:dyDescent="0.25">
      <c r="A5758" s="16">
        <v>1362</v>
      </c>
      <c r="B5758" s="8" t="s">
        <v>11724</v>
      </c>
      <c r="C5758" s="24" t="s">
        <v>3076</v>
      </c>
      <c r="D5758" s="25">
        <v>7</v>
      </c>
      <c r="E5758" s="12">
        <v>29.1</v>
      </c>
      <c r="F5758" s="8"/>
    </row>
    <row r="5759" spans="1:6" x14ac:dyDescent="0.25">
      <c r="A5759" s="16">
        <v>1362</v>
      </c>
      <c r="B5759" s="8" t="s">
        <v>11725</v>
      </c>
      <c r="C5759" s="24" t="s">
        <v>3076</v>
      </c>
      <c r="D5759" s="25">
        <v>28</v>
      </c>
      <c r="E5759" s="12"/>
      <c r="F5759" s="8"/>
    </row>
    <row r="5760" spans="1:6" x14ac:dyDescent="0.25">
      <c r="A5760" s="16">
        <v>1362</v>
      </c>
      <c r="B5760" s="8" t="s">
        <v>11726</v>
      </c>
      <c r="C5760" s="24" t="s">
        <v>3076</v>
      </c>
      <c r="D5760" s="25">
        <v>28</v>
      </c>
      <c r="E5760" s="12"/>
      <c r="F5760" s="8"/>
    </row>
    <row r="5761" spans="1:6" hidden="1" x14ac:dyDescent="0.25">
      <c r="A5761" s="16">
        <v>1362</v>
      </c>
      <c r="B5761" s="8" t="s">
        <v>11727</v>
      </c>
      <c r="C5761" s="24" t="s">
        <v>3076</v>
      </c>
      <c r="D5761" s="25">
        <v>90</v>
      </c>
      <c r="E5761" s="12"/>
      <c r="F5761" s="8"/>
    </row>
    <row r="5762" spans="1:6" hidden="1" x14ac:dyDescent="0.25">
      <c r="A5762" s="16">
        <v>1362</v>
      </c>
      <c r="B5762" s="8" t="s">
        <v>11728</v>
      </c>
      <c r="C5762" s="24" t="s">
        <v>3076</v>
      </c>
      <c r="D5762" s="25">
        <v>90</v>
      </c>
      <c r="E5762" s="12"/>
      <c r="F5762" s="8"/>
    </row>
    <row r="5763" spans="1:6" hidden="1" x14ac:dyDescent="0.25">
      <c r="A5763" s="16">
        <v>1363</v>
      </c>
      <c r="B5763" s="8" t="s">
        <v>11729</v>
      </c>
      <c r="C5763" s="24" t="s">
        <v>3076</v>
      </c>
      <c r="D5763" s="25">
        <v>7</v>
      </c>
      <c r="E5763" s="12">
        <v>31.83</v>
      </c>
      <c r="F5763" s="8"/>
    </row>
    <row r="5764" spans="1:6" hidden="1" x14ac:dyDescent="0.25">
      <c r="A5764" s="16">
        <v>1363</v>
      </c>
      <c r="B5764" s="8" t="s">
        <v>11730</v>
      </c>
      <c r="C5764" s="24" t="s">
        <v>3076</v>
      </c>
      <c r="D5764" s="25">
        <v>7</v>
      </c>
      <c r="E5764" s="12">
        <v>31.8</v>
      </c>
      <c r="F5764" s="8"/>
    </row>
    <row r="5765" spans="1:6" x14ac:dyDescent="0.25">
      <c r="A5765" s="16">
        <v>1363</v>
      </c>
      <c r="B5765" s="8" t="s">
        <v>11731</v>
      </c>
      <c r="C5765" s="24" t="s">
        <v>3076</v>
      </c>
      <c r="D5765" s="25">
        <v>28</v>
      </c>
      <c r="E5765" s="12"/>
      <c r="F5765" s="8"/>
    </row>
    <row r="5766" spans="1:6" x14ac:dyDescent="0.25">
      <c r="A5766" s="16">
        <v>1363</v>
      </c>
      <c r="B5766" s="8" t="s">
        <v>11732</v>
      </c>
      <c r="C5766" s="24" t="s">
        <v>3076</v>
      </c>
      <c r="D5766" s="25">
        <v>28</v>
      </c>
      <c r="E5766" s="12"/>
      <c r="F5766" s="8"/>
    </row>
    <row r="5767" spans="1:6" hidden="1" x14ac:dyDescent="0.25">
      <c r="A5767" s="16">
        <v>1363</v>
      </c>
      <c r="B5767" s="8" t="s">
        <v>11733</v>
      </c>
      <c r="C5767" s="24" t="s">
        <v>3076</v>
      </c>
      <c r="D5767" s="25">
        <v>90</v>
      </c>
      <c r="E5767" s="12"/>
      <c r="F5767" s="8"/>
    </row>
    <row r="5768" spans="1:6" hidden="1" x14ac:dyDescent="0.25">
      <c r="A5768" s="16">
        <v>1363</v>
      </c>
      <c r="B5768" s="8" t="s">
        <v>11734</v>
      </c>
      <c r="C5768" s="24" t="s">
        <v>3076</v>
      </c>
      <c r="D5768" s="25">
        <v>90</v>
      </c>
      <c r="E5768" s="12"/>
      <c r="F5768" s="8"/>
    </row>
    <row r="5769" spans="1:6" hidden="1" x14ac:dyDescent="0.25">
      <c r="A5769" s="16">
        <v>1364</v>
      </c>
      <c r="B5769" s="8" t="s">
        <v>11735</v>
      </c>
      <c r="C5769" s="24" t="s">
        <v>3076</v>
      </c>
      <c r="D5769" s="25">
        <v>7</v>
      </c>
      <c r="E5769" s="12">
        <v>22.4</v>
      </c>
      <c r="F5769" s="8"/>
    </row>
    <row r="5770" spans="1:6" hidden="1" x14ac:dyDescent="0.25">
      <c r="A5770" s="16">
        <v>1364</v>
      </c>
      <c r="B5770" s="8" t="s">
        <v>11736</v>
      </c>
      <c r="C5770" s="24" t="s">
        <v>3076</v>
      </c>
      <c r="D5770" s="25">
        <v>7</v>
      </c>
      <c r="E5770" s="12">
        <v>20.3</v>
      </c>
      <c r="F5770" s="8"/>
    </row>
    <row r="5771" spans="1:6" x14ac:dyDescent="0.25">
      <c r="A5771" s="16">
        <v>1364</v>
      </c>
      <c r="B5771" s="8" t="s">
        <v>11737</v>
      </c>
      <c r="C5771" s="24" t="s">
        <v>3076</v>
      </c>
      <c r="D5771" s="25">
        <v>28</v>
      </c>
      <c r="E5771" s="12"/>
      <c r="F5771" s="8"/>
    </row>
    <row r="5772" spans="1:6" x14ac:dyDescent="0.25">
      <c r="A5772" s="16">
        <v>1364</v>
      </c>
      <c r="B5772" s="8" t="s">
        <v>11738</v>
      </c>
      <c r="C5772" s="24" t="s">
        <v>3076</v>
      </c>
      <c r="D5772" s="25">
        <v>28</v>
      </c>
      <c r="E5772" s="12"/>
      <c r="F5772" s="8"/>
    </row>
    <row r="5773" spans="1:6" hidden="1" x14ac:dyDescent="0.25">
      <c r="A5773" s="16">
        <v>1364</v>
      </c>
      <c r="B5773" s="8" t="s">
        <v>11739</v>
      </c>
      <c r="C5773" s="24" t="s">
        <v>3076</v>
      </c>
      <c r="D5773" s="25">
        <v>90</v>
      </c>
      <c r="E5773" s="12"/>
      <c r="F5773" s="8"/>
    </row>
    <row r="5774" spans="1:6" hidden="1" x14ac:dyDescent="0.25">
      <c r="A5774" s="16">
        <v>1364</v>
      </c>
      <c r="B5774" s="8" t="s">
        <v>11740</v>
      </c>
      <c r="C5774" s="24" t="s">
        <v>3076</v>
      </c>
      <c r="D5774" s="25">
        <v>90</v>
      </c>
      <c r="E5774" s="12"/>
      <c r="F5774" s="8"/>
    </row>
    <row r="5775" spans="1:6" hidden="1" x14ac:dyDescent="0.25">
      <c r="A5775" s="16">
        <v>1365</v>
      </c>
      <c r="B5775" s="8" t="s">
        <v>11741</v>
      </c>
      <c r="C5775" s="24" t="s">
        <v>3076</v>
      </c>
      <c r="D5775" s="25">
        <v>7</v>
      </c>
      <c r="E5775" s="12">
        <v>43.3</v>
      </c>
      <c r="F5775" s="8"/>
    </row>
    <row r="5776" spans="1:6" hidden="1" x14ac:dyDescent="0.25">
      <c r="A5776" s="16">
        <v>1365</v>
      </c>
      <c r="B5776" s="8" t="s">
        <v>11742</v>
      </c>
      <c r="C5776" s="24" t="s">
        <v>3076</v>
      </c>
      <c r="D5776" s="25">
        <v>7</v>
      </c>
      <c r="E5776" s="12">
        <v>44.3</v>
      </c>
      <c r="F5776" s="8"/>
    </row>
    <row r="5777" spans="1:6" x14ac:dyDescent="0.25">
      <c r="A5777" s="16">
        <v>1365</v>
      </c>
      <c r="B5777" s="8" t="s">
        <v>11743</v>
      </c>
      <c r="C5777" s="24" t="s">
        <v>3076</v>
      </c>
      <c r="D5777" s="25">
        <v>28</v>
      </c>
      <c r="E5777" s="12"/>
      <c r="F5777" s="8"/>
    </row>
    <row r="5778" spans="1:6" x14ac:dyDescent="0.25">
      <c r="A5778" s="16">
        <v>1365</v>
      </c>
      <c r="B5778" s="8" t="s">
        <v>11744</v>
      </c>
      <c r="C5778" s="24" t="s">
        <v>3076</v>
      </c>
      <c r="D5778" s="25">
        <v>28</v>
      </c>
      <c r="E5778" s="12"/>
      <c r="F5778" s="8"/>
    </row>
    <row r="5779" spans="1:6" hidden="1" x14ac:dyDescent="0.25">
      <c r="A5779" s="16">
        <v>1365</v>
      </c>
      <c r="B5779" s="8" t="s">
        <v>11745</v>
      </c>
      <c r="C5779" s="24" t="s">
        <v>3076</v>
      </c>
      <c r="D5779" s="25">
        <v>90</v>
      </c>
      <c r="E5779" s="12"/>
      <c r="F5779" s="8"/>
    </row>
    <row r="5780" spans="1:6" hidden="1" x14ac:dyDescent="0.25">
      <c r="A5780" s="16">
        <v>1365</v>
      </c>
      <c r="B5780" s="8" t="s">
        <v>11746</v>
      </c>
      <c r="C5780" s="24" t="s">
        <v>3076</v>
      </c>
      <c r="D5780" s="25">
        <v>90</v>
      </c>
      <c r="E5780" s="12"/>
      <c r="F5780" s="8"/>
    </row>
    <row r="5781" spans="1:6" hidden="1" x14ac:dyDescent="0.25">
      <c r="A5781" s="16">
        <v>1366</v>
      </c>
      <c r="B5781" s="8" t="s">
        <v>11747</v>
      </c>
      <c r="C5781" s="24" t="s">
        <v>3076</v>
      </c>
      <c r="D5781" s="25">
        <v>7</v>
      </c>
      <c r="E5781" s="12">
        <v>25.51</v>
      </c>
      <c r="F5781" s="8"/>
    </row>
    <row r="5782" spans="1:6" hidden="1" x14ac:dyDescent="0.25">
      <c r="A5782" s="16">
        <v>1366</v>
      </c>
      <c r="B5782" s="8" t="s">
        <v>11748</v>
      </c>
      <c r="C5782" s="24" t="s">
        <v>3076</v>
      </c>
      <c r="D5782" s="25">
        <v>7</v>
      </c>
      <c r="E5782" s="12">
        <v>25.3</v>
      </c>
      <c r="F5782" s="8"/>
    </row>
    <row r="5783" spans="1:6" x14ac:dyDescent="0.25">
      <c r="A5783" s="16">
        <v>1366</v>
      </c>
      <c r="B5783" s="8" t="s">
        <v>11749</v>
      </c>
      <c r="C5783" s="24" t="s">
        <v>3076</v>
      </c>
      <c r="D5783" s="25">
        <v>28</v>
      </c>
      <c r="E5783" s="12"/>
      <c r="F5783" s="8"/>
    </row>
    <row r="5784" spans="1:6" x14ac:dyDescent="0.25">
      <c r="A5784" s="16">
        <v>1366</v>
      </c>
      <c r="B5784" s="8" t="s">
        <v>11750</v>
      </c>
      <c r="C5784" s="24" t="s">
        <v>3076</v>
      </c>
      <c r="D5784" s="25">
        <v>28</v>
      </c>
      <c r="E5784" s="12"/>
      <c r="F5784" s="8"/>
    </row>
    <row r="5785" spans="1:6" hidden="1" x14ac:dyDescent="0.25">
      <c r="A5785" s="16">
        <v>1366</v>
      </c>
      <c r="B5785" s="8" t="s">
        <v>11751</v>
      </c>
      <c r="C5785" s="24" t="s">
        <v>3076</v>
      </c>
      <c r="D5785" s="25">
        <v>90</v>
      </c>
      <c r="E5785" s="12"/>
      <c r="F5785" s="8"/>
    </row>
    <row r="5786" spans="1:6" hidden="1" x14ac:dyDescent="0.25">
      <c r="A5786" s="16">
        <v>1366</v>
      </c>
      <c r="B5786" s="8" t="s">
        <v>11752</v>
      </c>
      <c r="C5786" s="24" t="s">
        <v>3076</v>
      </c>
      <c r="D5786" s="25">
        <v>90</v>
      </c>
      <c r="E5786" s="12"/>
      <c r="F5786" s="8"/>
    </row>
    <row r="5787" spans="1:6" hidden="1" x14ac:dyDescent="0.25">
      <c r="A5787" s="16">
        <v>1367</v>
      </c>
      <c r="B5787" s="8" t="s">
        <v>11753</v>
      </c>
      <c r="C5787" s="24" t="s">
        <v>3076</v>
      </c>
      <c r="D5787" s="25">
        <v>7</v>
      </c>
      <c r="E5787" s="12">
        <v>20.97</v>
      </c>
      <c r="F5787" s="8"/>
    </row>
    <row r="5788" spans="1:6" hidden="1" x14ac:dyDescent="0.25">
      <c r="A5788" s="16">
        <v>1367</v>
      </c>
      <c r="B5788" s="8" t="s">
        <v>11754</v>
      </c>
      <c r="C5788" s="24" t="s">
        <v>3076</v>
      </c>
      <c r="D5788" s="25">
        <v>7</v>
      </c>
      <c r="E5788" s="12">
        <v>30.97</v>
      </c>
      <c r="F5788" s="8"/>
    </row>
    <row r="5789" spans="1:6" x14ac:dyDescent="0.25">
      <c r="A5789" s="16">
        <v>1367</v>
      </c>
      <c r="B5789" s="8" t="s">
        <v>11755</v>
      </c>
      <c r="C5789" s="24" t="s">
        <v>3076</v>
      </c>
      <c r="D5789" s="25">
        <v>28</v>
      </c>
      <c r="E5789" s="12"/>
      <c r="F5789" s="8"/>
    </row>
    <row r="5790" spans="1:6" x14ac:dyDescent="0.25">
      <c r="A5790" s="16">
        <v>1367</v>
      </c>
      <c r="B5790" s="8" t="s">
        <v>11756</v>
      </c>
      <c r="C5790" s="24" t="s">
        <v>3076</v>
      </c>
      <c r="D5790" s="25">
        <v>28</v>
      </c>
      <c r="E5790" s="12"/>
      <c r="F5790" s="8"/>
    </row>
    <row r="5791" spans="1:6" hidden="1" x14ac:dyDescent="0.25">
      <c r="A5791" s="16">
        <v>1367</v>
      </c>
      <c r="B5791" s="8" t="s">
        <v>11757</v>
      </c>
      <c r="C5791" s="24" t="s">
        <v>3076</v>
      </c>
      <c r="D5791" s="25">
        <v>90</v>
      </c>
      <c r="E5791" s="12"/>
      <c r="F5791" s="8"/>
    </row>
    <row r="5792" spans="1:6" hidden="1" x14ac:dyDescent="0.25">
      <c r="A5792" s="16">
        <v>1367</v>
      </c>
      <c r="B5792" s="8" t="s">
        <v>11758</v>
      </c>
      <c r="C5792" s="24" t="s">
        <v>3076</v>
      </c>
      <c r="D5792" s="25">
        <v>90</v>
      </c>
      <c r="E5792" s="12"/>
      <c r="F5792" s="8"/>
    </row>
    <row r="5793" spans="1:6" hidden="1" x14ac:dyDescent="0.25">
      <c r="A5793" s="16">
        <v>1368</v>
      </c>
      <c r="B5793" s="8" t="s">
        <v>11759</v>
      </c>
      <c r="C5793" s="24" t="s">
        <v>3076</v>
      </c>
      <c r="D5793" s="25">
        <v>7</v>
      </c>
      <c r="E5793" s="12">
        <v>27.47</v>
      </c>
      <c r="F5793" s="8"/>
    </row>
    <row r="5794" spans="1:6" hidden="1" x14ac:dyDescent="0.25">
      <c r="A5794" s="16">
        <v>1368</v>
      </c>
      <c r="B5794" s="8" t="s">
        <v>11760</v>
      </c>
      <c r="C5794" s="24" t="s">
        <v>3076</v>
      </c>
      <c r="D5794" s="25">
        <v>7</v>
      </c>
      <c r="E5794" s="12">
        <v>30.13</v>
      </c>
      <c r="F5794" s="8"/>
    </row>
    <row r="5795" spans="1:6" x14ac:dyDescent="0.25">
      <c r="A5795" s="16">
        <v>1368</v>
      </c>
      <c r="B5795" s="8" t="s">
        <v>11761</v>
      </c>
      <c r="C5795" s="24" t="s">
        <v>3076</v>
      </c>
      <c r="D5795" s="25">
        <v>28</v>
      </c>
      <c r="E5795" s="12"/>
      <c r="F5795" s="8"/>
    </row>
    <row r="5796" spans="1:6" x14ac:dyDescent="0.25">
      <c r="A5796" s="16">
        <v>1368</v>
      </c>
      <c r="B5796" s="8" t="s">
        <v>11762</v>
      </c>
      <c r="C5796" s="24" t="s">
        <v>3076</v>
      </c>
      <c r="D5796" s="25">
        <v>28</v>
      </c>
      <c r="E5796" s="12"/>
      <c r="F5796" s="8"/>
    </row>
    <row r="5797" spans="1:6" hidden="1" x14ac:dyDescent="0.25">
      <c r="A5797" s="16">
        <v>1368</v>
      </c>
      <c r="B5797" s="8" t="s">
        <v>11763</v>
      </c>
      <c r="C5797" s="24" t="s">
        <v>3076</v>
      </c>
      <c r="D5797" s="25">
        <v>90</v>
      </c>
      <c r="E5797" s="12"/>
      <c r="F5797" s="8"/>
    </row>
    <row r="5798" spans="1:6" hidden="1" x14ac:dyDescent="0.25">
      <c r="A5798" s="16">
        <v>1368</v>
      </c>
      <c r="B5798" s="8" t="s">
        <v>11764</v>
      </c>
      <c r="C5798" s="24" t="s">
        <v>3076</v>
      </c>
      <c r="D5798" s="25">
        <v>90</v>
      </c>
      <c r="E5798" s="12"/>
      <c r="F5798" s="8"/>
    </row>
    <row r="5799" spans="1:6" hidden="1" x14ac:dyDescent="0.25">
      <c r="A5799" s="16">
        <v>1369</v>
      </c>
      <c r="B5799" s="8" t="s">
        <v>11765</v>
      </c>
      <c r="C5799" s="24" t="s">
        <v>3076</v>
      </c>
      <c r="D5799" s="25">
        <v>7</v>
      </c>
      <c r="E5799" s="12">
        <v>30.57</v>
      </c>
      <c r="F5799" s="8"/>
    </row>
    <row r="5800" spans="1:6" hidden="1" x14ac:dyDescent="0.25">
      <c r="A5800" s="16">
        <v>1369</v>
      </c>
      <c r="B5800" s="8" t="s">
        <v>11766</v>
      </c>
      <c r="C5800" s="24" t="s">
        <v>3076</v>
      </c>
      <c r="D5800" s="25">
        <v>7</v>
      </c>
      <c r="E5800" s="12">
        <v>30.42</v>
      </c>
      <c r="F5800" s="8"/>
    </row>
    <row r="5801" spans="1:6" x14ac:dyDescent="0.25">
      <c r="A5801" s="16">
        <v>1369</v>
      </c>
      <c r="B5801" s="8" t="s">
        <v>11767</v>
      </c>
      <c r="C5801" s="24" t="s">
        <v>3076</v>
      </c>
      <c r="D5801" s="25">
        <v>28</v>
      </c>
      <c r="E5801" s="12"/>
      <c r="F5801" s="8"/>
    </row>
    <row r="5802" spans="1:6" x14ac:dyDescent="0.25">
      <c r="A5802" s="16">
        <v>1369</v>
      </c>
      <c r="B5802" s="8" t="s">
        <v>11768</v>
      </c>
      <c r="C5802" s="24" t="s">
        <v>3076</v>
      </c>
      <c r="D5802" s="25">
        <v>28</v>
      </c>
      <c r="E5802" s="12"/>
      <c r="F5802" s="8"/>
    </row>
    <row r="5803" spans="1:6" hidden="1" x14ac:dyDescent="0.25">
      <c r="A5803" s="16">
        <v>1369</v>
      </c>
      <c r="B5803" s="8" t="s">
        <v>11769</v>
      </c>
      <c r="C5803" s="24" t="s">
        <v>3076</v>
      </c>
      <c r="D5803" s="25">
        <v>90</v>
      </c>
      <c r="E5803" s="12"/>
      <c r="F5803" s="8"/>
    </row>
    <row r="5804" spans="1:6" hidden="1" x14ac:dyDescent="0.25">
      <c r="A5804" s="16">
        <v>1369</v>
      </c>
      <c r="B5804" s="8" t="s">
        <v>11770</v>
      </c>
      <c r="C5804" s="24" t="s">
        <v>3076</v>
      </c>
      <c r="D5804" s="25">
        <v>90</v>
      </c>
      <c r="E5804" s="12"/>
      <c r="F5804" s="8"/>
    </row>
    <row r="5805" spans="1:6" hidden="1" x14ac:dyDescent="0.25">
      <c r="A5805" s="16">
        <v>1370</v>
      </c>
      <c r="B5805" s="8" t="s">
        <v>11771</v>
      </c>
      <c r="C5805" s="24" t="s">
        <v>3076</v>
      </c>
      <c r="D5805" s="25">
        <v>7</v>
      </c>
      <c r="E5805" s="12">
        <v>39.049999999999997</v>
      </c>
      <c r="F5805" s="8"/>
    </row>
    <row r="5806" spans="1:6" hidden="1" x14ac:dyDescent="0.25">
      <c r="A5806" s="16">
        <v>1370</v>
      </c>
      <c r="B5806" s="8" t="s">
        <v>11772</v>
      </c>
      <c r="C5806" s="24" t="s">
        <v>3076</v>
      </c>
      <c r="D5806" s="25">
        <v>7</v>
      </c>
      <c r="E5806" s="12">
        <v>40.93</v>
      </c>
      <c r="F5806" s="8"/>
    </row>
    <row r="5807" spans="1:6" x14ac:dyDescent="0.25">
      <c r="A5807" s="16">
        <v>1370</v>
      </c>
      <c r="B5807" s="8" t="s">
        <v>11773</v>
      </c>
      <c r="C5807" s="24" t="s">
        <v>3076</v>
      </c>
      <c r="D5807" s="25">
        <v>28</v>
      </c>
      <c r="E5807" s="12"/>
      <c r="F5807" s="8"/>
    </row>
    <row r="5808" spans="1:6" x14ac:dyDescent="0.25">
      <c r="A5808" s="16">
        <v>1370</v>
      </c>
      <c r="B5808" s="8" t="s">
        <v>11774</v>
      </c>
      <c r="C5808" s="24" t="s">
        <v>3076</v>
      </c>
      <c r="D5808" s="25">
        <v>28</v>
      </c>
      <c r="E5808" s="12"/>
      <c r="F5808" s="8"/>
    </row>
    <row r="5809" spans="1:6" hidden="1" x14ac:dyDescent="0.25">
      <c r="A5809" s="16">
        <v>1370</v>
      </c>
      <c r="B5809" s="8" t="s">
        <v>11775</v>
      </c>
      <c r="C5809" s="24" t="s">
        <v>3076</v>
      </c>
      <c r="D5809" s="25">
        <v>90</v>
      </c>
      <c r="E5809" s="12"/>
      <c r="F5809" s="8"/>
    </row>
    <row r="5810" spans="1:6" hidden="1" x14ac:dyDescent="0.25">
      <c r="A5810" s="16">
        <v>1370</v>
      </c>
      <c r="B5810" s="8" t="s">
        <v>11776</v>
      </c>
      <c r="C5810" s="24" t="s">
        <v>3076</v>
      </c>
      <c r="D5810" s="25">
        <v>90</v>
      </c>
      <c r="E5810" s="12"/>
      <c r="F5810" s="8"/>
    </row>
    <row r="5811" spans="1:6" hidden="1" x14ac:dyDescent="0.25">
      <c r="A5811" s="16">
        <v>1371</v>
      </c>
      <c r="B5811" s="8" t="s">
        <v>11777</v>
      </c>
      <c r="C5811" s="24" t="s">
        <v>3076</v>
      </c>
      <c r="D5811" s="25">
        <v>7</v>
      </c>
      <c r="E5811" s="12">
        <v>38.369999999999997</v>
      </c>
      <c r="F5811" s="8"/>
    </row>
    <row r="5812" spans="1:6" hidden="1" x14ac:dyDescent="0.25">
      <c r="A5812" s="16">
        <v>1371</v>
      </c>
      <c r="B5812" s="8" t="s">
        <v>11778</v>
      </c>
      <c r="C5812" s="24" t="s">
        <v>3076</v>
      </c>
      <c r="D5812" s="25">
        <v>7</v>
      </c>
      <c r="E5812" s="12">
        <v>43.44</v>
      </c>
      <c r="F5812" s="8"/>
    </row>
    <row r="5813" spans="1:6" x14ac:dyDescent="0.25">
      <c r="A5813" s="16">
        <v>1371</v>
      </c>
      <c r="B5813" s="8" t="s">
        <v>11779</v>
      </c>
      <c r="C5813" s="24" t="s">
        <v>3076</v>
      </c>
      <c r="D5813" s="25">
        <v>28</v>
      </c>
      <c r="E5813" s="12"/>
      <c r="F5813" s="8"/>
    </row>
    <row r="5814" spans="1:6" x14ac:dyDescent="0.25">
      <c r="A5814" s="16">
        <v>1371</v>
      </c>
      <c r="B5814" s="8" t="s">
        <v>11780</v>
      </c>
      <c r="C5814" s="24" t="s">
        <v>3076</v>
      </c>
      <c r="D5814" s="25">
        <v>28</v>
      </c>
      <c r="E5814" s="12"/>
      <c r="F5814" s="8"/>
    </row>
    <row r="5815" spans="1:6" hidden="1" x14ac:dyDescent="0.25">
      <c r="A5815" s="16">
        <v>1371</v>
      </c>
      <c r="B5815" s="8" t="s">
        <v>11781</v>
      </c>
      <c r="C5815" s="24" t="s">
        <v>3076</v>
      </c>
      <c r="D5815" s="25">
        <v>90</v>
      </c>
      <c r="E5815" s="12"/>
      <c r="F5815" s="8"/>
    </row>
    <row r="5816" spans="1:6" hidden="1" x14ac:dyDescent="0.25">
      <c r="A5816" s="16">
        <v>1371</v>
      </c>
      <c r="B5816" s="8" t="s">
        <v>11782</v>
      </c>
      <c r="C5816" s="24" t="s">
        <v>3076</v>
      </c>
      <c r="D5816" s="25">
        <v>90</v>
      </c>
      <c r="E5816" s="12"/>
      <c r="F5816" s="8"/>
    </row>
    <row r="5817" spans="1:6" hidden="1" x14ac:dyDescent="0.25">
      <c r="A5817" s="16">
        <v>1372</v>
      </c>
      <c r="B5817" s="8" t="s">
        <v>11783</v>
      </c>
      <c r="C5817" s="24" t="s">
        <v>3076</v>
      </c>
      <c r="D5817" s="25">
        <v>7</v>
      </c>
      <c r="E5817" s="12">
        <v>43.81</v>
      </c>
      <c r="F5817" s="8"/>
    </row>
    <row r="5818" spans="1:6" hidden="1" x14ac:dyDescent="0.25">
      <c r="A5818" s="16">
        <v>1372</v>
      </c>
      <c r="B5818" s="8" t="s">
        <v>11784</v>
      </c>
      <c r="C5818" s="24" t="s">
        <v>3076</v>
      </c>
      <c r="D5818" s="25">
        <v>7</v>
      </c>
      <c r="E5818" s="12">
        <v>39.32</v>
      </c>
      <c r="F5818" s="8"/>
    </row>
    <row r="5819" spans="1:6" x14ac:dyDescent="0.25">
      <c r="A5819" s="16">
        <v>1372</v>
      </c>
      <c r="B5819" s="8" t="s">
        <v>11785</v>
      </c>
      <c r="C5819" s="24" t="s">
        <v>3076</v>
      </c>
      <c r="D5819" s="25">
        <v>28</v>
      </c>
      <c r="E5819" s="12"/>
      <c r="F5819" s="8"/>
    </row>
    <row r="5820" spans="1:6" x14ac:dyDescent="0.25">
      <c r="A5820" s="16">
        <v>1372</v>
      </c>
      <c r="B5820" s="8" t="s">
        <v>11786</v>
      </c>
      <c r="C5820" s="24" t="s">
        <v>3076</v>
      </c>
      <c r="D5820" s="25">
        <v>28</v>
      </c>
      <c r="E5820" s="12"/>
      <c r="F5820" s="8"/>
    </row>
    <row r="5821" spans="1:6" hidden="1" x14ac:dyDescent="0.25">
      <c r="A5821" s="16">
        <v>1372</v>
      </c>
      <c r="B5821" s="8" t="s">
        <v>11787</v>
      </c>
      <c r="C5821" s="24" t="s">
        <v>3076</v>
      </c>
      <c r="D5821" s="25">
        <v>90</v>
      </c>
      <c r="E5821" s="12"/>
      <c r="F5821" s="8"/>
    </row>
    <row r="5822" spans="1:6" hidden="1" x14ac:dyDescent="0.25">
      <c r="A5822" s="16">
        <v>1372</v>
      </c>
      <c r="B5822" s="8" t="s">
        <v>11788</v>
      </c>
      <c r="C5822" s="24" t="s">
        <v>3076</v>
      </c>
      <c r="D5822" s="25">
        <v>90</v>
      </c>
      <c r="E5822" s="12"/>
      <c r="F5822" s="8"/>
    </row>
    <row r="5823" spans="1:6" hidden="1" x14ac:dyDescent="0.25">
      <c r="A5823" s="16">
        <v>1373</v>
      </c>
      <c r="B5823" s="8" t="s">
        <v>11789</v>
      </c>
      <c r="C5823" s="24" t="s">
        <v>3076</v>
      </c>
      <c r="D5823" s="25">
        <v>7</v>
      </c>
      <c r="E5823" s="12">
        <v>42.25</v>
      </c>
      <c r="F5823" s="8"/>
    </row>
    <row r="5824" spans="1:6" hidden="1" x14ac:dyDescent="0.25">
      <c r="A5824" s="16">
        <v>1373</v>
      </c>
      <c r="B5824" s="8" t="s">
        <v>11790</v>
      </c>
      <c r="C5824" s="24" t="s">
        <v>3076</v>
      </c>
      <c r="D5824" s="25">
        <v>7</v>
      </c>
      <c r="E5824" s="12">
        <v>41.44</v>
      </c>
      <c r="F5824" s="8"/>
    </row>
    <row r="5825" spans="1:6" x14ac:dyDescent="0.25">
      <c r="A5825" s="16">
        <v>1373</v>
      </c>
      <c r="B5825" s="8" t="s">
        <v>11791</v>
      </c>
      <c r="C5825" s="24" t="s">
        <v>3076</v>
      </c>
      <c r="D5825" s="25">
        <v>28</v>
      </c>
      <c r="E5825" s="12"/>
      <c r="F5825" s="8"/>
    </row>
    <row r="5826" spans="1:6" x14ac:dyDescent="0.25">
      <c r="A5826" s="16">
        <v>1373</v>
      </c>
      <c r="B5826" s="8" t="s">
        <v>11792</v>
      </c>
      <c r="C5826" s="24" t="s">
        <v>3076</v>
      </c>
      <c r="D5826" s="25">
        <v>28</v>
      </c>
      <c r="E5826" s="12"/>
      <c r="F5826" s="8"/>
    </row>
    <row r="5827" spans="1:6" hidden="1" x14ac:dyDescent="0.25">
      <c r="A5827" s="16">
        <v>1373</v>
      </c>
      <c r="B5827" s="8" t="s">
        <v>11793</v>
      </c>
      <c r="C5827" s="24" t="s">
        <v>3076</v>
      </c>
      <c r="D5827" s="25">
        <v>90</v>
      </c>
      <c r="E5827" s="12"/>
      <c r="F5827" s="8"/>
    </row>
    <row r="5828" spans="1:6" hidden="1" x14ac:dyDescent="0.25">
      <c r="A5828" s="16">
        <v>1373</v>
      </c>
      <c r="B5828" s="8" t="s">
        <v>11794</v>
      </c>
      <c r="C5828" s="24" t="s">
        <v>3076</v>
      </c>
      <c r="D5828" s="25">
        <v>90</v>
      </c>
      <c r="E5828" s="12"/>
      <c r="F5828" s="8"/>
    </row>
    <row r="5829" spans="1:6" hidden="1" x14ac:dyDescent="0.25">
      <c r="A5829" s="16">
        <v>1374</v>
      </c>
      <c r="B5829" s="8" t="s">
        <v>11795</v>
      </c>
      <c r="C5829" s="24" t="s">
        <v>3076</v>
      </c>
      <c r="D5829" s="25">
        <v>7</v>
      </c>
      <c r="E5829" s="12">
        <v>43.09</v>
      </c>
      <c r="F5829" s="8"/>
    </row>
    <row r="5830" spans="1:6" hidden="1" x14ac:dyDescent="0.25">
      <c r="A5830" s="16">
        <v>1374</v>
      </c>
      <c r="B5830" s="8" t="s">
        <v>11796</v>
      </c>
      <c r="C5830" s="24" t="s">
        <v>3076</v>
      </c>
      <c r="D5830" s="25">
        <v>7</v>
      </c>
      <c r="E5830" s="12">
        <v>41.8</v>
      </c>
      <c r="F5830" s="8"/>
    </row>
    <row r="5831" spans="1:6" x14ac:dyDescent="0.25">
      <c r="A5831" s="16">
        <v>1374</v>
      </c>
      <c r="B5831" s="8" t="s">
        <v>11797</v>
      </c>
      <c r="C5831" s="24" t="s">
        <v>3076</v>
      </c>
      <c r="D5831" s="25">
        <v>28</v>
      </c>
      <c r="E5831" s="12"/>
      <c r="F5831" s="8"/>
    </row>
    <row r="5832" spans="1:6" x14ac:dyDescent="0.25">
      <c r="A5832" s="16">
        <v>1374</v>
      </c>
      <c r="B5832" s="8" t="s">
        <v>11798</v>
      </c>
      <c r="C5832" s="24" t="s">
        <v>3076</v>
      </c>
      <c r="D5832" s="25">
        <v>28</v>
      </c>
      <c r="E5832" s="12"/>
      <c r="F5832" s="8"/>
    </row>
    <row r="5833" spans="1:6" hidden="1" x14ac:dyDescent="0.25">
      <c r="A5833" s="16">
        <v>1374</v>
      </c>
      <c r="B5833" s="8" t="s">
        <v>11799</v>
      </c>
      <c r="C5833" s="24" t="s">
        <v>3076</v>
      </c>
      <c r="D5833" s="25">
        <v>90</v>
      </c>
      <c r="E5833" s="12"/>
      <c r="F5833" s="8"/>
    </row>
    <row r="5834" spans="1:6" hidden="1" x14ac:dyDescent="0.25">
      <c r="A5834" s="16">
        <v>1374</v>
      </c>
      <c r="B5834" s="8" t="s">
        <v>11800</v>
      </c>
      <c r="C5834" s="24" t="s">
        <v>3076</v>
      </c>
      <c r="D5834" s="25">
        <v>90</v>
      </c>
      <c r="E5834" s="12"/>
      <c r="F5834" s="8"/>
    </row>
    <row r="5835" spans="1:6" hidden="1" x14ac:dyDescent="0.25">
      <c r="A5835" s="16">
        <v>1375</v>
      </c>
      <c r="B5835" s="8" t="s">
        <v>11801</v>
      </c>
      <c r="C5835" s="24" t="s">
        <v>3076</v>
      </c>
      <c r="D5835" s="25">
        <v>7</v>
      </c>
      <c r="E5835" s="12"/>
      <c r="F5835" s="8"/>
    </row>
    <row r="5836" spans="1:6" hidden="1" x14ac:dyDescent="0.25">
      <c r="A5836" s="16">
        <v>1375</v>
      </c>
      <c r="B5836" s="8" t="s">
        <v>11802</v>
      </c>
      <c r="C5836" s="24" t="s">
        <v>3076</v>
      </c>
      <c r="D5836" s="25">
        <v>7</v>
      </c>
      <c r="E5836" s="12"/>
      <c r="F5836" s="8"/>
    </row>
    <row r="5837" spans="1:6" x14ac:dyDescent="0.25">
      <c r="A5837" s="16">
        <v>1375</v>
      </c>
      <c r="B5837" s="8" t="s">
        <v>11803</v>
      </c>
      <c r="C5837" s="24" t="s">
        <v>3076</v>
      </c>
      <c r="D5837" s="25">
        <v>28</v>
      </c>
      <c r="E5837" s="12"/>
      <c r="F5837" s="8"/>
    </row>
    <row r="5838" spans="1:6" x14ac:dyDescent="0.25">
      <c r="A5838" s="16">
        <v>1375</v>
      </c>
      <c r="B5838" s="8" t="s">
        <v>11804</v>
      </c>
      <c r="C5838" s="24" t="s">
        <v>3076</v>
      </c>
      <c r="D5838" s="25">
        <v>28</v>
      </c>
      <c r="E5838" s="12"/>
      <c r="F5838" s="8"/>
    </row>
    <row r="5839" spans="1:6" hidden="1" x14ac:dyDescent="0.25">
      <c r="A5839" s="16">
        <v>1375</v>
      </c>
      <c r="B5839" s="8" t="s">
        <v>11805</v>
      </c>
      <c r="C5839" s="24" t="s">
        <v>3076</v>
      </c>
      <c r="D5839" s="25">
        <v>90</v>
      </c>
      <c r="E5839" s="12"/>
      <c r="F5839" s="8"/>
    </row>
    <row r="5840" spans="1:6" hidden="1" x14ac:dyDescent="0.25">
      <c r="A5840" s="16">
        <v>1375</v>
      </c>
      <c r="B5840" s="8" t="s">
        <v>11806</v>
      </c>
      <c r="C5840" s="24" t="s">
        <v>3076</v>
      </c>
      <c r="D5840" s="25">
        <v>90</v>
      </c>
      <c r="E5840" s="12"/>
      <c r="F5840" s="8"/>
    </row>
    <row r="5841" spans="1:6" hidden="1" x14ac:dyDescent="0.25">
      <c r="A5841" s="16">
        <v>1376</v>
      </c>
      <c r="B5841" s="8" t="s">
        <v>11807</v>
      </c>
      <c r="C5841" s="24" t="s">
        <v>3076</v>
      </c>
      <c r="D5841" s="25">
        <v>7</v>
      </c>
      <c r="E5841" s="12"/>
      <c r="F5841" s="8"/>
    </row>
    <row r="5842" spans="1:6" hidden="1" x14ac:dyDescent="0.25">
      <c r="A5842" s="16">
        <v>1376</v>
      </c>
      <c r="B5842" s="8" t="s">
        <v>11808</v>
      </c>
      <c r="C5842" s="24" t="s">
        <v>3076</v>
      </c>
      <c r="D5842" s="25">
        <v>7</v>
      </c>
      <c r="E5842" s="12"/>
      <c r="F5842" s="8"/>
    </row>
    <row r="5843" spans="1:6" x14ac:dyDescent="0.25">
      <c r="A5843" s="16">
        <v>1376</v>
      </c>
      <c r="B5843" s="8" t="s">
        <v>11809</v>
      </c>
      <c r="C5843" s="24" t="s">
        <v>3076</v>
      </c>
      <c r="D5843" s="25">
        <v>28</v>
      </c>
      <c r="E5843" s="12"/>
      <c r="F5843" s="8"/>
    </row>
    <row r="5844" spans="1:6" x14ac:dyDescent="0.25">
      <c r="A5844" s="16">
        <v>1376</v>
      </c>
      <c r="B5844" s="8" t="s">
        <v>11810</v>
      </c>
      <c r="C5844" s="24" t="s">
        <v>3076</v>
      </c>
      <c r="D5844" s="25">
        <v>28</v>
      </c>
      <c r="E5844" s="12"/>
      <c r="F5844" s="8"/>
    </row>
    <row r="5845" spans="1:6" hidden="1" x14ac:dyDescent="0.25">
      <c r="A5845" s="16">
        <v>1376</v>
      </c>
      <c r="B5845" s="8" t="s">
        <v>11811</v>
      </c>
      <c r="C5845" s="24" t="s">
        <v>3076</v>
      </c>
      <c r="D5845" s="25">
        <v>90</v>
      </c>
      <c r="E5845" s="12"/>
      <c r="F5845" s="8"/>
    </row>
    <row r="5846" spans="1:6" hidden="1" x14ac:dyDescent="0.25">
      <c r="A5846" s="16">
        <v>1376</v>
      </c>
      <c r="B5846" s="8" t="s">
        <v>11812</v>
      </c>
      <c r="C5846" s="24" t="s">
        <v>3076</v>
      </c>
      <c r="D5846" s="25">
        <v>90</v>
      </c>
      <c r="E5846" s="12"/>
      <c r="F5846" s="8"/>
    </row>
    <row r="5847" spans="1:6" hidden="1" x14ac:dyDescent="0.25">
      <c r="A5847" s="16">
        <v>1377</v>
      </c>
      <c r="B5847" s="8" t="s">
        <v>11813</v>
      </c>
      <c r="C5847" s="24" t="s">
        <v>3076</v>
      </c>
      <c r="D5847" s="25">
        <v>7</v>
      </c>
      <c r="E5847" s="12"/>
      <c r="F5847" s="8"/>
    </row>
    <row r="5848" spans="1:6" hidden="1" x14ac:dyDescent="0.25">
      <c r="A5848" s="16">
        <v>1377</v>
      </c>
      <c r="B5848" s="8" t="s">
        <v>11814</v>
      </c>
      <c r="C5848" s="24" t="s">
        <v>3076</v>
      </c>
      <c r="D5848" s="25">
        <v>7</v>
      </c>
      <c r="E5848" s="12"/>
      <c r="F5848" s="8"/>
    </row>
    <row r="5849" spans="1:6" x14ac:dyDescent="0.25">
      <c r="A5849" s="16">
        <v>1377</v>
      </c>
      <c r="B5849" s="8" t="s">
        <v>11815</v>
      </c>
      <c r="C5849" s="24" t="s">
        <v>3076</v>
      </c>
      <c r="D5849" s="25">
        <v>28</v>
      </c>
      <c r="E5849" s="12"/>
      <c r="F5849" s="8"/>
    </row>
    <row r="5850" spans="1:6" x14ac:dyDescent="0.25">
      <c r="A5850" s="16">
        <v>1377</v>
      </c>
      <c r="B5850" s="8" t="s">
        <v>11816</v>
      </c>
      <c r="C5850" s="24" t="s">
        <v>3076</v>
      </c>
      <c r="D5850" s="25">
        <v>28</v>
      </c>
      <c r="E5850" s="12"/>
      <c r="F5850" s="8"/>
    </row>
    <row r="5851" spans="1:6" hidden="1" x14ac:dyDescent="0.25">
      <c r="A5851" s="16">
        <v>1377</v>
      </c>
      <c r="B5851" s="8" t="s">
        <v>11817</v>
      </c>
      <c r="C5851" s="24" t="s">
        <v>3076</v>
      </c>
      <c r="D5851" s="25">
        <v>90</v>
      </c>
      <c r="E5851" s="12"/>
      <c r="F5851" s="8"/>
    </row>
    <row r="5852" spans="1:6" hidden="1" x14ac:dyDescent="0.25">
      <c r="A5852" s="16">
        <v>1377</v>
      </c>
      <c r="B5852" s="8" t="s">
        <v>11818</v>
      </c>
      <c r="C5852" s="24" t="s">
        <v>3076</v>
      </c>
      <c r="D5852" s="25">
        <v>90</v>
      </c>
      <c r="E5852" s="12"/>
      <c r="F5852" s="8"/>
    </row>
    <row r="5853" spans="1:6" hidden="1" x14ac:dyDescent="0.25">
      <c r="A5853" s="16">
        <v>1378</v>
      </c>
      <c r="B5853" s="8" t="s">
        <v>11819</v>
      </c>
      <c r="C5853" s="24" t="s">
        <v>3076</v>
      </c>
      <c r="D5853" s="25">
        <v>7</v>
      </c>
      <c r="E5853" s="12"/>
      <c r="F5853" s="8"/>
    </row>
    <row r="5854" spans="1:6" hidden="1" x14ac:dyDescent="0.25">
      <c r="A5854" s="16">
        <v>1378</v>
      </c>
      <c r="B5854" s="8" t="s">
        <v>11820</v>
      </c>
      <c r="C5854" s="24" t="s">
        <v>3076</v>
      </c>
      <c r="D5854" s="25">
        <v>7</v>
      </c>
      <c r="E5854" s="12"/>
      <c r="F5854" s="8"/>
    </row>
    <row r="5855" spans="1:6" x14ac:dyDescent="0.25">
      <c r="A5855" s="16">
        <v>1378</v>
      </c>
      <c r="B5855" s="8" t="s">
        <v>11821</v>
      </c>
      <c r="C5855" s="24" t="s">
        <v>3076</v>
      </c>
      <c r="D5855" s="25">
        <v>28</v>
      </c>
      <c r="E5855" s="12"/>
      <c r="F5855" s="8"/>
    </row>
    <row r="5856" spans="1:6" x14ac:dyDescent="0.25">
      <c r="A5856" s="16">
        <v>1378</v>
      </c>
      <c r="B5856" s="8" t="s">
        <v>11822</v>
      </c>
      <c r="C5856" s="24" t="s">
        <v>3076</v>
      </c>
      <c r="D5856" s="25">
        <v>28</v>
      </c>
      <c r="E5856" s="12"/>
      <c r="F5856" s="8"/>
    </row>
    <row r="5857" spans="1:6" hidden="1" x14ac:dyDescent="0.25">
      <c r="A5857" s="16">
        <v>1378</v>
      </c>
      <c r="B5857" s="8" t="s">
        <v>11823</v>
      </c>
      <c r="C5857" s="24" t="s">
        <v>3076</v>
      </c>
      <c r="D5857" s="25">
        <v>90</v>
      </c>
      <c r="E5857" s="12"/>
      <c r="F5857" s="8"/>
    </row>
    <row r="5858" spans="1:6" hidden="1" x14ac:dyDescent="0.25">
      <c r="A5858" s="16">
        <v>1378</v>
      </c>
      <c r="B5858" s="8" t="s">
        <v>11824</v>
      </c>
      <c r="C5858" s="24" t="s">
        <v>3076</v>
      </c>
      <c r="D5858" s="25">
        <v>90</v>
      </c>
      <c r="E5858" s="12"/>
      <c r="F5858" s="8"/>
    </row>
    <row r="5859" spans="1:6" hidden="1" x14ac:dyDescent="0.25">
      <c r="A5859" s="16">
        <v>1379</v>
      </c>
      <c r="B5859" s="8" t="s">
        <v>11825</v>
      </c>
      <c r="C5859" s="24" t="s">
        <v>3076</v>
      </c>
      <c r="D5859" s="25">
        <v>7</v>
      </c>
      <c r="E5859" s="12"/>
      <c r="F5859" s="8"/>
    </row>
    <row r="5860" spans="1:6" hidden="1" x14ac:dyDescent="0.25">
      <c r="A5860" s="16">
        <v>1379</v>
      </c>
      <c r="B5860" s="8" t="s">
        <v>11826</v>
      </c>
      <c r="C5860" s="24" t="s">
        <v>3076</v>
      </c>
      <c r="D5860" s="25">
        <v>7</v>
      </c>
      <c r="E5860" s="12"/>
      <c r="F5860" s="8"/>
    </row>
    <row r="5861" spans="1:6" x14ac:dyDescent="0.25">
      <c r="A5861" s="16">
        <v>1379</v>
      </c>
      <c r="B5861" s="8" t="s">
        <v>11827</v>
      </c>
      <c r="C5861" s="24" t="s">
        <v>3076</v>
      </c>
      <c r="D5861" s="25">
        <v>28</v>
      </c>
      <c r="E5861" s="12"/>
      <c r="F5861" s="8"/>
    </row>
    <row r="5862" spans="1:6" x14ac:dyDescent="0.25">
      <c r="A5862" s="16">
        <v>1379</v>
      </c>
      <c r="B5862" s="8" t="s">
        <v>11828</v>
      </c>
      <c r="C5862" s="24" t="s">
        <v>3076</v>
      </c>
      <c r="D5862" s="25">
        <v>28</v>
      </c>
      <c r="E5862" s="12"/>
      <c r="F5862" s="8"/>
    </row>
    <row r="5863" spans="1:6" hidden="1" x14ac:dyDescent="0.25">
      <c r="A5863" s="16">
        <v>1379</v>
      </c>
      <c r="B5863" s="8" t="s">
        <v>11829</v>
      </c>
      <c r="C5863" s="24" t="s">
        <v>3076</v>
      </c>
      <c r="D5863" s="25">
        <v>90</v>
      </c>
      <c r="E5863" s="12"/>
      <c r="F5863" s="8"/>
    </row>
    <row r="5864" spans="1:6" hidden="1" x14ac:dyDescent="0.25">
      <c r="A5864" s="16">
        <v>1379</v>
      </c>
      <c r="B5864" s="8" t="s">
        <v>11830</v>
      </c>
      <c r="C5864" s="24" t="s">
        <v>3076</v>
      </c>
      <c r="D5864" s="25">
        <v>90</v>
      </c>
      <c r="E5864" s="12"/>
      <c r="F5864" s="8"/>
    </row>
    <row r="5865" spans="1:6" hidden="1" x14ac:dyDescent="0.25">
      <c r="A5865" s="16">
        <v>1380</v>
      </c>
      <c r="B5865" s="8" t="s">
        <v>11831</v>
      </c>
      <c r="C5865" s="24" t="s">
        <v>3076</v>
      </c>
      <c r="D5865" s="25">
        <v>7</v>
      </c>
      <c r="E5865" s="12"/>
      <c r="F5865" s="8"/>
    </row>
    <row r="5866" spans="1:6" hidden="1" x14ac:dyDescent="0.25">
      <c r="A5866" s="16">
        <v>1380</v>
      </c>
      <c r="B5866" s="8" t="s">
        <v>11832</v>
      </c>
      <c r="C5866" s="24" t="s">
        <v>3076</v>
      </c>
      <c r="D5866" s="25">
        <v>7</v>
      </c>
      <c r="E5866" s="12"/>
      <c r="F5866" s="8"/>
    </row>
    <row r="5867" spans="1:6" x14ac:dyDescent="0.25">
      <c r="A5867" s="16">
        <v>1380</v>
      </c>
      <c r="B5867" s="8" t="s">
        <v>11833</v>
      </c>
      <c r="C5867" s="24" t="s">
        <v>3076</v>
      </c>
      <c r="D5867" s="25">
        <v>28</v>
      </c>
      <c r="E5867" s="12"/>
      <c r="F5867" s="8"/>
    </row>
    <row r="5868" spans="1:6" x14ac:dyDescent="0.25">
      <c r="A5868" s="16">
        <v>1380</v>
      </c>
      <c r="B5868" s="8" t="s">
        <v>11834</v>
      </c>
      <c r="C5868" s="24" t="s">
        <v>3076</v>
      </c>
      <c r="D5868" s="25">
        <v>28</v>
      </c>
      <c r="E5868" s="12"/>
      <c r="F5868" s="8"/>
    </row>
    <row r="5869" spans="1:6" hidden="1" x14ac:dyDescent="0.25">
      <c r="A5869" s="16">
        <v>1380</v>
      </c>
      <c r="B5869" s="8" t="s">
        <v>11835</v>
      </c>
      <c r="C5869" s="24" t="s">
        <v>3076</v>
      </c>
      <c r="D5869" s="25">
        <v>90</v>
      </c>
      <c r="E5869" s="12"/>
      <c r="F5869" s="8"/>
    </row>
    <row r="5870" spans="1:6" hidden="1" x14ac:dyDescent="0.25">
      <c r="A5870" s="16">
        <v>1380</v>
      </c>
      <c r="B5870" s="8" t="s">
        <v>11836</v>
      </c>
      <c r="C5870" s="24" t="s">
        <v>3076</v>
      </c>
      <c r="D5870" s="25">
        <v>90</v>
      </c>
      <c r="E5870" s="12"/>
      <c r="F5870" s="8"/>
    </row>
    <row r="5871" spans="1:6" hidden="1" x14ac:dyDescent="0.25">
      <c r="A5871" s="16">
        <v>1381</v>
      </c>
      <c r="B5871" s="8" t="s">
        <v>11998</v>
      </c>
      <c r="C5871" s="24" t="s">
        <v>3076</v>
      </c>
      <c r="D5871" s="25">
        <v>7</v>
      </c>
      <c r="E5871" s="12"/>
      <c r="F5871" s="8"/>
    </row>
    <row r="5872" spans="1:6" hidden="1" x14ac:dyDescent="0.25">
      <c r="A5872" s="16">
        <v>1381</v>
      </c>
      <c r="B5872" s="8" t="s">
        <v>11999</v>
      </c>
      <c r="C5872" s="24" t="s">
        <v>3076</v>
      </c>
      <c r="D5872" s="25">
        <v>7</v>
      </c>
      <c r="E5872" s="12"/>
      <c r="F5872" s="8"/>
    </row>
    <row r="5873" spans="1:6" x14ac:dyDescent="0.25">
      <c r="A5873" s="16">
        <v>1381</v>
      </c>
      <c r="B5873" s="8" t="s">
        <v>12000</v>
      </c>
      <c r="C5873" s="24" t="s">
        <v>3076</v>
      </c>
      <c r="D5873" s="25">
        <v>28</v>
      </c>
      <c r="E5873" s="12"/>
      <c r="F5873" s="8"/>
    </row>
    <row r="5874" spans="1:6" x14ac:dyDescent="0.25">
      <c r="A5874" s="16">
        <v>1381</v>
      </c>
      <c r="B5874" s="8" t="s">
        <v>12001</v>
      </c>
      <c r="C5874" s="24" t="s">
        <v>3076</v>
      </c>
      <c r="D5874" s="25">
        <v>28</v>
      </c>
      <c r="E5874" s="12"/>
      <c r="F5874" s="8"/>
    </row>
    <row r="5875" spans="1:6" hidden="1" x14ac:dyDescent="0.25">
      <c r="A5875" s="16">
        <v>1381</v>
      </c>
      <c r="B5875" s="8" t="s">
        <v>12002</v>
      </c>
      <c r="C5875" s="24" t="s">
        <v>3076</v>
      </c>
      <c r="D5875" s="25">
        <v>90</v>
      </c>
      <c r="E5875" s="12"/>
      <c r="F5875" s="8"/>
    </row>
    <row r="5876" spans="1:6" hidden="1" x14ac:dyDescent="0.25">
      <c r="A5876" s="16">
        <v>1381</v>
      </c>
      <c r="B5876" s="8" t="s">
        <v>12003</v>
      </c>
      <c r="C5876" s="24" t="s">
        <v>3076</v>
      </c>
      <c r="D5876" s="25">
        <v>90</v>
      </c>
      <c r="E5876" s="12"/>
      <c r="F5876" s="8"/>
    </row>
    <row r="5877" spans="1:6" hidden="1" x14ac:dyDescent="0.25">
      <c r="A5877" s="16">
        <v>1382</v>
      </c>
      <c r="B5877" s="8" t="s">
        <v>11992</v>
      </c>
      <c r="C5877" s="24" t="s">
        <v>3076</v>
      </c>
      <c r="D5877" s="25">
        <v>7</v>
      </c>
      <c r="E5877" s="12"/>
      <c r="F5877" s="8"/>
    </row>
    <row r="5878" spans="1:6" hidden="1" x14ac:dyDescent="0.25">
      <c r="A5878" s="16">
        <v>1382</v>
      </c>
      <c r="B5878" s="8" t="s">
        <v>11993</v>
      </c>
      <c r="C5878" s="24" t="s">
        <v>3076</v>
      </c>
      <c r="D5878" s="25">
        <v>7</v>
      </c>
      <c r="E5878" s="12"/>
      <c r="F5878" s="8"/>
    </row>
    <row r="5879" spans="1:6" x14ac:dyDescent="0.25">
      <c r="A5879" s="16">
        <v>1382</v>
      </c>
      <c r="B5879" s="8" t="s">
        <v>11994</v>
      </c>
      <c r="C5879" s="24" t="s">
        <v>3076</v>
      </c>
      <c r="D5879" s="25">
        <v>28</v>
      </c>
      <c r="E5879" s="12"/>
      <c r="F5879" s="8"/>
    </row>
    <row r="5880" spans="1:6" x14ac:dyDescent="0.25">
      <c r="A5880" s="16">
        <v>1382</v>
      </c>
      <c r="B5880" s="8" t="s">
        <v>11995</v>
      </c>
      <c r="C5880" s="24" t="s">
        <v>3076</v>
      </c>
      <c r="D5880" s="25">
        <v>28</v>
      </c>
      <c r="E5880" s="12"/>
      <c r="F5880" s="8"/>
    </row>
    <row r="5881" spans="1:6" hidden="1" x14ac:dyDescent="0.25">
      <c r="A5881" s="16">
        <v>1382</v>
      </c>
      <c r="B5881" s="8" t="s">
        <v>11996</v>
      </c>
      <c r="C5881" s="24" t="s">
        <v>3076</v>
      </c>
      <c r="D5881" s="25">
        <v>90</v>
      </c>
      <c r="E5881" s="12"/>
      <c r="F5881" s="8"/>
    </row>
    <row r="5882" spans="1:6" hidden="1" x14ac:dyDescent="0.25">
      <c r="A5882" s="16">
        <v>1382</v>
      </c>
      <c r="B5882" s="8" t="s">
        <v>11997</v>
      </c>
      <c r="C5882" s="24" t="s">
        <v>3076</v>
      </c>
      <c r="D5882" s="25">
        <v>90</v>
      </c>
      <c r="E5882" s="12"/>
      <c r="F5882" s="8"/>
    </row>
    <row r="5883" spans="1:6" hidden="1" x14ac:dyDescent="0.25">
      <c r="A5883" s="16">
        <v>1383</v>
      </c>
      <c r="B5883" s="8" t="s">
        <v>11986</v>
      </c>
      <c r="C5883" s="24" t="s">
        <v>3076</v>
      </c>
      <c r="D5883" s="25">
        <v>7</v>
      </c>
      <c r="E5883" s="12"/>
      <c r="F5883" s="8"/>
    </row>
    <row r="5884" spans="1:6" hidden="1" x14ac:dyDescent="0.25">
      <c r="A5884" s="16">
        <v>1383</v>
      </c>
      <c r="B5884" s="8" t="s">
        <v>11987</v>
      </c>
      <c r="C5884" s="24" t="s">
        <v>3076</v>
      </c>
      <c r="D5884" s="25">
        <v>7</v>
      </c>
      <c r="E5884" s="12"/>
      <c r="F5884" s="8"/>
    </row>
    <row r="5885" spans="1:6" x14ac:dyDescent="0.25">
      <c r="A5885" s="16">
        <v>1383</v>
      </c>
      <c r="B5885" s="8" t="s">
        <v>11988</v>
      </c>
      <c r="C5885" s="24" t="s">
        <v>3076</v>
      </c>
      <c r="D5885" s="25">
        <v>28</v>
      </c>
      <c r="E5885" s="12"/>
      <c r="F5885" s="8"/>
    </row>
    <row r="5886" spans="1:6" x14ac:dyDescent="0.25">
      <c r="A5886" s="16">
        <v>1383</v>
      </c>
      <c r="B5886" s="8" t="s">
        <v>11989</v>
      </c>
      <c r="C5886" s="24" t="s">
        <v>3076</v>
      </c>
      <c r="D5886" s="25">
        <v>28</v>
      </c>
      <c r="E5886" s="12"/>
      <c r="F5886" s="8"/>
    </row>
    <row r="5887" spans="1:6" hidden="1" x14ac:dyDescent="0.25">
      <c r="A5887" s="16">
        <v>1383</v>
      </c>
      <c r="B5887" s="8" t="s">
        <v>11990</v>
      </c>
      <c r="C5887" s="24" t="s">
        <v>3076</v>
      </c>
      <c r="D5887" s="25">
        <v>90</v>
      </c>
      <c r="E5887" s="12"/>
      <c r="F5887" s="8"/>
    </row>
    <row r="5888" spans="1:6" hidden="1" x14ac:dyDescent="0.25">
      <c r="A5888" s="16">
        <v>1383</v>
      </c>
      <c r="B5888" s="8" t="s">
        <v>11991</v>
      </c>
      <c r="C5888" s="24" t="s">
        <v>3076</v>
      </c>
      <c r="D5888" s="25">
        <v>90</v>
      </c>
      <c r="E5888" s="12"/>
      <c r="F5888" s="8"/>
    </row>
    <row r="5889" spans="1:6" hidden="1" x14ac:dyDescent="0.25">
      <c r="A5889" s="16">
        <v>1384</v>
      </c>
      <c r="B5889" s="8" t="s">
        <v>11980</v>
      </c>
      <c r="C5889" s="24" t="s">
        <v>3076</v>
      </c>
      <c r="D5889" s="25">
        <v>7</v>
      </c>
      <c r="E5889" s="12"/>
      <c r="F5889" s="8"/>
    </row>
    <row r="5890" spans="1:6" hidden="1" x14ac:dyDescent="0.25">
      <c r="A5890" s="16">
        <v>1384</v>
      </c>
      <c r="B5890" s="8" t="s">
        <v>11981</v>
      </c>
      <c r="C5890" s="24" t="s">
        <v>3076</v>
      </c>
      <c r="D5890" s="25">
        <v>7</v>
      </c>
      <c r="E5890" s="12"/>
      <c r="F5890" s="8"/>
    </row>
    <row r="5891" spans="1:6" x14ac:dyDescent="0.25">
      <c r="A5891" s="16">
        <v>1384</v>
      </c>
      <c r="B5891" s="8" t="s">
        <v>11982</v>
      </c>
      <c r="C5891" s="24" t="s">
        <v>3076</v>
      </c>
      <c r="D5891" s="25">
        <v>28</v>
      </c>
      <c r="E5891" s="12"/>
      <c r="F5891" s="8"/>
    </row>
    <row r="5892" spans="1:6" x14ac:dyDescent="0.25">
      <c r="A5892" s="16">
        <v>1384</v>
      </c>
      <c r="B5892" s="8" t="s">
        <v>11983</v>
      </c>
      <c r="C5892" s="24" t="s">
        <v>3076</v>
      </c>
      <c r="D5892" s="25">
        <v>28</v>
      </c>
      <c r="E5892" s="12"/>
      <c r="F5892" s="8"/>
    </row>
    <row r="5893" spans="1:6" hidden="1" x14ac:dyDescent="0.25">
      <c r="A5893" s="16">
        <v>1384</v>
      </c>
      <c r="B5893" s="8" t="s">
        <v>11984</v>
      </c>
      <c r="C5893" s="24" t="s">
        <v>3076</v>
      </c>
      <c r="D5893" s="25">
        <v>90</v>
      </c>
      <c r="E5893" s="12"/>
      <c r="F5893" s="8"/>
    </row>
    <row r="5894" spans="1:6" hidden="1" x14ac:dyDescent="0.25">
      <c r="A5894" s="16">
        <v>1384</v>
      </c>
      <c r="B5894" s="8" t="s">
        <v>11985</v>
      </c>
      <c r="C5894" s="24" t="s">
        <v>3076</v>
      </c>
      <c r="D5894" s="25">
        <v>90</v>
      </c>
      <c r="E5894" s="12"/>
      <c r="F5894" s="8"/>
    </row>
    <row r="5895" spans="1:6" hidden="1" x14ac:dyDescent="0.25">
      <c r="A5895" s="16">
        <v>1385</v>
      </c>
      <c r="B5895" s="8" t="s">
        <v>11974</v>
      </c>
      <c r="C5895" s="24" t="s">
        <v>3076</v>
      </c>
      <c r="D5895" s="25">
        <v>7</v>
      </c>
      <c r="E5895" s="12"/>
      <c r="F5895" s="8"/>
    </row>
    <row r="5896" spans="1:6" hidden="1" x14ac:dyDescent="0.25">
      <c r="A5896" s="16">
        <v>1385</v>
      </c>
      <c r="B5896" s="8" t="s">
        <v>11975</v>
      </c>
      <c r="C5896" s="24" t="s">
        <v>3076</v>
      </c>
      <c r="D5896" s="25">
        <v>7</v>
      </c>
      <c r="E5896" s="12"/>
      <c r="F5896" s="8"/>
    </row>
    <row r="5897" spans="1:6" x14ac:dyDescent="0.25">
      <c r="A5897" s="16">
        <v>1385</v>
      </c>
      <c r="B5897" s="8" t="s">
        <v>11976</v>
      </c>
      <c r="C5897" s="24" t="s">
        <v>3076</v>
      </c>
      <c r="D5897" s="25">
        <v>28</v>
      </c>
      <c r="E5897" s="12"/>
      <c r="F5897" s="8"/>
    </row>
    <row r="5898" spans="1:6" x14ac:dyDescent="0.25">
      <c r="A5898" s="16">
        <v>1385</v>
      </c>
      <c r="B5898" s="8" t="s">
        <v>11977</v>
      </c>
      <c r="C5898" s="24" t="s">
        <v>3076</v>
      </c>
      <c r="D5898" s="25">
        <v>28</v>
      </c>
      <c r="E5898" s="12"/>
      <c r="F5898" s="8"/>
    </row>
    <row r="5899" spans="1:6" hidden="1" x14ac:dyDescent="0.25">
      <c r="A5899" s="16">
        <v>1385</v>
      </c>
      <c r="B5899" s="8" t="s">
        <v>11978</v>
      </c>
      <c r="C5899" s="24" t="s">
        <v>3076</v>
      </c>
      <c r="D5899" s="25">
        <v>90</v>
      </c>
      <c r="E5899" s="12"/>
      <c r="F5899" s="8"/>
    </row>
    <row r="5900" spans="1:6" hidden="1" x14ac:dyDescent="0.25">
      <c r="A5900" s="16">
        <v>1385</v>
      </c>
      <c r="B5900" s="8" t="s">
        <v>11979</v>
      </c>
      <c r="C5900" s="24" t="s">
        <v>3076</v>
      </c>
      <c r="D5900" s="25">
        <v>90</v>
      </c>
      <c r="E5900" s="12"/>
      <c r="F5900" s="8"/>
    </row>
    <row r="5901" spans="1:6" hidden="1" x14ac:dyDescent="0.25">
      <c r="A5901" s="16">
        <v>1386</v>
      </c>
      <c r="B5901" s="8" t="s">
        <v>11968</v>
      </c>
      <c r="C5901" s="24" t="s">
        <v>3076</v>
      </c>
      <c r="D5901" s="25">
        <v>7</v>
      </c>
      <c r="E5901" s="12"/>
      <c r="F5901" s="8"/>
    </row>
    <row r="5902" spans="1:6" hidden="1" x14ac:dyDescent="0.25">
      <c r="A5902" s="16">
        <v>1386</v>
      </c>
      <c r="B5902" s="8" t="s">
        <v>11969</v>
      </c>
      <c r="C5902" s="24" t="s">
        <v>3076</v>
      </c>
      <c r="D5902" s="25">
        <v>7</v>
      </c>
      <c r="E5902" s="12"/>
      <c r="F5902" s="8"/>
    </row>
    <row r="5903" spans="1:6" x14ac:dyDescent="0.25">
      <c r="A5903" s="16">
        <v>1386</v>
      </c>
      <c r="B5903" s="8" t="s">
        <v>11970</v>
      </c>
      <c r="C5903" s="24" t="s">
        <v>3076</v>
      </c>
      <c r="D5903" s="25">
        <v>28</v>
      </c>
      <c r="E5903" s="12"/>
      <c r="F5903" s="8"/>
    </row>
    <row r="5904" spans="1:6" x14ac:dyDescent="0.25">
      <c r="A5904" s="16">
        <v>1386</v>
      </c>
      <c r="B5904" s="8" t="s">
        <v>11971</v>
      </c>
      <c r="C5904" s="24" t="s">
        <v>3076</v>
      </c>
      <c r="D5904" s="25">
        <v>28</v>
      </c>
      <c r="E5904" s="12"/>
      <c r="F5904" s="8"/>
    </row>
    <row r="5905" spans="1:6" hidden="1" x14ac:dyDescent="0.25">
      <c r="A5905" s="16">
        <v>1386</v>
      </c>
      <c r="B5905" s="8" t="s">
        <v>11972</v>
      </c>
      <c r="C5905" s="24" t="s">
        <v>3076</v>
      </c>
      <c r="D5905" s="25">
        <v>90</v>
      </c>
      <c r="E5905" s="12"/>
      <c r="F5905" s="8"/>
    </row>
    <row r="5906" spans="1:6" hidden="1" x14ac:dyDescent="0.25">
      <c r="A5906" s="16">
        <v>1386</v>
      </c>
      <c r="B5906" s="8" t="s">
        <v>11973</v>
      </c>
      <c r="C5906" s="24" t="s">
        <v>3076</v>
      </c>
      <c r="D5906" s="25">
        <v>90</v>
      </c>
      <c r="E5906" s="12"/>
      <c r="F5906" s="8"/>
    </row>
    <row r="5907" spans="1:6" hidden="1" x14ac:dyDescent="0.25">
      <c r="A5907" s="16">
        <v>1387</v>
      </c>
      <c r="B5907" s="8" t="s">
        <v>11962</v>
      </c>
      <c r="C5907" s="24" t="s">
        <v>3076</v>
      </c>
      <c r="D5907" s="25">
        <v>7</v>
      </c>
      <c r="E5907" s="12"/>
      <c r="F5907" s="8"/>
    </row>
    <row r="5908" spans="1:6" hidden="1" x14ac:dyDescent="0.25">
      <c r="A5908" s="16">
        <v>1387</v>
      </c>
      <c r="B5908" s="8" t="s">
        <v>11963</v>
      </c>
      <c r="C5908" s="24" t="s">
        <v>3076</v>
      </c>
      <c r="D5908" s="25">
        <v>7</v>
      </c>
      <c r="E5908" s="12"/>
      <c r="F5908" s="8"/>
    </row>
    <row r="5909" spans="1:6" x14ac:dyDescent="0.25">
      <c r="A5909" s="16">
        <v>1387</v>
      </c>
      <c r="B5909" s="8" t="s">
        <v>11964</v>
      </c>
      <c r="C5909" s="24" t="s">
        <v>3076</v>
      </c>
      <c r="D5909" s="25">
        <v>28</v>
      </c>
      <c r="E5909" s="12"/>
      <c r="F5909" s="8"/>
    </row>
    <row r="5910" spans="1:6" x14ac:dyDescent="0.25">
      <c r="A5910" s="16">
        <v>1387</v>
      </c>
      <c r="B5910" s="8" t="s">
        <v>11965</v>
      </c>
      <c r="C5910" s="24" t="s">
        <v>3076</v>
      </c>
      <c r="D5910" s="25">
        <v>28</v>
      </c>
      <c r="E5910" s="12"/>
      <c r="F5910" s="8"/>
    </row>
    <row r="5911" spans="1:6" hidden="1" x14ac:dyDescent="0.25">
      <c r="A5911" s="16">
        <v>1387</v>
      </c>
      <c r="B5911" s="8" t="s">
        <v>11966</v>
      </c>
      <c r="C5911" s="24" t="s">
        <v>3076</v>
      </c>
      <c r="D5911" s="25">
        <v>90</v>
      </c>
      <c r="E5911" s="12"/>
      <c r="F5911" s="8"/>
    </row>
    <row r="5912" spans="1:6" hidden="1" x14ac:dyDescent="0.25">
      <c r="A5912" s="16">
        <v>1387</v>
      </c>
      <c r="B5912" s="8" t="s">
        <v>11967</v>
      </c>
      <c r="C5912" s="24" t="s">
        <v>3076</v>
      </c>
      <c r="D5912" s="25">
        <v>90</v>
      </c>
      <c r="E5912" s="12"/>
      <c r="F5912" s="8"/>
    </row>
    <row r="5913" spans="1:6" hidden="1" x14ac:dyDescent="0.25">
      <c r="A5913" s="16">
        <v>1388</v>
      </c>
      <c r="B5913" s="8" t="s">
        <v>11956</v>
      </c>
      <c r="C5913" s="24" t="s">
        <v>3076</v>
      </c>
      <c r="D5913" s="25">
        <v>7</v>
      </c>
      <c r="E5913" s="12"/>
      <c r="F5913" s="8"/>
    </row>
    <row r="5914" spans="1:6" hidden="1" x14ac:dyDescent="0.25">
      <c r="A5914" s="16">
        <v>1388</v>
      </c>
      <c r="B5914" s="8" t="s">
        <v>11957</v>
      </c>
      <c r="C5914" s="24" t="s">
        <v>3076</v>
      </c>
      <c r="D5914" s="25">
        <v>7</v>
      </c>
      <c r="E5914" s="12"/>
      <c r="F5914" s="8"/>
    </row>
    <row r="5915" spans="1:6" x14ac:dyDescent="0.25">
      <c r="A5915" s="16">
        <v>1388</v>
      </c>
      <c r="B5915" s="8" t="s">
        <v>11958</v>
      </c>
      <c r="C5915" s="24" t="s">
        <v>3076</v>
      </c>
      <c r="D5915" s="25">
        <v>28</v>
      </c>
      <c r="E5915" s="12"/>
      <c r="F5915" s="8"/>
    </row>
    <row r="5916" spans="1:6" x14ac:dyDescent="0.25">
      <c r="A5916" s="16">
        <v>1388</v>
      </c>
      <c r="B5916" s="8" t="s">
        <v>11959</v>
      </c>
      <c r="C5916" s="24" t="s">
        <v>3076</v>
      </c>
      <c r="D5916" s="25">
        <v>28</v>
      </c>
      <c r="E5916" s="12"/>
      <c r="F5916" s="8"/>
    </row>
    <row r="5917" spans="1:6" hidden="1" x14ac:dyDescent="0.25">
      <c r="A5917" s="16">
        <v>1388</v>
      </c>
      <c r="B5917" s="8" t="s">
        <v>11960</v>
      </c>
      <c r="C5917" s="24" t="s">
        <v>3076</v>
      </c>
      <c r="D5917" s="25">
        <v>90</v>
      </c>
      <c r="E5917" s="12"/>
      <c r="F5917" s="8"/>
    </row>
    <row r="5918" spans="1:6" hidden="1" x14ac:dyDescent="0.25">
      <c r="A5918" s="16">
        <v>1388</v>
      </c>
      <c r="B5918" s="8" t="s">
        <v>11961</v>
      </c>
      <c r="C5918" s="24" t="s">
        <v>3076</v>
      </c>
      <c r="D5918" s="25">
        <v>90</v>
      </c>
      <c r="E5918" s="12"/>
      <c r="F5918" s="8"/>
    </row>
    <row r="5919" spans="1:6" hidden="1" x14ac:dyDescent="0.25">
      <c r="A5919" s="16">
        <v>1389</v>
      </c>
      <c r="B5919" s="8" t="s">
        <v>11950</v>
      </c>
      <c r="C5919" s="24" t="s">
        <v>3076</v>
      </c>
      <c r="D5919" s="25">
        <v>7</v>
      </c>
      <c r="E5919" s="12"/>
      <c r="F5919" s="8"/>
    </row>
    <row r="5920" spans="1:6" hidden="1" x14ac:dyDescent="0.25">
      <c r="A5920" s="16">
        <v>1389</v>
      </c>
      <c r="B5920" s="8" t="s">
        <v>11951</v>
      </c>
      <c r="C5920" s="24" t="s">
        <v>3076</v>
      </c>
      <c r="D5920" s="25">
        <v>7</v>
      </c>
      <c r="E5920" s="12"/>
      <c r="F5920" s="8"/>
    </row>
    <row r="5921" spans="1:6" x14ac:dyDescent="0.25">
      <c r="A5921" s="16">
        <v>1389</v>
      </c>
      <c r="B5921" s="8" t="s">
        <v>11952</v>
      </c>
      <c r="C5921" s="24" t="s">
        <v>3076</v>
      </c>
      <c r="D5921" s="25">
        <v>28</v>
      </c>
      <c r="E5921" s="12"/>
      <c r="F5921" s="8"/>
    </row>
    <row r="5922" spans="1:6" x14ac:dyDescent="0.25">
      <c r="A5922" s="16">
        <v>1389</v>
      </c>
      <c r="B5922" s="8" t="s">
        <v>11953</v>
      </c>
      <c r="C5922" s="24" t="s">
        <v>3076</v>
      </c>
      <c r="D5922" s="25">
        <v>28</v>
      </c>
      <c r="E5922" s="12"/>
      <c r="F5922" s="8"/>
    </row>
    <row r="5923" spans="1:6" hidden="1" x14ac:dyDescent="0.25">
      <c r="A5923" s="16">
        <v>1389</v>
      </c>
      <c r="B5923" s="8" t="s">
        <v>11954</v>
      </c>
      <c r="C5923" s="24" t="s">
        <v>3076</v>
      </c>
      <c r="D5923" s="25">
        <v>90</v>
      </c>
      <c r="E5923" s="12"/>
      <c r="F5923" s="8"/>
    </row>
    <row r="5924" spans="1:6" hidden="1" x14ac:dyDescent="0.25">
      <c r="A5924" s="16">
        <v>1389</v>
      </c>
      <c r="B5924" s="8" t="s">
        <v>11955</v>
      </c>
      <c r="C5924" s="24" t="s">
        <v>3076</v>
      </c>
      <c r="D5924" s="25">
        <v>90</v>
      </c>
      <c r="E5924" s="12"/>
      <c r="F5924" s="8"/>
    </row>
    <row r="5925" spans="1:6" hidden="1" x14ac:dyDescent="0.25">
      <c r="A5925" s="16">
        <v>1390</v>
      </c>
      <c r="B5925" s="8" t="s">
        <v>11944</v>
      </c>
      <c r="C5925" s="24" t="s">
        <v>3076</v>
      </c>
      <c r="D5925" s="25">
        <v>7</v>
      </c>
      <c r="E5925" s="12"/>
      <c r="F5925" s="8"/>
    </row>
    <row r="5926" spans="1:6" hidden="1" x14ac:dyDescent="0.25">
      <c r="A5926" s="16">
        <v>1390</v>
      </c>
      <c r="B5926" s="8" t="s">
        <v>11945</v>
      </c>
      <c r="C5926" s="24" t="s">
        <v>3076</v>
      </c>
      <c r="D5926" s="25">
        <v>7</v>
      </c>
      <c r="E5926" s="12"/>
      <c r="F5926" s="8"/>
    </row>
    <row r="5927" spans="1:6" x14ac:dyDescent="0.25">
      <c r="A5927" s="16">
        <v>1390</v>
      </c>
      <c r="B5927" s="8" t="s">
        <v>11946</v>
      </c>
      <c r="C5927" s="24" t="s">
        <v>3076</v>
      </c>
      <c r="D5927" s="25">
        <v>28</v>
      </c>
      <c r="E5927" s="12"/>
      <c r="F5927" s="8"/>
    </row>
    <row r="5928" spans="1:6" x14ac:dyDescent="0.25">
      <c r="A5928" s="16">
        <v>1390</v>
      </c>
      <c r="B5928" s="8" t="s">
        <v>11947</v>
      </c>
      <c r="C5928" s="24" t="s">
        <v>3076</v>
      </c>
      <c r="D5928" s="25">
        <v>28</v>
      </c>
      <c r="E5928" s="12"/>
      <c r="F5928" s="8"/>
    </row>
    <row r="5929" spans="1:6" hidden="1" x14ac:dyDescent="0.25">
      <c r="A5929" s="16">
        <v>1390</v>
      </c>
      <c r="B5929" s="8" t="s">
        <v>11948</v>
      </c>
      <c r="C5929" s="24" t="s">
        <v>3076</v>
      </c>
      <c r="D5929" s="25">
        <v>90</v>
      </c>
      <c r="E5929" s="12"/>
      <c r="F5929" s="8"/>
    </row>
    <row r="5930" spans="1:6" hidden="1" x14ac:dyDescent="0.25">
      <c r="A5930" s="16">
        <v>1390</v>
      </c>
      <c r="B5930" s="8" t="s">
        <v>11949</v>
      </c>
      <c r="C5930" s="24" t="s">
        <v>3076</v>
      </c>
      <c r="D5930" s="25">
        <v>90</v>
      </c>
      <c r="E5930" s="12"/>
      <c r="F5930" s="8"/>
    </row>
    <row r="5931" spans="1:6" hidden="1" x14ac:dyDescent="0.25">
      <c r="A5931" s="16">
        <v>1391</v>
      </c>
      <c r="B5931" s="8" t="s">
        <v>11938</v>
      </c>
      <c r="C5931" s="24" t="s">
        <v>3076</v>
      </c>
      <c r="D5931" s="25">
        <v>7</v>
      </c>
      <c r="E5931" s="12"/>
      <c r="F5931" s="8"/>
    </row>
    <row r="5932" spans="1:6" hidden="1" x14ac:dyDescent="0.25">
      <c r="A5932" s="16">
        <v>1391</v>
      </c>
      <c r="B5932" s="8" t="s">
        <v>11939</v>
      </c>
      <c r="C5932" s="24" t="s">
        <v>3076</v>
      </c>
      <c r="D5932" s="25">
        <v>7</v>
      </c>
      <c r="E5932" s="12"/>
      <c r="F5932" s="8"/>
    </row>
    <row r="5933" spans="1:6" x14ac:dyDescent="0.25">
      <c r="A5933" s="16">
        <v>1391</v>
      </c>
      <c r="B5933" s="8" t="s">
        <v>11940</v>
      </c>
      <c r="C5933" s="24" t="s">
        <v>3076</v>
      </c>
      <c r="D5933" s="25">
        <v>28</v>
      </c>
      <c r="E5933" s="12"/>
      <c r="F5933" s="8"/>
    </row>
    <row r="5934" spans="1:6" x14ac:dyDescent="0.25">
      <c r="A5934" s="16">
        <v>1391</v>
      </c>
      <c r="B5934" s="8" t="s">
        <v>11941</v>
      </c>
      <c r="C5934" s="24" t="s">
        <v>3076</v>
      </c>
      <c r="D5934" s="25">
        <v>28</v>
      </c>
      <c r="E5934" s="12"/>
      <c r="F5934" s="8"/>
    </row>
    <row r="5935" spans="1:6" hidden="1" x14ac:dyDescent="0.25">
      <c r="A5935" s="16">
        <v>1391</v>
      </c>
      <c r="B5935" s="8" t="s">
        <v>11942</v>
      </c>
      <c r="C5935" s="24" t="s">
        <v>3076</v>
      </c>
      <c r="D5935" s="25">
        <v>90</v>
      </c>
      <c r="E5935" s="12"/>
      <c r="F5935" s="8"/>
    </row>
    <row r="5936" spans="1:6" hidden="1" x14ac:dyDescent="0.25">
      <c r="A5936" s="16">
        <v>1391</v>
      </c>
      <c r="B5936" s="8" t="s">
        <v>11943</v>
      </c>
      <c r="C5936" s="24" t="s">
        <v>3076</v>
      </c>
      <c r="D5936" s="25">
        <v>90</v>
      </c>
      <c r="E5936" s="12"/>
      <c r="F5936" s="8"/>
    </row>
    <row r="5937" spans="1:6" hidden="1" x14ac:dyDescent="0.25">
      <c r="A5937" s="16">
        <v>1392</v>
      </c>
      <c r="B5937" s="8" t="s">
        <v>11932</v>
      </c>
      <c r="C5937" s="24" t="s">
        <v>3076</v>
      </c>
      <c r="D5937" s="25">
        <v>7</v>
      </c>
      <c r="E5937" s="12"/>
      <c r="F5937" s="8"/>
    </row>
    <row r="5938" spans="1:6" hidden="1" x14ac:dyDescent="0.25">
      <c r="A5938" s="16">
        <v>1392</v>
      </c>
      <c r="B5938" s="8" t="s">
        <v>11933</v>
      </c>
      <c r="C5938" s="24" t="s">
        <v>3076</v>
      </c>
      <c r="D5938" s="25">
        <v>7</v>
      </c>
      <c r="E5938" s="12"/>
      <c r="F5938" s="8"/>
    </row>
    <row r="5939" spans="1:6" x14ac:dyDescent="0.25">
      <c r="A5939" s="16">
        <v>1392</v>
      </c>
      <c r="B5939" s="8" t="s">
        <v>11934</v>
      </c>
      <c r="C5939" s="24" t="s">
        <v>3076</v>
      </c>
      <c r="D5939" s="25">
        <v>28</v>
      </c>
      <c r="E5939" s="12"/>
      <c r="F5939" s="8"/>
    </row>
    <row r="5940" spans="1:6" x14ac:dyDescent="0.25">
      <c r="A5940" s="16">
        <v>1392</v>
      </c>
      <c r="B5940" s="8" t="s">
        <v>11935</v>
      </c>
      <c r="C5940" s="24" t="s">
        <v>3076</v>
      </c>
      <c r="D5940" s="25">
        <v>28</v>
      </c>
      <c r="E5940" s="12"/>
      <c r="F5940" s="8"/>
    </row>
    <row r="5941" spans="1:6" hidden="1" x14ac:dyDescent="0.25">
      <c r="A5941" s="16">
        <v>1392</v>
      </c>
      <c r="B5941" s="8" t="s">
        <v>11936</v>
      </c>
      <c r="C5941" s="24" t="s">
        <v>3076</v>
      </c>
      <c r="D5941" s="25">
        <v>90</v>
      </c>
      <c r="E5941" s="12"/>
      <c r="F5941" s="8"/>
    </row>
    <row r="5942" spans="1:6" hidden="1" x14ac:dyDescent="0.25">
      <c r="A5942" s="16">
        <v>1392</v>
      </c>
      <c r="B5942" s="8" t="s">
        <v>11937</v>
      </c>
      <c r="C5942" s="24" t="s">
        <v>3076</v>
      </c>
      <c r="D5942" s="25">
        <v>90</v>
      </c>
      <c r="E5942" s="12"/>
      <c r="F5942" s="8"/>
    </row>
    <row r="5943" spans="1:6" hidden="1" x14ac:dyDescent="0.25">
      <c r="A5943" s="16">
        <v>1393</v>
      </c>
      <c r="B5943" s="8" t="s">
        <v>11926</v>
      </c>
      <c r="C5943" s="24" t="s">
        <v>3076</v>
      </c>
      <c r="D5943" s="25">
        <v>7</v>
      </c>
      <c r="E5943" s="12"/>
      <c r="F5943" s="8"/>
    </row>
    <row r="5944" spans="1:6" hidden="1" x14ac:dyDescent="0.25">
      <c r="A5944" s="16">
        <v>1393</v>
      </c>
      <c r="B5944" s="8" t="s">
        <v>11927</v>
      </c>
      <c r="C5944" s="24" t="s">
        <v>3076</v>
      </c>
      <c r="D5944" s="25">
        <v>7</v>
      </c>
      <c r="E5944" s="12"/>
      <c r="F5944" s="8"/>
    </row>
    <row r="5945" spans="1:6" x14ac:dyDescent="0.25">
      <c r="A5945" s="16">
        <v>1393</v>
      </c>
      <c r="B5945" s="8" t="s">
        <v>11928</v>
      </c>
      <c r="C5945" s="24" t="s">
        <v>3076</v>
      </c>
      <c r="D5945" s="25">
        <v>28</v>
      </c>
      <c r="E5945" s="12"/>
      <c r="F5945" s="8"/>
    </row>
    <row r="5946" spans="1:6" x14ac:dyDescent="0.25">
      <c r="A5946" s="16">
        <v>1393</v>
      </c>
      <c r="B5946" s="8" t="s">
        <v>11929</v>
      </c>
      <c r="C5946" s="24" t="s">
        <v>3076</v>
      </c>
      <c r="D5946" s="25">
        <v>28</v>
      </c>
      <c r="E5946" s="12"/>
      <c r="F5946" s="8"/>
    </row>
    <row r="5947" spans="1:6" hidden="1" x14ac:dyDescent="0.25">
      <c r="A5947" s="16">
        <v>1393</v>
      </c>
      <c r="B5947" s="8" t="s">
        <v>11930</v>
      </c>
      <c r="C5947" s="24" t="s">
        <v>3076</v>
      </c>
      <c r="D5947" s="25">
        <v>90</v>
      </c>
      <c r="E5947" s="12"/>
      <c r="F5947" s="8"/>
    </row>
    <row r="5948" spans="1:6" hidden="1" x14ac:dyDescent="0.25">
      <c r="A5948" s="16">
        <v>1393</v>
      </c>
      <c r="B5948" s="8" t="s">
        <v>11931</v>
      </c>
      <c r="C5948" s="24" t="s">
        <v>3076</v>
      </c>
      <c r="D5948" s="25">
        <v>90</v>
      </c>
      <c r="E5948" s="12"/>
      <c r="F5948" s="8"/>
    </row>
    <row r="5949" spans="1:6" hidden="1" x14ac:dyDescent="0.25">
      <c r="A5949" s="16">
        <v>1394</v>
      </c>
      <c r="B5949" s="8" t="s">
        <v>11920</v>
      </c>
      <c r="C5949" s="24" t="s">
        <v>3076</v>
      </c>
      <c r="D5949" s="25">
        <v>7</v>
      </c>
      <c r="E5949" s="12"/>
      <c r="F5949" s="8"/>
    </row>
    <row r="5950" spans="1:6" hidden="1" x14ac:dyDescent="0.25">
      <c r="A5950" s="16">
        <v>1394</v>
      </c>
      <c r="B5950" s="8" t="s">
        <v>11921</v>
      </c>
      <c r="C5950" s="24" t="s">
        <v>3076</v>
      </c>
      <c r="D5950" s="25">
        <v>7</v>
      </c>
      <c r="E5950" s="12"/>
      <c r="F5950" s="8"/>
    </row>
    <row r="5951" spans="1:6" x14ac:dyDescent="0.25">
      <c r="A5951" s="16">
        <v>1394</v>
      </c>
      <c r="B5951" s="8" t="s">
        <v>11922</v>
      </c>
      <c r="C5951" s="24" t="s">
        <v>3076</v>
      </c>
      <c r="D5951" s="25">
        <v>28</v>
      </c>
      <c r="E5951" s="12"/>
      <c r="F5951" s="8"/>
    </row>
    <row r="5952" spans="1:6" x14ac:dyDescent="0.25">
      <c r="A5952" s="16">
        <v>1394</v>
      </c>
      <c r="B5952" s="8" t="s">
        <v>11923</v>
      </c>
      <c r="C5952" s="24" t="s">
        <v>3076</v>
      </c>
      <c r="D5952" s="25">
        <v>28</v>
      </c>
      <c r="E5952" s="12"/>
      <c r="F5952" s="8"/>
    </row>
    <row r="5953" spans="1:6" hidden="1" x14ac:dyDescent="0.25">
      <c r="A5953" s="16">
        <v>1394</v>
      </c>
      <c r="B5953" s="8" t="s">
        <v>11924</v>
      </c>
      <c r="C5953" s="24" t="s">
        <v>3076</v>
      </c>
      <c r="D5953" s="25">
        <v>90</v>
      </c>
      <c r="E5953" s="12"/>
      <c r="F5953" s="8"/>
    </row>
    <row r="5954" spans="1:6" hidden="1" x14ac:dyDescent="0.25">
      <c r="A5954" s="16">
        <v>1394</v>
      </c>
      <c r="B5954" s="8" t="s">
        <v>11925</v>
      </c>
      <c r="C5954" s="24" t="s">
        <v>3076</v>
      </c>
      <c r="D5954" s="25">
        <v>90</v>
      </c>
      <c r="E5954" s="12"/>
      <c r="F5954" s="8"/>
    </row>
    <row r="5955" spans="1:6" hidden="1" x14ac:dyDescent="0.25">
      <c r="A5955" s="16">
        <v>1395</v>
      </c>
      <c r="B5955" s="8" t="s">
        <v>11914</v>
      </c>
      <c r="C5955" s="24" t="s">
        <v>3076</v>
      </c>
      <c r="D5955" s="25">
        <v>7</v>
      </c>
      <c r="E5955" s="12"/>
      <c r="F5955" s="8"/>
    </row>
    <row r="5956" spans="1:6" hidden="1" x14ac:dyDescent="0.25">
      <c r="A5956" s="16">
        <v>1395</v>
      </c>
      <c r="B5956" s="8" t="s">
        <v>11915</v>
      </c>
      <c r="C5956" s="24" t="s">
        <v>3076</v>
      </c>
      <c r="D5956" s="25">
        <v>7</v>
      </c>
      <c r="E5956" s="12"/>
      <c r="F5956" s="8"/>
    </row>
    <row r="5957" spans="1:6" x14ac:dyDescent="0.25">
      <c r="A5957" s="16">
        <v>1395</v>
      </c>
      <c r="B5957" s="8" t="s">
        <v>11916</v>
      </c>
      <c r="C5957" s="24" t="s">
        <v>3076</v>
      </c>
      <c r="D5957" s="25">
        <v>28</v>
      </c>
      <c r="E5957" s="12"/>
      <c r="F5957" s="8"/>
    </row>
    <row r="5958" spans="1:6" x14ac:dyDescent="0.25">
      <c r="A5958" s="16">
        <v>1395</v>
      </c>
      <c r="B5958" s="8" t="s">
        <v>11917</v>
      </c>
      <c r="C5958" s="24" t="s">
        <v>3076</v>
      </c>
      <c r="D5958" s="25">
        <v>28</v>
      </c>
      <c r="E5958" s="12"/>
      <c r="F5958" s="8"/>
    </row>
    <row r="5959" spans="1:6" hidden="1" x14ac:dyDescent="0.25">
      <c r="A5959" s="16">
        <v>1395</v>
      </c>
      <c r="B5959" s="8" t="s">
        <v>11918</v>
      </c>
      <c r="C5959" s="24" t="s">
        <v>3076</v>
      </c>
      <c r="D5959" s="25">
        <v>90</v>
      </c>
      <c r="E5959" s="12"/>
      <c r="F5959" s="8"/>
    </row>
    <row r="5960" spans="1:6" hidden="1" x14ac:dyDescent="0.25">
      <c r="A5960" s="16">
        <v>1395</v>
      </c>
      <c r="B5960" s="8" t="s">
        <v>11919</v>
      </c>
      <c r="C5960" s="24" t="s">
        <v>3076</v>
      </c>
      <c r="D5960" s="25">
        <v>90</v>
      </c>
      <c r="E5960" s="12"/>
      <c r="F5960" s="8"/>
    </row>
    <row r="5961" spans="1:6" hidden="1" x14ac:dyDescent="0.25">
      <c r="A5961" s="16">
        <v>1396</v>
      </c>
      <c r="B5961" s="8" t="s">
        <v>11908</v>
      </c>
      <c r="C5961" s="24" t="s">
        <v>3076</v>
      </c>
      <c r="D5961" s="25">
        <v>7</v>
      </c>
      <c r="E5961" s="12"/>
      <c r="F5961" s="8"/>
    </row>
    <row r="5962" spans="1:6" hidden="1" x14ac:dyDescent="0.25">
      <c r="A5962" s="16">
        <v>1396</v>
      </c>
      <c r="B5962" s="8" t="s">
        <v>11909</v>
      </c>
      <c r="C5962" s="24" t="s">
        <v>3076</v>
      </c>
      <c r="D5962" s="25">
        <v>7</v>
      </c>
      <c r="E5962" s="12"/>
      <c r="F5962" s="8"/>
    </row>
    <row r="5963" spans="1:6" x14ac:dyDescent="0.25">
      <c r="A5963" s="16">
        <v>1396</v>
      </c>
      <c r="B5963" s="8" t="s">
        <v>11910</v>
      </c>
      <c r="C5963" s="24" t="s">
        <v>3076</v>
      </c>
      <c r="D5963" s="25">
        <v>28</v>
      </c>
      <c r="E5963" s="12"/>
      <c r="F5963" s="8"/>
    </row>
    <row r="5964" spans="1:6" x14ac:dyDescent="0.25">
      <c r="A5964" s="16">
        <v>1396</v>
      </c>
      <c r="B5964" s="8" t="s">
        <v>11911</v>
      </c>
      <c r="C5964" s="24" t="s">
        <v>3076</v>
      </c>
      <c r="D5964" s="25">
        <v>28</v>
      </c>
      <c r="E5964" s="12"/>
      <c r="F5964" s="8"/>
    </row>
    <row r="5965" spans="1:6" hidden="1" x14ac:dyDescent="0.25">
      <c r="A5965" s="16">
        <v>1396</v>
      </c>
      <c r="B5965" s="8" t="s">
        <v>11912</v>
      </c>
      <c r="C5965" s="24" t="s">
        <v>3076</v>
      </c>
      <c r="D5965" s="25">
        <v>90</v>
      </c>
      <c r="E5965" s="12"/>
      <c r="F5965" s="8"/>
    </row>
    <row r="5966" spans="1:6" hidden="1" x14ac:dyDescent="0.25">
      <c r="A5966" s="16">
        <v>1396</v>
      </c>
      <c r="B5966" s="8" t="s">
        <v>11913</v>
      </c>
      <c r="C5966" s="24" t="s">
        <v>3076</v>
      </c>
      <c r="D5966" s="25">
        <v>90</v>
      </c>
      <c r="E5966" s="12"/>
      <c r="F5966" s="8"/>
    </row>
    <row r="5967" spans="1:6" hidden="1" x14ac:dyDescent="0.25">
      <c r="A5967" s="16">
        <v>1397</v>
      </c>
      <c r="B5967" s="8" t="s">
        <v>11902</v>
      </c>
      <c r="C5967" s="24" t="s">
        <v>3076</v>
      </c>
      <c r="D5967" s="25">
        <v>7</v>
      </c>
      <c r="E5967" s="12"/>
      <c r="F5967" s="8"/>
    </row>
    <row r="5968" spans="1:6" hidden="1" x14ac:dyDescent="0.25">
      <c r="A5968" s="16">
        <v>1397</v>
      </c>
      <c r="B5968" s="8" t="s">
        <v>11903</v>
      </c>
      <c r="C5968" s="24" t="s">
        <v>3076</v>
      </c>
      <c r="D5968" s="25">
        <v>7</v>
      </c>
      <c r="E5968" s="12"/>
      <c r="F5968" s="8"/>
    </row>
    <row r="5969" spans="1:6" x14ac:dyDescent="0.25">
      <c r="A5969" s="16">
        <v>1397</v>
      </c>
      <c r="B5969" s="8" t="s">
        <v>11904</v>
      </c>
      <c r="C5969" s="24" t="s">
        <v>3076</v>
      </c>
      <c r="D5969" s="25">
        <v>28</v>
      </c>
      <c r="E5969" s="12"/>
      <c r="F5969" s="8"/>
    </row>
    <row r="5970" spans="1:6" x14ac:dyDescent="0.25">
      <c r="A5970" s="16">
        <v>1397</v>
      </c>
      <c r="B5970" s="8" t="s">
        <v>11905</v>
      </c>
      <c r="C5970" s="24" t="s">
        <v>3076</v>
      </c>
      <c r="D5970" s="25">
        <v>28</v>
      </c>
      <c r="E5970" s="12"/>
      <c r="F5970" s="8"/>
    </row>
    <row r="5971" spans="1:6" hidden="1" x14ac:dyDescent="0.25">
      <c r="A5971" s="16">
        <v>1397</v>
      </c>
      <c r="B5971" s="8" t="s">
        <v>11906</v>
      </c>
      <c r="C5971" s="24" t="s">
        <v>3076</v>
      </c>
      <c r="D5971" s="25">
        <v>90</v>
      </c>
      <c r="E5971" s="12"/>
      <c r="F5971" s="8"/>
    </row>
    <row r="5972" spans="1:6" hidden="1" x14ac:dyDescent="0.25">
      <c r="A5972" s="16">
        <v>1397</v>
      </c>
      <c r="B5972" s="8" t="s">
        <v>11907</v>
      </c>
      <c r="C5972" s="24" t="s">
        <v>3076</v>
      </c>
      <c r="D5972" s="25">
        <v>90</v>
      </c>
      <c r="E5972" s="12"/>
      <c r="F5972" s="8"/>
    </row>
    <row r="5973" spans="1:6" hidden="1" x14ac:dyDescent="0.25">
      <c r="A5973" s="16">
        <v>1398</v>
      </c>
      <c r="B5973" s="8" t="s">
        <v>11896</v>
      </c>
      <c r="C5973" s="24" t="s">
        <v>3076</v>
      </c>
      <c r="D5973" s="25">
        <v>7</v>
      </c>
      <c r="E5973" s="12"/>
      <c r="F5973" s="8"/>
    </row>
    <row r="5974" spans="1:6" hidden="1" x14ac:dyDescent="0.25">
      <c r="A5974" s="16">
        <v>1398</v>
      </c>
      <c r="B5974" s="8" t="s">
        <v>11897</v>
      </c>
      <c r="C5974" s="24" t="s">
        <v>3076</v>
      </c>
      <c r="D5974" s="25">
        <v>7</v>
      </c>
      <c r="E5974" s="12"/>
      <c r="F5974" s="8"/>
    </row>
    <row r="5975" spans="1:6" x14ac:dyDescent="0.25">
      <c r="A5975" s="16">
        <v>1398</v>
      </c>
      <c r="B5975" s="8" t="s">
        <v>11898</v>
      </c>
      <c r="C5975" s="24" t="s">
        <v>3076</v>
      </c>
      <c r="D5975" s="25">
        <v>28</v>
      </c>
      <c r="E5975" s="12"/>
      <c r="F5975" s="8"/>
    </row>
    <row r="5976" spans="1:6" x14ac:dyDescent="0.25">
      <c r="A5976" s="16">
        <v>1398</v>
      </c>
      <c r="B5976" s="8" t="s">
        <v>11899</v>
      </c>
      <c r="C5976" s="24" t="s">
        <v>3076</v>
      </c>
      <c r="D5976" s="25">
        <v>28</v>
      </c>
      <c r="E5976" s="12"/>
      <c r="F5976" s="8"/>
    </row>
    <row r="5977" spans="1:6" hidden="1" x14ac:dyDescent="0.25">
      <c r="A5977" s="16">
        <v>1398</v>
      </c>
      <c r="B5977" s="8" t="s">
        <v>11900</v>
      </c>
      <c r="C5977" s="24" t="s">
        <v>3076</v>
      </c>
      <c r="D5977" s="25">
        <v>90</v>
      </c>
      <c r="E5977" s="12"/>
      <c r="F5977" s="8"/>
    </row>
    <row r="5978" spans="1:6" hidden="1" x14ac:dyDescent="0.25">
      <c r="A5978" s="16">
        <v>1398</v>
      </c>
      <c r="B5978" s="8" t="s">
        <v>11901</v>
      </c>
      <c r="C5978" s="24" t="s">
        <v>3076</v>
      </c>
      <c r="D5978" s="25">
        <v>90</v>
      </c>
      <c r="E5978" s="12"/>
      <c r="F5978" s="8"/>
    </row>
    <row r="5979" spans="1:6" hidden="1" x14ac:dyDescent="0.25">
      <c r="A5979" s="16">
        <v>1399</v>
      </c>
      <c r="B5979" s="8" t="s">
        <v>12305</v>
      </c>
      <c r="C5979" s="24" t="s">
        <v>3076</v>
      </c>
      <c r="D5979" s="25">
        <v>7</v>
      </c>
      <c r="E5979" s="12"/>
      <c r="F5979" s="8"/>
    </row>
    <row r="5980" spans="1:6" hidden="1" x14ac:dyDescent="0.25">
      <c r="A5980" s="16">
        <v>1399</v>
      </c>
      <c r="B5980" s="8" t="s">
        <v>12306</v>
      </c>
      <c r="C5980" s="24" t="s">
        <v>3076</v>
      </c>
      <c r="D5980" s="25">
        <v>7</v>
      </c>
      <c r="E5980" s="12"/>
      <c r="F5980" s="8"/>
    </row>
    <row r="5981" spans="1:6" x14ac:dyDescent="0.25">
      <c r="A5981" s="16">
        <v>1399</v>
      </c>
      <c r="B5981" s="8" t="s">
        <v>12307</v>
      </c>
      <c r="C5981" s="24" t="s">
        <v>3076</v>
      </c>
      <c r="D5981" s="25">
        <v>28</v>
      </c>
      <c r="E5981" s="12"/>
      <c r="F5981" s="8"/>
    </row>
    <row r="5982" spans="1:6" x14ac:dyDescent="0.25">
      <c r="A5982" s="16">
        <v>1399</v>
      </c>
      <c r="B5982" s="8" t="s">
        <v>12308</v>
      </c>
      <c r="C5982" s="24" t="s">
        <v>3076</v>
      </c>
      <c r="D5982" s="25">
        <v>28</v>
      </c>
      <c r="E5982" s="12"/>
      <c r="F5982" s="8"/>
    </row>
    <row r="5983" spans="1:6" hidden="1" x14ac:dyDescent="0.25">
      <c r="A5983" s="16">
        <v>1399</v>
      </c>
      <c r="B5983" s="8" t="s">
        <v>12309</v>
      </c>
      <c r="C5983" s="24" t="s">
        <v>3076</v>
      </c>
      <c r="D5983" s="25">
        <v>90</v>
      </c>
      <c r="E5983" s="12"/>
      <c r="F5983" s="8"/>
    </row>
    <row r="5984" spans="1:6" hidden="1" x14ac:dyDescent="0.25">
      <c r="A5984" s="16">
        <v>1399</v>
      </c>
      <c r="B5984" s="8" t="s">
        <v>12310</v>
      </c>
      <c r="C5984" s="24" t="s">
        <v>3076</v>
      </c>
      <c r="D5984" s="25">
        <v>90</v>
      </c>
      <c r="E5984" s="12"/>
      <c r="F5984" s="8"/>
    </row>
    <row r="5985" spans="1:6" hidden="1" x14ac:dyDescent="0.25">
      <c r="A5985" s="16">
        <v>1400</v>
      </c>
      <c r="B5985" s="8" t="s">
        <v>12299</v>
      </c>
      <c r="C5985" s="24" t="s">
        <v>3076</v>
      </c>
      <c r="D5985" s="25">
        <v>7</v>
      </c>
      <c r="E5985" s="12"/>
      <c r="F5985" s="8"/>
    </row>
    <row r="5986" spans="1:6" hidden="1" x14ac:dyDescent="0.25">
      <c r="A5986" s="16">
        <v>1400</v>
      </c>
      <c r="B5986" s="8" t="s">
        <v>12300</v>
      </c>
      <c r="C5986" s="24" t="s">
        <v>3076</v>
      </c>
      <c r="D5986" s="25">
        <v>7</v>
      </c>
      <c r="E5986" s="12"/>
      <c r="F5986" s="8"/>
    </row>
    <row r="5987" spans="1:6" x14ac:dyDescent="0.25">
      <c r="A5987" s="16">
        <v>1400</v>
      </c>
      <c r="B5987" s="8" t="s">
        <v>12301</v>
      </c>
      <c r="C5987" s="24" t="s">
        <v>3076</v>
      </c>
      <c r="D5987" s="25">
        <v>28</v>
      </c>
      <c r="E5987" s="12"/>
      <c r="F5987" s="8"/>
    </row>
    <row r="5988" spans="1:6" x14ac:dyDescent="0.25">
      <c r="A5988" s="16">
        <v>1400</v>
      </c>
      <c r="B5988" s="8" t="s">
        <v>12302</v>
      </c>
      <c r="C5988" s="24" t="s">
        <v>3076</v>
      </c>
      <c r="D5988" s="25">
        <v>28</v>
      </c>
      <c r="E5988" s="12"/>
      <c r="F5988" s="8"/>
    </row>
    <row r="5989" spans="1:6" hidden="1" x14ac:dyDescent="0.25">
      <c r="A5989" s="16">
        <v>1400</v>
      </c>
      <c r="B5989" s="8" t="s">
        <v>12303</v>
      </c>
      <c r="C5989" s="24" t="s">
        <v>3076</v>
      </c>
      <c r="D5989" s="25">
        <v>90</v>
      </c>
      <c r="E5989" s="12"/>
      <c r="F5989" s="8"/>
    </row>
    <row r="5990" spans="1:6" hidden="1" x14ac:dyDescent="0.25">
      <c r="A5990" s="16">
        <v>1400</v>
      </c>
      <c r="B5990" s="8" t="s">
        <v>12304</v>
      </c>
      <c r="C5990" s="24" t="s">
        <v>3076</v>
      </c>
      <c r="D5990" s="25">
        <v>90</v>
      </c>
      <c r="E5990" s="12"/>
      <c r="F5990" s="8"/>
    </row>
    <row r="5991" spans="1:6" hidden="1" x14ac:dyDescent="0.25">
      <c r="A5991" s="16">
        <v>1401</v>
      </c>
      <c r="B5991" s="8" t="s">
        <v>12293</v>
      </c>
      <c r="C5991" s="24" t="s">
        <v>3076</v>
      </c>
      <c r="D5991" s="25">
        <v>7</v>
      </c>
      <c r="E5991" s="12"/>
      <c r="F5991" s="8"/>
    </row>
    <row r="5992" spans="1:6" hidden="1" x14ac:dyDescent="0.25">
      <c r="A5992" s="16">
        <v>1401</v>
      </c>
      <c r="B5992" s="8" t="s">
        <v>12294</v>
      </c>
      <c r="C5992" s="24" t="s">
        <v>3076</v>
      </c>
      <c r="D5992" s="25">
        <v>7</v>
      </c>
      <c r="E5992" s="12"/>
      <c r="F5992" s="8"/>
    </row>
    <row r="5993" spans="1:6" x14ac:dyDescent="0.25">
      <c r="A5993" s="16">
        <v>1401</v>
      </c>
      <c r="B5993" s="8" t="s">
        <v>12295</v>
      </c>
      <c r="C5993" s="24" t="s">
        <v>3076</v>
      </c>
      <c r="D5993" s="25">
        <v>28</v>
      </c>
      <c r="E5993" s="12"/>
      <c r="F5993" s="8"/>
    </row>
    <row r="5994" spans="1:6" x14ac:dyDescent="0.25">
      <c r="A5994" s="16">
        <v>1401</v>
      </c>
      <c r="B5994" s="8" t="s">
        <v>12296</v>
      </c>
      <c r="C5994" s="24" t="s">
        <v>3076</v>
      </c>
      <c r="D5994" s="25">
        <v>28</v>
      </c>
      <c r="E5994" s="12"/>
      <c r="F5994" s="8"/>
    </row>
    <row r="5995" spans="1:6" hidden="1" x14ac:dyDescent="0.25">
      <c r="A5995" s="16">
        <v>1401</v>
      </c>
      <c r="B5995" s="8" t="s">
        <v>12297</v>
      </c>
      <c r="C5995" s="24" t="s">
        <v>3076</v>
      </c>
      <c r="D5995" s="25">
        <v>90</v>
      </c>
      <c r="E5995" s="12"/>
      <c r="F5995" s="8"/>
    </row>
    <row r="5996" spans="1:6" hidden="1" x14ac:dyDescent="0.25">
      <c r="A5996" s="16">
        <v>1401</v>
      </c>
      <c r="B5996" s="8" t="s">
        <v>12298</v>
      </c>
      <c r="C5996" s="24" t="s">
        <v>3076</v>
      </c>
      <c r="D5996" s="25">
        <v>90</v>
      </c>
      <c r="E5996" s="12"/>
      <c r="F5996" s="8"/>
    </row>
    <row r="5997" spans="1:6" hidden="1" x14ac:dyDescent="0.25">
      <c r="A5997" s="16">
        <v>1402</v>
      </c>
      <c r="B5997" s="8" t="s">
        <v>12287</v>
      </c>
      <c r="C5997" s="24" t="s">
        <v>3076</v>
      </c>
      <c r="D5997" s="25">
        <v>7</v>
      </c>
      <c r="E5997" s="12"/>
      <c r="F5997" s="8"/>
    </row>
    <row r="5998" spans="1:6" hidden="1" x14ac:dyDescent="0.25">
      <c r="A5998" s="16">
        <v>1402</v>
      </c>
      <c r="B5998" s="8" t="s">
        <v>12288</v>
      </c>
      <c r="C5998" s="24" t="s">
        <v>3076</v>
      </c>
      <c r="D5998" s="25">
        <v>7</v>
      </c>
      <c r="E5998" s="12"/>
      <c r="F5998" s="8"/>
    </row>
    <row r="5999" spans="1:6" x14ac:dyDescent="0.25">
      <c r="A5999" s="16">
        <v>1402</v>
      </c>
      <c r="B5999" s="8" t="s">
        <v>12289</v>
      </c>
      <c r="C5999" s="24" t="s">
        <v>3076</v>
      </c>
      <c r="D5999" s="25">
        <v>28</v>
      </c>
      <c r="E5999" s="12"/>
      <c r="F5999" s="8"/>
    </row>
    <row r="6000" spans="1:6" x14ac:dyDescent="0.25">
      <c r="A6000" s="16">
        <v>1402</v>
      </c>
      <c r="B6000" s="8" t="s">
        <v>12290</v>
      </c>
      <c r="C6000" s="24" t="s">
        <v>3076</v>
      </c>
      <c r="D6000" s="25">
        <v>28</v>
      </c>
      <c r="E6000" s="12"/>
      <c r="F6000" s="8"/>
    </row>
    <row r="6001" spans="1:6" hidden="1" x14ac:dyDescent="0.25">
      <c r="A6001" s="16">
        <v>1402</v>
      </c>
      <c r="B6001" s="8" t="s">
        <v>12291</v>
      </c>
      <c r="C6001" s="24" t="s">
        <v>3076</v>
      </c>
      <c r="D6001" s="25">
        <v>90</v>
      </c>
      <c r="E6001" s="12"/>
      <c r="F6001" s="8"/>
    </row>
    <row r="6002" spans="1:6" hidden="1" x14ac:dyDescent="0.25">
      <c r="A6002" s="16">
        <v>1402</v>
      </c>
      <c r="B6002" s="8" t="s">
        <v>12292</v>
      </c>
      <c r="C6002" s="24" t="s">
        <v>3076</v>
      </c>
      <c r="D6002" s="25">
        <v>90</v>
      </c>
      <c r="E6002" s="12"/>
      <c r="F6002" s="8"/>
    </row>
    <row r="6003" spans="1:6" hidden="1" x14ac:dyDescent="0.25">
      <c r="A6003" s="16">
        <v>1403</v>
      </c>
      <c r="B6003" s="8" t="s">
        <v>12281</v>
      </c>
      <c r="C6003" s="24" t="s">
        <v>3076</v>
      </c>
      <c r="D6003" s="25">
        <v>7</v>
      </c>
      <c r="E6003" s="12"/>
      <c r="F6003" s="8"/>
    </row>
    <row r="6004" spans="1:6" hidden="1" x14ac:dyDescent="0.25">
      <c r="A6004" s="16">
        <v>1403</v>
      </c>
      <c r="B6004" s="8" t="s">
        <v>12282</v>
      </c>
      <c r="C6004" s="24" t="s">
        <v>3076</v>
      </c>
      <c r="D6004" s="25">
        <v>7</v>
      </c>
      <c r="E6004" s="12"/>
      <c r="F6004" s="8"/>
    </row>
    <row r="6005" spans="1:6" x14ac:dyDescent="0.25">
      <c r="A6005" s="16">
        <v>1403</v>
      </c>
      <c r="B6005" s="8" t="s">
        <v>12283</v>
      </c>
      <c r="C6005" s="24" t="s">
        <v>3076</v>
      </c>
      <c r="D6005" s="25">
        <v>28</v>
      </c>
      <c r="E6005" s="12"/>
      <c r="F6005" s="8"/>
    </row>
    <row r="6006" spans="1:6" x14ac:dyDescent="0.25">
      <c r="A6006" s="16">
        <v>1403</v>
      </c>
      <c r="B6006" s="8" t="s">
        <v>12284</v>
      </c>
      <c r="C6006" s="24" t="s">
        <v>3076</v>
      </c>
      <c r="D6006" s="25">
        <v>28</v>
      </c>
      <c r="E6006" s="12"/>
      <c r="F6006" s="8"/>
    </row>
    <row r="6007" spans="1:6" hidden="1" x14ac:dyDescent="0.25">
      <c r="A6007" s="16">
        <v>1403</v>
      </c>
      <c r="B6007" s="8" t="s">
        <v>12285</v>
      </c>
      <c r="C6007" s="24" t="s">
        <v>3076</v>
      </c>
      <c r="D6007" s="25">
        <v>90</v>
      </c>
      <c r="E6007" s="12"/>
      <c r="F6007" s="8"/>
    </row>
    <row r="6008" spans="1:6" hidden="1" x14ac:dyDescent="0.25">
      <c r="A6008" s="16">
        <v>1403</v>
      </c>
      <c r="B6008" s="8" t="s">
        <v>12286</v>
      </c>
      <c r="C6008" s="24" t="s">
        <v>3076</v>
      </c>
      <c r="D6008" s="25">
        <v>90</v>
      </c>
      <c r="E6008" s="12"/>
      <c r="F6008" s="8"/>
    </row>
    <row r="6009" spans="1:6" hidden="1" x14ac:dyDescent="0.25">
      <c r="A6009" s="16">
        <v>1404</v>
      </c>
      <c r="B6009" s="8" t="s">
        <v>12275</v>
      </c>
      <c r="C6009" s="24" t="s">
        <v>3076</v>
      </c>
      <c r="D6009" s="25">
        <v>7</v>
      </c>
      <c r="E6009" s="12"/>
      <c r="F6009" s="8"/>
    </row>
    <row r="6010" spans="1:6" hidden="1" x14ac:dyDescent="0.25">
      <c r="A6010" s="16">
        <v>1404</v>
      </c>
      <c r="B6010" s="8" t="s">
        <v>12276</v>
      </c>
      <c r="C6010" s="24" t="s">
        <v>3076</v>
      </c>
      <c r="D6010" s="25">
        <v>7</v>
      </c>
      <c r="E6010" s="12"/>
      <c r="F6010" s="8"/>
    </row>
    <row r="6011" spans="1:6" x14ac:dyDescent="0.25">
      <c r="A6011" s="16">
        <v>1404</v>
      </c>
      <c r="B6011" s="8" t="s">
        <v>12277</v>
      </c>
      <c r="C6011" s="24" t="s">
        <v>3076</v>
      </c>
      <c r="D6011" s="25">
        <v>28</v>
      </c>
      <c r="E6011" s="12"/>
      <c r="F6011" s="8"/>
    </row>
    <row r="6012" spans="1:6" x14ac:dyDescent="0.25">
      <c r="A6012" s="16">
        <v>1404</v>
      </c>
      <c r="B6012" s="8" t="s">
        <v>12278</v>
      </c>
      <c r="C6012" s="24" t="s">
        <v>3076</v>
      </c>
      <c r="D6012" s="25">
        <v>28</v>
      </c>
      <c r="E6012" s="12"/>
      <c r="F6012" s="8"/>
    </row>
    <row r="6013" spans="1:6" hidden="1" x14ac:dyDescent="0.25">
      <c r="A6013" s="16">
        <v>1404</v>
      </c>
      <c r="B6013" s="8" t="s">
        <v>12279</v>
      </c>
      <c r="C6013" s="24" t="s">
        <v>3076</v>
      </c>
      <c r="D6013" s="25">
        <v>90</v>
      </c>
      <c r="E6013" s="12"/>
      <c r="F6013" s="8"/>
    </row>
    <row r="6014" spans="1:6" hidden="1" x14ac:dyDescent="0.25">
      <c r="A6014" s="16">
        <v>1404</v>
      </c>
      <c r="B6014" s="8" t="s">
        <v>12280</v>
      </c>
      <c r="C6014" s="24" t="s">
        <v>3076</v>
      </c>
      <c r="D6014" s="25">
        <v>90</v>
      </c>
      <c r="E6014" s="12"/>
      <c r="F6014" s="8"/>
    </row>
    <row r="6015" spans="1:6" hidden="1" x14ac:dyDescent="0.25">
      <c r="A6015" s="16">
        <v>1405</v>
      </c>
      <c r="B6015" s="8" t="s">
        <v>12269</v>
      </c>
      <c r="C6015" s="24" t="s">
        <v>3076</v>
      </c>
      <c r="D6015" s="25">
        <v>7</v>
      </c>
      <c r="E6015" s="12"/>
      <c r="F6015" s="8"/>
    </row>
    <row r="6016" spans="1:6" hidden="1" x14ac:dyDescent="0.25">
      <c r="A6016" s="16">
        <v>1405</v>
      </c>
      <c r="B6016" s="8" t="s">
        <v>12270</v>
      </c>
      <c r="C6016" s="24" t="s">
        <v>3076</v>
      </c>
      <c r="D6016" s="25">
        <v>7</v>
      </c>
      <c r="E6016" s="12"/>
      <c r="F6016" s="8"/>
    </row>
    <row r="6017" spans="1:6" x14ac:dyDescent="0.25">
      <c r="A6017" s="16">
        <v>1405</v>
      </c>
      <c r="B6017" s="8" t="s">
        <v>12271</v>
      </c>
      <c r="C6017" s="24" t="s">
        <v>3076</v>
      </c>
      <c r="D6017" s="25">
        <v>28</v>
      </c>
      <c r="E6017" s="12"/>
      <c r="F6017" s="8"/>
    </row>
    <row r="6018" spans="1:6" x14ac:dyDescent="0.25">
      <c r="A6018" s="16">
        <v>1405</v>
      </c>
      <c r="B6018" s="8" t="s">
        <v>12272</v>
      </c>
      <c r="C6018" s="24" t="s">
        <v>3076</v>
      </c>
      <c r="D6018" s="25">
        <v>28</v>
      </c>
      <c r="E6018" s="12"/>
      <c r="F6018" s="8"/>
    </row>
    <row r="6019" spans="1:6" hidden="1" x14ac:dyDescent="0.25">
      <c r="A6019" s="16">
        <v>1405</v>
      </c>
      <c r="B6019" s="8" t="s">
        <v>12273</v>
      </c>
      <c r="C6019" s="24" t="s">
        <v>3076</v>
      </c>
      <c r="D6019" s="25">
        <v>90</v>
      </c>
      <c r="E6019" s="12"/>
      <c r="F6019" s="8"/>
    </row>
    <row r="6020" spans="1:6" hidden="1" x14ac:dyDescent="0.25">
      <c r="A6020" s="16">
        <v>1405</v>
      </c>
      <c r="B6020" s="8" t="s">
        <v>12274</v>
      </c>
      <c r="C6020" s="24" t="s">
        <v>3076</v>
      </c>
      <c r="D6020" s="25">
        <v>90</v>
      </c>
      <c r="E6020" s="12"/>
      <c r="F6020" s="8"/>
    </row>
    <row r="6021" spans="1:6" hidden="1" x14ac:dyDescent="0.25">
      <c r="A6021" s="16">
        <v>1406</v>
      </c>
      <c r="B6021" s="8" t="s">
        <v>12263</v>
      </c>
      <c r="C6021" s="24" t="s">
        <v>3076</v>
      </c>
      <c r="D6021" s="25">
        <v>7</v>
      </c>
      <c r="E6021" s="12"/>
      <c r="F6021" s="8"/>
    </row>
    <row r="6022" spans="1:6" hidden="1" x14ac:dyDescent="0.25">
      <c r="A6022" s="16">
        <v>1406</v>
      </c>
      <c r="B6022" s="8" t="s">
        <v>12264</v>
      </c>
      <c r="C6022" s="24" t="s">
        <v>3076</v>
      </c>
      <c r="D6022" s="25">
        <v>7</v>
      </c>
      <c r="E6022" s="12"/>
      <c r="F6022" s="8"/>
    </row>
    <row r="6023" spans="1:6" x14ac:dyDescent="0.25">
      <c r="A6023" s="16">
        <v>1406</v>
      </c>
      <c r="B6023" s="8" t="s">
        <v>12265</v>
      </c>
      <c r="C6023" s="24" t="s">
        <v>3076</v>
      </c>
      <c r="D6023" s="25">
        <v>28</v>
      </c>
      <c r="E6023" s="12"/>
      <c r="F6023" s="8"/>
    </row>
    <row r="6024" spans="1:6" x14ac:dyDescent="0.25">
      <c r="A6024" s="16">
        <v>1406</v>
      </c>
      <c r="B6024" s="8" t="s">
        <v>12266</v>
      </c>
      <c r="C6024" s="24" t="s">
        <v>3076</v>
      </c>
      <c r="D6024" s="25">
        <v>28</v>
      </c>
      <c r="E6024" s="12"/>
      <c r="F6024" s="8"/>
    </row>
    <row r="6025" spans="1:6" hidden="1" x14ac:dyDescent="0.25">
      <c r="A6025" s="16">
        <v>1406</v>
      </c>
      <c r="B6025" s="8" t="s">
        <v>12267</v>
      </c>
      <c r="C6025" s="24" t="s">
        <v>3076</v>
      </c>
      <c r="D6025" s="25">
        <v>90</v>
      </c>
      <c r="E6025" s="12"/>
      <c r="F6025" s="8"/>
    </row>
    <row r="6026" spans="1:6" hidden="1" x14ac:dyDescent="0.25">
      <c r="A6026" s="16">
        <v>1406</v>
      </c>
      <c r="B6026" s="8" t="s">
        <v>12268</v>
      </c>
      <c r="C6026" s="24" t="s">
        <v>3076</v>
      </c>
      <c r="D6026" s="25">
        <v>90</v>
      </c>
      <c r="E6026" s="12"/>
      <c r="F6026" s="8"/>
    </row>
    <row r="6027" spans="1:6" hidden="1" x14ac:dyDescent="0.25">
      <c r="A6027" s="16">
        <v>1407</v>
      </c>
      <c r="B6027" s="8" t="s">
        <v>12257</v>
      </c>
      <c r="C6027" s="24" t="s">
        <v>3076</v>
      </c>
      <c r="D6027" s="25">
        <v>7</v>
      </c>
      <c r="E6027" s="12"/>
      <c r="F6027" s="8"/>
    </row>
    <row r="6028" spans="1:6" hidden="1" x14ac:dyDescent="0.25">
      <c r="A6028" s="16">
        <v>1407</v>
      </c>
      <c r="B6028" s="8" t="s">
        <v>12258</v>
      </c>
      <c r="C6028" s="24" t="s">
        <v>3076</v>
      </c>
      <c r="D6028" s="25">
        <v>7</v>
      </c>
      <c r="E6028" s="12"/>
      <c r="F6028" s="8"/>
    </row>
    <row r="6029" spans="1:6" x14ac:dyDescent="0.25">
      <c r="A6029" s="16">
        <v>1407</v>
      </c>
      <c r="B6029" s="8" t="s">
        <v>12259</v>
      </c>
      <c r="C6029" s="24" t="s">
        <v>3076</v>
      </c>
      <c r="D6029" s="25">
        <v>28</v>
      </c>
      <c r="E6029" s="12"/>
      <c r="F6029" s="8"/>
    </row>
    <row r="6030" spans="1:6" x14ac:dyDescent="0.25">
      <c r="A6030" s="16">
        <v>1407</v>
      </c>
      <c r="B6030" s="8" t="s">
        <v>12260</v>
      </c>
      <c r="C6030" s="24" t="s">
        <v>3076</v>
      </c>
      <c r="D6030" s="25">
        <v>28</v>
      </c>
      <c r="E6030" s="12"/>
      <c r="F6030" s="8"/>
    </row>
    <row r="6031" spans="1:6" hidden="1" x14ac:dyDescent="0.25">
      <c r="A6031" s="16">
        <v>1407</v>
      </c>
      <c r="B6031" s="8" t="s">
        <v>12261</v>
      </c>
      <c r="C6031" s="24" t="s">
        <v>3076</v>
      </c>
      <c r="D6031" s="25">
        <v>90</v>
      </c>
      <c r="E6031" s="12"/>
      <c r="F6031" s="8"/>
    </row>
    <row r="6032" spans="1:6" hidden="1" x14ac:dyDescent="0.25">
      <c r="A6032" s="16">
        <v>1407</v>
      </c>
      <c r="B6032" s="8" t="s">
        <v>12262</v>
      </c>
      <c r="C6032" s="24" t="s">
        <v>3076</v>
      </c>
      <c r="D6032" s="25">
        <v>90</v>
      </c>
      <c r="E6032" s="12"/>
      <c r="F6032" s="8"/>
    </row>
    <row r="6033" spans="1:6" hidden="1" x14ac:dyDescent="0.25">
      <c r="A6033" s="16">
        <v>1408</v>
      </c>
      <c r="B6033" s="8" t="s">
        <v>12251</v>
      </c>
      <c r="C6033" s="24" t="s">
        <v>3076</v>
      </c>
      <c r="D6033" s="25">
        <v>7</v>
      </c>
      <c r="E6033" s="12"/>
      <c r="F6033" s="8"/>
    </row>
    <row r="6034" spans="1:6" hidden="1" x14ac:dyDescent="0.25">
      <c r="A6034" s="16">
        <v>1408</v>
      </c>
      <c r="B6034" s="8" t="s">
        <v>12252</v>
      </c>
      <c r="C6034" s="24" t="s">
        <v>3076</v>
      </c>
      <c r="D6034" s="25">
        <v>7</v>
      </c>
      <c r="E6034" s="12"/>
      <c r="F6034" s="8"/>
    </row>
    <row r="6035" spans="1:6" x14ac:dyDescent="0.25">
      <c r="A6035" s="16">
        <v>1408</v>
      </c>
      <c r="B6035" s="8" t="s">
        <v>12253</v>
      </c>
      <c r="C6035" s="24" t="s">
        <v>3076</v>
      </c>
      <c r="D6035" s="25">
        <v>28</v>
      </c>
      <c r="E6035" s="12"/>
      <c r="F6035" s="8"/>
    </row>
    <row r="6036" spans="1:6" x14ac:dyDescent="0.25">
      <c r="A6036" s="16">
        <v>1408</v>
      </c>
      <c r="B6036" s="8" t="s">
        <v>12254</v>
      </c>
      <c r="C6036" s="24" t="s">
        <v>3076</v>
      </c>
      <c r="D6036" s="25">
        <v>28</v>
      </c>
      <c r="E6036" s="12"/>
      <c r="F6036" s="8"/>
    </row>
    <row r="6037" spans="1:6" hidden="1" x14ac:dyDescent="0.25">
      <c r="A6037" s="16">
        <v>1408</v>
      </c>
      <c r="B6037" s="8" t="s">
        <v>12255</v>
      </c>
      <c r="C6037" s="24" t="s">
        <v>3076</v>
      </c>
      <c r="D6037" s="25">
        <v>90</v>
      </c>
      <c r="E6037" s="12"/>
      <c r="F6037" s="8"/>
    </row>
    <row r="6038" spans="1:6" hidden="1" x14ac:dyDescent="0.25">
      <c r="A6038" s="16">
        <v>1408</v>
      </c>
      <c r="B6038" s="8" t="s">
        <v>12256</v>
      </c>
      <c r="C6038" s="24" t="s">
        <v>3076</v>
      </c>
      <c r="D6038" s="25">
        <v>90</v>
      </c>
      <c r="E6038" s="12"/>
      <c r="F6038" s="8"/>
    </row>
    <row r="6039" spans="1:6" hidden="1" x14ac:dyDescent="0.25">
      <c r="A6039" s="16">
        <v>1409</v>
      </c>
      <c r="B6039" s="8" t="s">
        <v>12245</v>
      </c>
      <c r="C6039" s="24" t="s">
        <v>3076</v>
      </c>
      <c r="D6039" s="25">
        <v>7</v>
      </c>
      <c r="E6039" s="12"/>
      <c r="F6039" s="8"/>
    </row>
    <row r="6040" spans="1:6" hidden="1" x14ac:dyDescent="0.25">
      <c r="A6040" s="16">
        <v>1409</v>
      </c>
      <c r="B6040" s="8" t="s">
        <v>12246</v>
      </c>
      <c r="C6040" s="24" t="s">
        <v>3076</v>
      </c>
      <c r="D6040" s="25">
        <v>7</v>
      </c>
      <c r="E6040" s="12"/>
      <c r="F6040" s="8"/>
    </row>
    <row r="6041" spans="1:6" x14ac:dyDescent="0.25">
      <c r="A6041" s="16">
        <v>1409</v>
      </c>
      <c r="B6041" s="8" t="s">
        <v>12247</v>
      </c>
      <c r="C6041" s="24" t="s">
        <v>3076</v>
      </c>
      <c r="D6041" s="25">
        <v>28</v>
      </c>
      <c r="E6041" s="12"/>
      <c r="F6041" s="8"/>
    </row>
    <row r="6042" spans="1:6" x14ac:dyDescent="0.25">
      <c r="A6042" s="16">
        <v>1409</v>
      </c>
      <c r="B6042" s="8" t="s">
        <v>12248</v>
      </c>
      <c r="C6042" s="24" t="s">
        <v>3076</v>
      </c>
      <c r="D6042" s="25">
        <v>28</v>
      </c>
      <c r="E6042" s="12"/>
      <c r="F6042" s="8"/>
    </row>
    <row r="6043" spans="1:6" hidden="1" x14ac:dyDescent="0.25">
      <c r="A6043" s="16">
        <v>1409</v>
      </c>
      <c r="B6043" s="8" t="s">
        <v>12249</v>
      </c>
      <c r="C6043" s="24" t="s">
        <v>3076</v>
      </c>
      <c r="D6043" s="25">
        <v>90</v>
      </c>
      <c r="E6043" s="12"/>
      <c r="F6043" s="8"/>
    </row>
    <row r="6044" spans="1:6" hidden="1" x14ac:dyDescent="0.25">
      <c r="A6044" s="16">
        <v>1409</v>
      </c>
      <c r="B6044" s="8" t="s">
        <v>12250</v>
      </c>
      <c r="C6044" s="24" t="s">
        <v>3076</v>
      </c>
      <c r="D6044" s="25">
        <v>90</v>
      </c>
      <c r="E6044" s="12"/>
      <c r="F6044" s="8"/>
    </row>
    <row r="6045" spans="1:6" hidden="1" x14ac:dyDescent="0.25">
      <c r="A6045" s="16">
        <v>1410</v>
      </c>
      <c r="B6045" s="8" t="s">
        <v>12239</v>
      </c>
      <c r="C6045" s="24" t="s">
        <v>3076</v>
      </c>
      <c r="D6045" s="25">
        <v>7</v>
      </c>
      <c r="E6045" s="12"/>
      <c r="F6045" s="8"/>
    </row>
    <row r="6046" spans="1:6" hidden="1" x14ac:dyDescent="0.25">
      <c r="A6046" s="16">
        <v>1410</v>
      </c>
      <c r="B6046" s="8" t="s">
        <v>12240</v>
      </c>
      <c r="C6046" s="24" t="s">
        <v>3076</v>
      </c>
      <c r="D6046" s="25">
        <v>7</v>
      </c>
      <c r="E6046" s="12"/>
      <c r="F6046" s="8"/>
    </row>
    <row r="6047" spans="1:6" x14ac:dyDescent="0.25">
      <c r="A6047" s="16">
        <v>1410</v>
      </c>
      <c r="B6047" s="8" t="s">
        <v>12241</v>
      </c>
      <c r="C6047" s="24" t="s">
        <v>3076</v>
      </c>
      <c r="D6047" s="25">
        <v>28</v>
      </c>
      <c r="E6047" s="12"/>
      <c r="F6047" s="8"/>
    </row>
    <row r="6048" spans="1:6" x14ac:dyDescent="0.25">
      <c r="A6048" s="16">
        <v>1410</v>
      </c>
      <c r="B6048" s="8" t="s">
        <v>12242</v>
      </c>
      <c r="C6048" s="24" t="s">
        <v>3076</v>
      </c>
      <c r="D6048" s="25">
        <v>28</v>
      </c>
      <c r="E6048" s="12"/>
      <c r="F6048" s="8"/>
    </row>
    <row r="6049" spans="1:6" hidden="1" x14ac:dyDescent="0.25">
      <c r="A6049" s="16">
        <v>1410</v>
      </c>
      <c r="B6049" s="8" t="s">
        <v>12243</v>
      </c>
      <c r="C6049" s="24" t="s">
        <v>3076</v>
      </c>
      <c r="D6049" s="25">
        <v>90</v>
      </c>
      <c r="E6049" s="12"/>
      <c r="F6049" s="8"/>
    </row>
    <row r="6050" spans="1:6" hidden="1" x14ac:dyDescent="0.25">
      <c r="A6050" s="16">
        <v>1410</v>
      </c>
      <c r="B6050" s="8" t="s">
        <v>12244</v>
      </c>
      <c r="C6050" s="24" t="s">
        <v>3076</v>
      </c>
      <c r="D6050" s="25">
        <v>90</v>
      </c>
      <c r="E6050" s="12"/>
      <c r="F6050" s="8"/>
    </row>
    <row r="6051" spans="1:6" hidden="1" x14ac:dyDescent="0.25">
      <c r="A6051" s="16">
        <v>1411</v>
      </c>
      <c r="B6051" s="8" t="s">
        <v>12233</v>
      </c>
      <c r="C6051" s="24" t="s">
        <v>3076</v>
      </c>
      <c r="D6051" s="25">
        <v>7</v>
      </c>
      <c r="E6051" s="12"/>
      <c r="F6051" s="8"/>
    </row>
    <row r="6052" spans="1:6" hidden="1" x14ac:dyDescent="0.25">
      <c r="A6052" s="16">
        <v>1411</v>
      </c>
      <c r="B6052" s="8" t="s">
        <v>12234</v>
      </c>
      <c r="C6052" s="24" t="s">
        <v>3076</v>
      </c>
      <c r="D6052" s="25">
        <v>7</v>
      </c>
      <c r="E6052" s="12"/>
      <c r="F6052" s="8"/>
    </row>
    <row r="6053" spans="1:6" x14ac:dyDescent="0.25">
      <c r="A6053" s="16">
        <v>1411</v>
      </c>
      <c r="B6053" s="8" t="s">
        <v>12235</v>
      </c>
      <c r="C6053" s="24" t="s">
        <v>3076</v>
      </c>
      <c r="D6053" s="25">
        <v>28</v>
      </c>
      <c r="E6053" s="12"/>
      <c r="F6053" s="8"/>
    </row>
    <row r="6054" spans="1:6" x14ac:dyDescent="0.25">
      <c r="A6054" s="16">
        <v>1411</v>
      </c>
      <c r="B6054" s="8" t="s">
        <v>12236</v>
      </c>
      <c r="C6054" s="24" t="s">
        <v>3076</v>
      </c>
      <c r="D6054" s="25">
        <v>28</v>
      </c>
      <c r="E6054" s="12"/>
      <c r="F6054" s="8"/>
    </row>
    <row r="6055" spans="1:6" hidden="1" x14ac:dyDescent="0.25">
      <c r="A6055" s="16">
        <v>1411</v>
      </c>
      <c r="B6055" s="8" t="s">
        <v>12237</v>
      </c>
      <c r="C6055" s="24" t="s">
        <v>3076</v>
      </c>
      <c r="D6055" s="25">
        <v>90</v>
      </c>
      <c r="E6055" s="12"/>
      <c r="F6055" s="8"/>
    </row>
    <row r="6056" spans="1:6" hidden="1" x14ac:dyDescent="0.25">
      <c r="A6056" s="16">
        <v>1411</v>
      </c>
      <c r="B6056" s="8" t="s">
        <v>12238</v>
      </c>
      <c r="C6056" s="24" t="s">
        <v>3076</v>
      </c>
      <c r="D6056" s="25">
        <v>90</v>
      </c>
      <c r="E6056" s="12"/>
      <c r="F6056" s="8"/>
    </row>
    <row r="6057" spans="1:6" hidden="1" x14ac:dyDescent="0.25">
      <c r="A6057" s="16">
        <v>1412</v>
      </c>
      <c r="B6057" s="8" t="s">
        <v>12227</v>
      </c>
      <c r="C6057" s="24" t="s">
        <v>3076</v>
      </c>
      <c r="D6057" s="25">
        <v>7</v>
      </c>
      <c r="E6057" s="12"/>
      <c r="F6057" s="8"/>
    </row>
    <row r="6058" spans="1:6" hidden="1" x14ac:dyDescent="0.25">
      <c r="A6058" s="16">
        <v>1412</v>
      </c>
      <c r="B6058" s="8" t="s">
        <v>12228</v>
      </c>
      <c r="C6058" s="24" t="s">
        <v>3076</v>
      </c>
      <c r="D6058" s="25">
        <v>7</v>
      </c>
      <c r="E6058" s="12"/>
      <c r="F6058" s="8"/>
    </row>
    <row r="6059" spans="1:6" x14ac:dyDescent="0.25">
      <c r="A6059" s="16">
        <v>1412</v>
      </c>
      <c r="B6059" s="8" t="s">
        <v>12229</v>
      </c>
      <c r="C6059" s="24" t="s">
        <v>3076</v>
      </c>
      <c r="D6059" s="25">
        <v>28</v>
      </c>
      <c r="E6059" s="12"/>
      <c r="F6059" s="8"/>
    </row>
    <row r="6060" spans="1:6" x14ac:dyDescent="0.25">
      <c r="A6060" s="16">
        <v>1412</v>
      </c>
      <c r="B6060" s="8" t="s">
        <v>12230</v>
      </c>
      <c r="C6060" s="24" t="s">
        <v>3076</v>
      </c>
      <c r="D6060" s="25">
        <v>28</v>
      </c>
      <c r="E6060" s="12"/>
      <c r="F6060" s="8"/>
    </row>
    <row r="6061" spans="1:6" hidden="1" x14ac:dyDescent="0.25">
      <c r="A6061" s="16">
        <v>1412</v>
      </c>
      <c r="B6061" s="8" t="s">
        <v>12231</v>
      </c>
      <c r="C6061" s="24" t="s">
        <v>3076</v>
      </c>
      <c r="D6061" s="25">
        <v>90</v>
      </c>
      <c r="E6061" s="12"/>
      <c r="F6061" s="8"/>
    </row>
    <row r="6062" spans="1:6" hidden="1" x14ac:dyDescent="0.25">
      <c r="A6062" s="16">
        <v>1412</v>
      </c>
      <c r="B6062" s="8" t="s">
        <v>12232</v>
      </c>
      <c r="C6062" s="24" t="s">
        <v>3076</v>
      </c>
      <c r="D6062" s="25">
        <v>90</v>
      </c>
      <c r="E6062" s="12"/>
      <c r="F6062" s="8"/>
    </row>
    <row r="6063" spans="1:6" hidden="1" x14ac:dyDescent="0.25">
      <c r="A6063" s="16">
        <v>1413</v>
      </c>
      <c r="B6063" s="8" t="s">
        <v>12221</v>
      </c>
      <c r="C6063" s="24" t="s">
        <v>3076</v>
      </c>
      <c r="D6063" s="25">
        <v>7</v>
      </c>
      <c r="E6063" s="12"/>
      <c r="F6063" s="8"/>
    </row>
    <row r="6064" spans="1:6" hidden="1" x14ac:dyDescent="0.25">
      <c r="A6064" s="16">
        <v>1413</v>
      </c>
      <c r="B6064" s="8" t="s">
        <v>12222</v>
      </c>
      <c r="C6064" s="24" t="s">
        <v>3076</v>
      </c>
      <c r="D6064" s="25">
        <v>7</v>
      </c>
      <c r="E6064" s="12"/>
      <c r="F6064" s="8"/>
    </row>
    <row r="6065" spans="1:6" x14ac:dyDescent="0.25">
      <c r="A6065" s="16">
        <v>1413</v>
      </c>
      <c r="B6065" s="8" t="s">
        <v>12223</v>
      </c>
      <c r="C6065" s="24" t="s">
        <v>3076</v>
      </c>
      <c r="D6065" s="25">
        <v>28</v>
      </c>
      <c r="E6065" s="12"/>
      <c r="F6065" s="8"/>
    </row>
    <row r="6066" spans="1:6" x14ac:dyDescent="0.25">
      <c r="A6066" s="16">
        <v>1413</v>
      </c>
      <c r="B6066" s="8" t="s">
        <v>12224</v>
      </c>
      <c r="C6066" s="24" t="s">
        <v>3076</v>
      </c>
      <c r="D6066" s="25">
        <v>28</v>
      </c>
      <c r="E6066" s="12"/>
      <c r="F6066" s="8"/>
    </row>
    <row r="6067" spans="1:6" hidden="1" x14ac:dyDescent="0.25">
      <c r="A6067" s="16">
        <v>1413</v>
      </c>
      <c r="B6067" s="8" t="s">
        <v>12225</v>
      </c>
      <c r="C6067" s="24" t="s">
        <v>3076</v>
      </c>
      <c r="D6067" s="25">
        <v>90</v>
      </c>
      <c r="E6067" s="12"/>
      <c r="F6067" s="8"/>
    </row>
    <row r="6068" spans="1:6" hidden="1" x14ac:dyDescent="0.25">
      <c r="A6068" s="16">
        <v>1413</v>
      </c>
      <c r="B6068" s="8" t="s">
        <v>12226</v>
      </c>
      <c r="C6068" s="24" t="s">
        <v>3076</v>
      </c>
      <c r="D6068" s="25">
        <v>90</v>
      </c>
      <c r="E6068" s="12"/>
      <c r="F6068" s="8"/>
    </row>
    <row r="6069" spans="1:6" hidden="1" x14ac:dyDescent="0.25">
      <c r="A6069" s="16">
        <v>1414</v>
      </c>
      <c r="B6069" s="8" t="s">
        <v>12215</v>
      </c>
      <c r="C6069" s="24" t="s">
        <v>3076</v>
      </c>
      <c r="D6069" s="25">
        <v>7</v>
      </c>
      <c r="E6069" s="12"/>
      <c r="F6069" s="8"/>
    </row>
    <row r="6070" spans="1:6" hidden="1" x14ac:dyDescent="0.25">
      <c r="A6070" s="16">
        <v>1414</v>
      </c>
      <c r="B6070" s="8" t="s">
        <v>12216</v>
      </c>
      <c r="C6070" s="24" t="s">
        <v>3076</v>
      </c>
      <c r="D6070" s="25">
        <v>7</v>
      </c>
      <c r="E6070" s="12"/>
      <c r="F6070" s="8"/>
    </row>
    <row r="6071" spans="1:6" x14ac:dyDescent="0.25">
      <c r="A6071" s="16">
        <v>1414</v>
      </c>
      <c r="B6071" s="8" t="s">
        <v>12217</v>
      </c>
      <c r="C6071" s="24" t="s">
        <v>3076</v>
      </c>
      <c r="D6071" s="25">
        <v>28</v>
      </c>
      <c r="E6071" s="12"/>
      <c r="F6071" s="8"/>
    </row>
    <row r="6072" spans="1:6" x14ac:dyDescent="0.25">
      <c r="A6072" s="16">
        <v>1414</v>
      </c>
      <c r="B6072" s="8" t="s">
        <v>12218</v>
      </c>
      <c r="C6072" s="24" t="s">
        <v>3076</v>
      </c>
      <c r="D6072" s="25">
        <v>28</v>
      </c>
      <c r="E6072" s="12"/>
      <c r="F6072" s="8"/>
    </row>
    <row r="6073" spans="1:6" hidden="1" x14ac:dyDescent="0.25">
      <c r="A6073" s="16">
        <v>1414</v>
      </c>
      <c r="B6073" s="8" t="s">
        <v>12219</v>
      </c>
      <c r="C6073" s="24" t="s">
        <v>3076</v>
      </c>
      <c r="D6073" s="25">
        <v>90</v>
      </c>
      <c r="E6073" s="12"/>
      <c r="F6073" s="8"/>
    </row>
    <row r="6074" spans="1:6" hidden="1" x14ac:dyDescent="0.25">
      <c r="A6074" s="16">
        <v>1414</v>
      </c>
      <c r="B6074" s="8" t="s">
        <v>12220</v>
      </c>
      <c r="C6074" s="24" t="s">
        <v>3076</v>
      </c>
      <c r="D6074" s="25">
        <v>90</v>
      </c>
      <c r="E6074" s="12"/>
      <c r="F6074" s="8"/>
    </row>
    <row r="6075" spans="1:6" hidden="1" x14ac:dyDescent="0.25">
      <c r="A6075" s="16">
        <v>1415</v>
      </c>
      <c r="B6075" s="8" t="s">
        <v>12209</v>
      </c>
      <c r="C6075" s="24" t="s">
        <v>3076</v>
      </c>
      <c r="D6075" s="25">
        <v>7</v>
      </c>
      <c r="E6075" s="12"/>
      <c r="F6075" s="8"/>
    </row>
    <row r="6076" spans="1:6" hidden="1" x14ac:dyDescent="0.25">
      <c r="A6076" s="16">
        <v>1415</v>
      </c>
      <c r="B6076" s="8" t="s">
        <v>12210</v>
      </c>
      <c r="C6076" s="24" t="s">
        <v>3076</v>
      </c>
      <c r="D6076" s="25">
        <v>7</v>
      </c>
      <c r="E6076" s="12"/>
      <c r="F6076" s="8"/>
    </row>
    <row r="6077" spans="1:6" x14ac:dyDescent="0.25">
      <c r="A6077" s="16">
        <v>1415</v>
      </c>
      <c r="B6077" s="8" t="s">
        <v>12211</v>
      </c>
      <c r="C6077" s="24" t="s">
        <v>3076</v>
      </c>
      <c r="D6077" s="25">
        <v>28</v>
      </c>
      <c r="E6077" s="12"/>
      <c r="F6077" s="8"/>
    </row>
    <row r="6078" spans="1:6" x14ac:dyDescent="0.25">
      <c r="A6078" s="16">
        <v>1415</v>
      </c>
      <c r="B6078" s="8" t="s">
        <v>12212</v>
      </c>
      <c r="C6078" s="24" t="s">
        <v>3076</v>
      </c>
      <c r="D6078" s="25">
        <v>28</v>
      </c>
      <c r="E6078" s="12"/>
      <c r="F6078" s="8"/>
    </row>
    <row r="6079" spans="1:6" hidden="1" x14ac:dyDescent="0.25">
      <c r="A6079" s="16">
        <v>1415</v>
      </c>
      <c r="B6079" s="8" t="s">
        <v>12213</v>
      </c>
      <c r="C6079" s="24" t="s">
        <v>3076</v>
      </c>
      <c r="D6079" s="25">
        <v>90</v>
      </c>
      <c r="E6079" s="12"/>
      <c r="F6079" s="8"/>
    </row>
    <row r="6080" spans="1:6" hidden="1" x14ac:dyDescent="0.25">
      <c r="A6080" s="16">
        <v>1415</v>
      </c>
      <c r="B6080" s="8" t="s">
        <v>12214</v>
      </c>
      <c r="C6080" s="24" t="s">
        <v>3076</v>
      </c>
      <c r="D6080" s="25">
        <v>90</v>
      </c>
      <c r="E6080" s="12"/>
      <c r="F6080" s="8"/>
    </row>
    <row r="6081" spans="1:6" hidden="1" x14ac:dyDescent="0.25">
      <c r="A6081" s="16">
        <v>1416</v>
      </c>
      <c r="B6081" s="8" t="s">
        <v>12203</v>
      </c>
      <c r="C6081" s="24" t="s">
        <v>3076</v>
      </c>
      <c r="D6081" s="25">
        <v>7</v>
      </c>
      <c r="E6081" s="12"/>
      <c r="F6081" s="8"/>
    </row>
    <row r="6082" spans="1:6" hidden="1" x14ac:dyDescent="0.25">
      <c r="A6082" s="16">
        <v>1416</v>
      </c>
      <c r="B6082" s="8" t="s">
        <v>12204</v>
      </c>
      <c r="C6082" s="24" t="s">
        <v>3076</v>
      </c>
      <c r="D6082" s="25">
        <v>7</v>
      </c>
      <c r="E6082" s="12"/>
      <c r="F6082" s="8"/>
    </row>
    <row r="6083" spans="1:6" x14ac:dyDescent="0.25">
      <c r="A6083" s="16">
        <v>1416</v>
      </c>
      <c r="B6083" s="8" t="s">
        <v>12205</v>
      </c>
      <c r="C6083" s="24" t="s">
        <v>3076</v>
      </c>
      <c r="D6083" s="25">
        <v>28</v>
      </c>
      <c r="E6083" s="12"/>
      <c r="F6083" s="8"/>
    </row>
    <row r="6084" spans="1:6" x14ac:dyDescent="0.25">
      <c r="A6084" s="16">
        <v>1416</v>
      </c>
      <c r="B6084" s="8" t="s">
        <v>12206</v>
      </c>
      <c r="C6084" s="24" t="s">
        <v>3076</v>
      </c>
      <c r="D6084" s="25">
        <v>28</v>
      </c>
      <c r="E6084" s="12"/>
      <c r="F6084" s="8"/>
    </row>
    <row r="6085" spans="1:6" hidden="1" x14ac:dyDescent="0.25">
      <c r="A6085" s="16">
        <v>1416</v>
      </c>
      <c r="B6085" s="8" t="s">
        <v>12207</v>
      </c>
      <c r="C6085" s="24" t="s">
        <v>3076</v>
      </c>
      <c r="D6085" s="25">
        <v>90</v>
      </c>
      <c r="E6085" s="12"/>
      <c r="F6085" s="8"/>
    </row>
    <row r="6086" spans="1:6" hidden="1" x14ac:dyDescent="0.25">
      <c r="A6086" s="16">
        <v>1416</v>
      </c>
      <c r="B6086" s="8" t="s">
        <v>12208</v>
      </c>
      <c r="C6086" s="24" t="s">
        <v>3076</v>
      </c>
      <c r="D6086" s="25">
        <v>90</v>
      </c>
      <c r="E6086" s="12"/>
      <c r="F6086" s="8"/>
    </row>
    <row r="6087" spans="1:6" hidden="1" x14ac:dyDescent="0.25">
      <c r="A6087" s="16">
        <v>1417</v>
      </c>
      <c r="B6087" s="8" t="s">
        <v>12197</v>
      </c>
      <c r="C6087" s="24" t="s">
        <v>3076</v>
      </c>
      <c r="D6087" s="25">
        <v>7</v>
      </c>
      <c r="E6087" s="12"/>
      <c r="F6087" s="8"/>
    </row>
    <row r="6088" spans="1:6" hidden="1" x14ac:dyDescent="0.25">
      <c r="A6088" s="16">
        <v>1417</v>
      </c>
      <c r="B6088" s="8" t="s">
        <v>12198</v>
      </c>
      <c r="C6088" s="24" t="s">
        <v>3076</v>
      </c>
      <c r="D6088" s="25">
        <v>7</v>
      </c>
      <c r="E6088" s="12"/>
      <c r="F6088" s="8"/>
    </row>
    <row r="6089" spans="1:6" x14ac:dyDescent="0.25">
      <c r="A6089" s="16">
        <v>1417</v>
      </c>
      <c r="B6089" s="8" t="s">
        <v>12199</v>
      </c>
      <c r="C6089" s="24" t="s">
        <v>3076</v>
      </c>
      <c r="D6089" s="25">
        <v>28</v>
      </c>
      <c r="E6089" s="12"/>
      <c r="F6089" s="8"/>
    </row>
    <row r="6090" spans="1:6" x14ac:dyDescent="0.25">
      <c r="A6090" s="16">
        <v>1417</v>
      </c>
      <c r="B6090" s="8" t="s">
        <v>12200</v>
      </c>
      <c r="C6090" s="24" t="s">
        <v>3076</v>
      </c>
      <c r="D6090" s="25">
        <v>28</v>
      </c>
      <c r="E6090" s="12"/>
      <c r="F6090" s="8"/>
    </row>
    <row r="6091" spans="1:6" hidden="1" x14ac:dyDescent="0.25">
      <c r="A6091" s="16">
        <v>1417</v>
      </c>
      <c r="B6091" s="8" t="s">
        <v>12201</v>
      </c>
      <c r="C6091" s="24" t="s">
        <v>3076</v>
      </c>
      <c r="D6091" s="25">
        <v>90</v>
      </c>
      <c r="E6091" s="12"/>
      <c r="F6091" s="8"/>
    </row>
    <row r="6092" spans="1:6" hidden="1" x14ac:dyDescent="0.25">
      <c r="A6092" s="16">
        <v>1417</v>
      </c>
      <c r="B6092" s="8" t="s">
        <v>12202</v>
      </c>
      <c r="C6092" s="24" t="s">
        <v>3076</v>
      </c>
      <c r="D6092" s="25">
        <v>90</v>
      </c>
      <c r="E6092" s="12"/>
      <c r="F6092" s="8"/>
    </row>
    <row r="6093" spans="1:6" hidden="1" x14ac:dyDescent="0.25">
      <c r="A6093" s="16">
        <v>1418</v>
      </c>
      <c r="B6093" s="8" t="s">
        <v>12191</v>
      </c>
      <c r="C6093" s="24" t="s">
        <v>3076</v>
      </c>
      <c r="D6093" s="25">
        <v>7</v>
      </c>
      <c r="E6093" s="12"/>
      <c r="F6093" s="8"/>
    </row>
    <row r="6094" spans="1:6" hidden="1" x14ac:dyDescent="0.25">
      <c r="A6094" s="16">
        <v>1418</v>
      </c>
      <c r="B6094" s="8" t="s">
        <v>12192</v>
      </c>
      <c r="C6094" s="24" t="s">
        <v>3076</v>
      </c>
      <c r="D6094" s="25">
        <v>7</v>
      </c>
      <c r="E6094" s="12"/>
      <c r="F6094" s="8"/>
    </row>
    <row r="6095" spans="1:6" x14ac:dyDescent="0.25">
      <c r="A6095" s="16">
        <v>1418</v>
      </c>
      <c r="B6095" s="8" t="s">
        <v>12193</v>
      </c>
      <c r="C6095" s="24" t="s">
        <v>3076</v>
      </c>
      <c r="D6095" s="25">
        <v>28</v>
      </c>
      <c r="E6095" s="12"/>
      <c r="F6095" s="8"/>
    </row>
    <row r="6096" spans="1:6" x14ac:dyDescent="0.25">
      <c r="A6096" s="16">
        <v>1418</v>
      </c>
      <c r="B6096" s="8" t="s">
        <v>12194</v>
      </c>
      <c r="C6096" s="24" t="s">
        <v>3076</v>
      </c>
      <c r="D6096" s="25">
        <v>28</v>
      </c>
      <c r="E6096" s="12"/>
      <c r="F6096" s="8"/>
    </row>
    <row r="6097" spans="1:6" hidden="1" x14ac:dyDescent="0.25">
      <c r="A6097" s="16">
        <v>1418</v>
      </c>
      <c r="B6097" s="8" t="s">
        <v>12195</v>
      </c>
      <c r="C6097" s="24" t="s">
        <v>3076</v>
      </c>
      <c r="D6097" s="25">
        <v>90</v>
      </c>
      <c r="E6097" s="12"/>
      <c r="F6097" s="8"/>
    </row>
    <row r="6098" spans="1:6" hidden="1" x14ac:dyDescent="0.25">
      <c r="A6098" s="16">
        <v>1418</v>
      </c>
      <c r="B6098" s="8" t="s">
        <v>12196</v>
      </c>
      <c r="C6098" s="24" t="s">
        <v>3076</v>
      </c>
      <c r="D6098" s="25">
        <v>90</v>
      </c>
      <c r="E6098" s="12"/>
      <c r="F6098" s="8"/>
    </row>
    <row r="6099" spans="1:6" hidden="1" x14ac:dyDescent="0.25">
      <c r="A6099" s="16">
        <v>1419</v>
      </c>
      <c r="B6099" s="8" t="s">
        <v>12185</v>
      </c>
      <c r="C6099" s="24" t="s">
        <v>3076</v>
      </c>
      <c r="D6099" s="25">
        <v>7</v>
      </c>
      <c r="E6099" s="12"/>
      <c r="F6099" s="8"/>
    </row>
    <row r="6100" spans="1:6" hidden="1" x14ac:dyDescent="0.25">
      <c r="A6100" s="16">
        <v>1419</v>
      </c>
      <c r="B6100" s="8" t="s">
        <v>12186</v>
      </c>
      <c r="C6100" s="24" t="s">
        <v>3076</v>
      </c>
      <c r="D6100" s="25">
        <v>7</v>
      </c>
      <c r="E6100" s="12"/>
      <c r="F6100" s="8"/>
    </row>
    <row r="6101" spans="1:6" x14ac:dyDescent="0.25">
      <c r="A6101" s="16">
        <v>1419</v>
      </c>
      <c r="B6101" s="8" t="s">
        <v>12187</v>
      </c>
      <c r="C6101" s="24" t="s">
        <v>3076</v>
      </c>
      <c r="D6101" s="25">
        <v>28</v>
      </c>
      <c r="E6101" s="12"/>
      <c r="F6101" s="8"/>
    </row>
    <row r="6102" spans="1:6" x14ac:dyDescent="0.25">
      <c r="A6102" s="16">
        <v>1419</v>
      </c>
      <c r="B6102" s="8" t="s">
        <v>12188</v>
      </c>
      <c r="C6102" s="24" t="s">
        <v>3076</v>
      </c>
      <c r="D6102" s="25">
        <v>28</v>
      </c>
      <c r="E6102" s="12"/>
      <c r="F6102" s="8"/>
    </row>
    <row r="6103" spans="1:6" hidden="1" x14ac:dyDescent="0.25">
      <c r="A6103" s="16">
        <v>1419</v>
      </c>
      <c r="B6103" s="8" t="s">
        <v>12189</v>
      </c>
      <c r="C6103" s="24" t="s">
        <v>3076</v>
      </c>
      <c r="D6103" s="25">
        <v>90</v>
      </c>
      <c r="E6103" s="12"/>
      <c r="F6103" s="8"/>
    </row>
    <row r="6104" spans="1:6" hidden="1" x14ac:dyDescent="0.25">
      <c r="A6104" s="16">
        <v>1419</v>
      </c>
      <c r="B6104" s="8" t="s">
        <v>12190</v>
      </c>
      <c r="C6104" s="24" t="s">
        <v>3076</v>
      </c>
      <c r="D6104" s="25">
        <v>90</v>
      </c>
      <c r="E6104" s="12"/>
      <c r="F6104" s="8"/>
    </row>
    <row r="6105" spans="1:6" hidden="1" x14ac:dyDescent="0.25">
      <c r="A6105" s="16">
        <v>1420</v>
      </c>
      <c r="B6105" s="8" t="s">
        <v>12179</v>
      </c>
      <c r="C6105" s="24" t="s">
        <v>3076</v>
      </c>
      <c r="D6105" s="25">
        <v>7</v>
      </c>
      <c r="E6105" s="12"/>
      <c r="F6105" s="8"/>
    </row>
    <row r="6106" spans="1:6" hidden="1" x14ac:dyDescent="0.25">
      <c r="A6106" s="16">
        <v>1420</v>
      </c>
      <c r="B6106" s="8" t="s">
        <v>12180</v>
      </c>
      <c r="C6106" s="24" t="s">
        <v>3076</v>
      </c>
      <c r="D6106" s="25">
        <v>7</v>
      </c>
      <c r="E6106" s="12"/>
      <c r="F6106" s="8"/>
    </row>
    <row r="6107" spans="1:6" x14ac:dyDescent="0.25">
      <c r="A6107" s="16">
        <v>1420</v>
      </c>
      <c r="B6107" s="8" t="s">
        <v>12181</v>
      </c>
      <c r="C6107" s="24" t="s">
        <v>3076</v>
      </c>
      <c r="D6107" s="25">
        <v>28</v>
      </c>
      <c r="E6107" s="12"/>
      <c r="F6107" s="8"/>
    </row>
    <row r="6108" spans="1:6" x14ac:dyDescent="0.25">
      <c r="A6108" s="16">
        <v>1420</v>
      </c>
      <c r="B6108" s="8" t="s">
        <v>12182</v>
      </c>
      <c r="C6108" s="24" t="s">
        <v>3076</v>
      </c>
      <c r="D6108" s="25">
        <v>28</v>
      </c>
      <c r="E6108" s="12"/>
      <c r="F6108" s="8"/>
    </row>
    <row r="6109" spans="1:6" hidden="1" x14ac:dyDescent="0.25">
      <c r="A6109" s="16">
        <v>1420</v>
      </c>
      <c r="B6109" s="8" t="s">
        <v>12183</v>
      </c>
      <c r="C6109" s="24" t="s">
        <v>3076</v>
      </c>
      <c r="D6109" s="25">
        <v>90</v>
      </c>
      <c r="E6109" s="12"/>
      <c r="F6109" s="8"/>
    </row>
    <row r="6110" spans="1:6" hidden="1" x14ac:dyDescent="0.25">
      <c r="A6110" s="16">
        <v>1420</v>
      </c>
      <c r="B6110" s="8" t="s">
        <v>12184</v>
      </c>
      <c r="C6110" s="24" t="s">
        <v>3076</v>
      </c>
      <c r="D6110" s="25">
        <v>90</v>
      </c>
      <c r="E6110" s="12"/>
      <c r="F6110" s="8"/>
    </row>
    <row r="6111" spans="1:6" hidden="1" x14ac:dyDescent="0.25">
      <c r="A6111" s="16">
        <v>1421</v>
      </c>
      <c r="B6111" s="8" t="s">
        <v>12173</v>
      </c>
      <c r="C6111" s="24" t="s">
        <v>3076</v>
      </c>
      <c r="D6111" s="25">
        <v>7</v>
      </c>
      <c r="E6111" s="12"/>
      <c r="F6111" s="8"/>
    </row>
    <row r="6112" spans="1:6" hidden="1" x14ac:dyDescent="0.25">
      <c r="A6112" s="16">
        <v>1421</v>
      </c>
      <c r="B6112" s="8" t="s">
        <v>12174</v>
      </c>
      <c r="C6112" s="24" t="s">
        <v>3076</v>
      </c>
      <c r="D6112" s="25">
        <v>7</v>
      </c>
      <c r="E6112" s="12"/>
      <c r="F6112" s="8"/>
    </row>
    <row r="6113" spans="1:6" x14ac:dyDescent="0.25">
      <c r="A6113" s="16">
        <v>1421</v>
      </c>
      <c r="B6113" s="8" t="s">
        <v>12175</v>
      </c>
      <c r="C6113" s="24" t="s">
        <v>3076</v>
      </c>
      <c r="D6113" s="25">
        <v>28</v>
      </c>
      <c r="E6113" s="12"/>
      <c r="F6113" s="8"/>
    </row>
    <row r="6114" spans="1:6" x14ac:dyDescent="0.25">
      <c r="A6114" s="16">
        <v>1421</v>
      </c>
      <c r="B6114" s="8" t="s">
        <v>12176</v>
      </c>
      <c r="C6114" s="24" t="s">
        <v>3076</v>
      </c>
      <c r="D6114" s="25">
        <v>28</v>
      </c>
      <c r="E6114" s="12"/>
      <c r="F6114" s="8"/>
    </row>
    <row r="6115" spans="1:6" hidden="1" x14ac:dyDescent="0.25">
      <c r="A6115" s="16">
        <v>1421</v>
      </c>
      <c r="B6115" s="8" t="s">
        <v>12177</v>
      </c>
      <c r="C6115" s="24" t="s">
        <v>3076</v>
      </c>
      <c r="D6115" s="25">
        <v>90</v>
      </c>
      <c r="E6115" s="12"/>
      <c r="F6115" s="8"/>
    </row>
    <row r="6116" spans="1:6" hidden="1" x14ac:dyDescent="0.25">
      <c r="A6116" s="16">
        <v>1421</v>
      </c>
      <c r="B6116" s="8" t="s">
        <v>12178</v>
      </c>
      <c r="C6116" s="24" t="s">
        <v>3076</v>
      </c>
      <c r="D6116" s="25">
        <v>90</v>
      </c>
      <c r="E6116" s="12"/>
      <c r="F6116" s="8"/>
    </row>
    <row r="6117" spans="1:6" hidden="1" x14ac:dyDescent="0.25">
      <c r="A6117" s="16">
        <v>1422</v>
      </c>
      <c r="B6117" s="8" t="s">
        <v>12167</v>
      </c>
      <c r="C6117" s="24" t="s">
        <v>3076</v>
      </c>
      <c r="D6117" s="25">
        <v>7</v>
      </c>
      <c r="E6117" s="12"/>
      <c r="F6117" s="8"/>
    </row>
    <row r="6118" spans="1:6" hidden="1" x14ac:dyDescent="0.25">
      <c r="A6118" s="16">
        <v>1422</v>
      </c>
      <c r="B6118" s="8" t="s">
        <v>12168</v>
      </c>
      <c r="C6118" s="24" t="s">
        <v>3076</v>
      </c>
      <c r="D6118" s="25">
        <v>7</v>
      </c>
      <c r="E6118" s="12"/>
      <c r="F6118" s="8"/>
    </row>
    <row r="6119" spans="1:6" x14ac:dyDescent="0.25">
      <c r="A6119" s="16">
        <v>1422</v>
      </c>
      <c r="B6119" s="8" t="s">
        <v>12169</v>
      </c>
      <c r="C6119" s="24" t="s">
        <v>3076</v>
      </c>
      <c r="D6119" s="25">
        <v>28</v>
      </c>
      <c r="E6119" s="12"/>
      <c r="F6119" s="8"/>
    </row>
    <row r="6120" spans="1:6" x14ac:dyDescent="0.25">
      <c r="A6120" s="16">
        <v>1422</v>
      </c>
      <c r="B6120" s="8" t="s">
        <v>12170</v>
      </c>
      <c r="C6120" s="24" t="s">
        <v>3076</v>
      </c>
      <c r="D6120" s="25">
        <v>28</v>
      </c>
      <c r="E6120" s="12"/>
      <c r="F6120" s="8"/>
    </row>
    <row r="6121" spans="1:6" hidden="1" x14ac:dyDescent="0.25">
      <c r="A6121" s="16">
        <v>1422</v>
      </c>
      <c r="B6121" s="8" t="s">
        <v>12171</v>
      </c>
      <c r="C6121" s="24" t="s">
        <v>3076</v>
      </c>
      <c r="D6121" s="25">
        <v>90</v>
      </c>
      <c r="E6121" s="12"/>
      <c r="F6121" s="8"/>
    </row>
    <row r="6122" spans="1:6" hidden="1" x14ac:dyDescent="0.25">
      <c r="A6122" s="16">
        <v>1422</v>
      </c>
      <c r="B6122" s="8" t="s">
        <v>12172</v>
      </c>
      <c r="C6122" s="24" t="s">
        <v>3076</v>
      </c>
      <c r="D6122" s="25">
        <v>90</v>
      </c>
      <c r="E6122" s="12"/>
      <c r="F6122" s="8"/>
    </row>
    <row r="6123" spans="1:6" hidden="1" x14ac:dyDescent="0.25">
      <c r="A6123" s="16">
        <v>1423</v>
      </c>
      <c r="B6123" s="8" t="s">
        <v>12161</v>
      </c>
      <c r="C6123" s="24" t="s">
        <v>3076</v>
      </c>
      <c r="D6123" s="25">
        <v>7</v>
      </c>
      <c r="E6123" s="12"/>
      <c r="F6123" s="8"/>
    </row>
    <row r="6124" spans="1:6" hidden="1" x14ac:dyDescent="0.25">
      <c r="A6124" s="16">
        <v>1423</v>
      </c>
      <c r="B6124" s="8" t="s">
        <v>12162</v>
      </c>
      <c r="C6124" s="24" t="s">
        <v>3076</v>
      </c>
      <c r="D6124" s="25">
        <v>7</v>
      </c>
      <c r="E6124" s="12"/>
      <c r="F6124" s="8"/>
    </row>
    <row r="6125" spans="1:6" x14ac:dyDescent="0.25">
      <c r="A6125" s="16">
        <v>1423</v>
      </c>
      <c r="B6125" s="8" t="s">
        <v>12163</v>
      </c>
      <c r="C6125" s="24" t="s">
        <v>3076</v>
      </c>
      <c r="D6125" s="25">
        <v>28</v>
      </c>
      <c r="E6125" s="12"/>
      <c r="F6125" s="8"/>
    </row>
    <row r="6126" spans="1:6" x14ac:dyDescent="0.25">
      <c r="A6126" s="16">
        <v>1423</v>
      </c>
      <c r="B6126" s="8" t="s">
        <v>12164</v>
      </c>
      <c r="C6126" s="24" t="s">
        <v>3076</v>
      </c>
      <c r="D6126" s="25">
        <v>28</v>
      </c>
      <c r="E6126" s="12"/>
      <c r="F6126" s="8"/>
    </row>
    <row r="6127" spans="1:6" hidden="1" x14ac:dyDescent="0.25">
      <c r="A6127" s="16">
        <v>1423</v>
      </c>
      <c r="B6127" s="8" t="s">
        <v>12165</v>
      </c>
      <c r="C6127" s="24" t="s">
        <v>3076</v>
      </c>
      <c r="D6127" s="25">
        <v>90</v>
      </c>
      <c r="E6127" s="12"/>
      <c r="F6127" s="8"/>
    </row>
    <row r="6128" spans="1:6" hidden="1" x14ac:dyDescent="0.25">
      <c r="A6128" s="16">
        <v>1423</v>
      </c>
      <c r="B6128" s="8" t="s">
        <v>12166</v>
      </c>
      <c r="C6128" s="24" t="s">
        <v>3076</v>
      </c>
      <c r="D6128" s="25">
        <v>90</v>
      </c>
      <c r="E6128" s="12"/>
      <c r="F6128" s="8"/>
    </row>
    <row r="6129" spans="1:6" hidden="1" x14ac:dyDescent="0.25">
      <c r="A6129" s="16">
        <v>1424</v>
      </c>
      <c r="B6129" s="8" t="s">
        <v>12155</v>
      </c>
      <c r="C6129" s="24" t="s">
        <v>3076</v>
      </c>
      <c r="D6129" s="25">
        <v>7</v>
      </c>
      <c r="E6129" s="12"/>
      <c r="F6129" s="8"/>
    </row>
    <row r="6130" spans="1:6" hidden="1" x14ac:dyDescent="0.25">
      <c r="A6130" s="16">
        <v>1424</v>
      </c>
      <c r="B6130" s="8" t="s">
        <v>12156</v>
      </c>
      <c r="C6130" s="24" t="s">
        <v>3076</v>
      </c>
      <c r="D6130" s="25">
        <v>7</v>
      </c>
      <c r="E6130" s="12"/>
      <c r="F6130" s="8"/>
    </row>
    <row r="6131" spans="1:6" x14ac:dyDescent="0.25">
      <c r="A6131" s="16">
        <v>1424</v>
      </c>
      <c r="B6131" s="8" t="s">
        <v>12157</v>
      </c>
      <c r="C6131" s="24" t="s">
        <v>3076</v>
      </c>
      <c r="D6131" s="25">
        <v>28</v>
      </c>
      <c r="E6131" s="12"/>
      <c r="F6131" s="8"/>
    </row>
    <row r="6132" spans="1:6" x14ac:dyDescent="0.25">
      <c r="A6132" s="16">
        <v>1424</v>
      </c>
      <c r="B6132" s="8" t="s">
        <v>12158</v>
      </c>
      <c r="C6132" s="24" t="s">
        <v>3076</v>
      </c>
      <c r="D6132" s="25">
        <v>28</v>
      </c>
      <c r="E6132" s="12"/>
      <c r="F6132" s="8"/>
    </row>
    <row r="6133" spans="1:6" hidden="1" x14ac:dyDescent="0.25">
      <c r="A6133" s="16">
        <v>1424</v>
      </c>
      <c r="B6133" s="8" t="s">
        <v>12159</v>
      </c>
      <c r="C6133" s="24" t="s">
        <v>3076</v>
      </c>
      <c r="D6133" s="25">
        <v>90</v>
      </c>
      <c r="E6133" s="12"/>
      <c r="F6133" s="8"/>
    </row>
    <row r="6134" spans="1:6" hidden="1" x14ac:dyDescent="0.25">
      <c r="A6134" s="16">
        <v>1424</v>
      </c>
      <c r="B6134" s="8" t="s">
        <v>12160</v>
      </c>
      <c r="C6134" s="24" t="s">
        <v>3076</v>
      </c>
      <c r="D6134" s="25">
        <v>90</v>
      </c>
      <c r="E6134" s="12"/>
      <c r="F6134" s="8"/>
    </row>
    <row r="6135" spans="1:6" hidden="1" x14ac:dyDescent="0.25">
      <c r="A6135" s="16">
        <v>1425</v>
      </c>
      <c r="B6135" s="8" t="s">
        <v>12149</v>
      </c>
      <c r="C6135" s="24" t="s">
        <v>3076</v>
      </c>
      <c r="D6135" s="25">
        <v>7</v>
      </c>
      <c r="E6135" s="12"/>
      <c r="F6135" s="8"/>
    </row>
    <row r="6136" spans="1:6" hidden="1" x14ac:dyDescent="0.25">
      <c r="A6136" s="16">
        <v>1425</v>
      </c>
      <c r="B6136" s="8" t="s">
        <v>12150</v>
      </c>
      <c r="C6136" s="24" t="s">
        <v>3076</v>
      </c>
      <c r="D6136" s="25">
        <v>7</v>
      </c>
      <c r="E6136" s="12"/>
      <c r="F6136" s="8"/>
    </row>
    <row r="6137" spans="1:6" x14ac:dyDescent="0.25">
      <c r="A6137" s="16">
        <v>1425</v>
      </c>
      <c r="B6137" s="8" t="s">
        <v>12151</v>
      </c>
      <c r="C6137" s="24" t="s">
        <v>3076</v>
      </c>
      <c r="D6137" s="25">
        <v>28</v>
      </c>
      <c r="E6137" s="12"/>
      <c r="F6137" s="8"/>
    </row>
    <row r="6138" spans="1:6" x14ac:dyDescent="0.25">
      <c r="A6138" s="16">
        <v>1425</v>
      </c>
      <c r="B6138" s="8" t="s">
        <v>12152</v>
      </c>
      <c r="C6138" s="24" t="s">
        <v>3076</v>
      </c>
      <c r="D6138" s="25">
        <v>28</v>
      </c>
      <c r="E6138" s="12"/>
      <c r="F6138" s="8"/>
    </row>
    <row r="6139" spans="1:6" hidden="1" x14ac:dyDescent="0.25">
      <c r="A6139" s="16">
        <v>1425</v>
      </c>
      <c r="B6139" s="8" t="s">
        <v>12153</v>
      </c>
      <c r="C6139" s="24" t="s">
        <v>3076</v>
      </c>
      <c r="D6139" s="25">
        <v>90</v>
      </c>
      <c r="E6139" s="12"/>
      <c r="F6139" s="8"/>
    </row>
    <row r="6140" spans="1:6" hidden="1" x14ac:dyDescent="0.25">
      <c r="A6140" s="16">
        <v>1425</v>
      </c>
      <c r="B6140" s="8" t="s">
        <v>12154</v>
      </c>
      <c r="C6140" s="24" t="s">
        <v>3076</v>
      </c>
      <c r="D6140" s="25">
        <v>90</v>
      </c>
      <c r="E6140" s="12"/>
      <c r="F6140" s="8"/>
    </row>
    <row r="6141" spans="1:6" hidden="1" x14ac:dyDescent="0.25">
      <c r="A6141" s="16">
        <v>1426</v>
      </c>
      <c r="B6141" s="8" t="s">
        <v>12143</v>
      </c>
      <c r="C6141" s="24" t="s">
        <v>3076</v>
      </c>
      <c r="D6141" s="25">
        <v>7</v>
      </c>
      <c r="E6141" s="12"/>
      <c r="F6141" s="8"/>
    </row>
    <row r="6142" spans="1:6" hidden="1" x14ac:dyDescent="0.25">
      <c r="A6142" s="16">
        <v>1426</v>
      </c>
      <c r="B6142" s="8" t="s">
        <v>12144</v>
      </c>
      <c r="C6142" s="24" t="s">
        <v>3076</v>
      </c>
      <c r="D6142" s="25">
        <v>7</v>
      </c>
      <c r="E6142" s="12"/>
      <c r="F6142" s="8"/>
    </row>
    <row r="6143" spans="1:6" x14ac:dyDescent="0.25">
      <c r="A6143" s="16">
        <v>1426</v>
      </c>
      <c r="B6143" s="8" t="s">
        <v>12145</v>
      </c>
      <c r="C6143" s="24" t="s">
        <v>3076</v>
      </c>
      <c r="D6143" s="25">
        <v>28</v>
      </c>
      <c r="E6143" s="12"/>
      <c r="F6143" s="8"/>
    </row>
    <row r="6144" spans="1:6" x14ac:dyDescent="0.25">
      <c r="A6144" s="16">
        <v>1426</v>
      </c>
      <c r="B6144" s="8" t="s">
        <v>12146</v>
      </c>
      <c r="C6144" s="24" t="s">
        <v>3076</v>
      </c>
      <c r="D6144" s="25">
        <v>28</v>
      </c>
      <c r="E6144" s="12"/>
      <c r="F6144" s="8"/>
    </row>
    <row r="6145" spans="1:6" hidden="1" x14ac:dyDescent="0.25">
      <c r="A6145" s="16">
        <v>1426</v>
      </c>
      <c r="B6145" s="8" t="s">
        <v>12147</v>
      </c>
      <c r="C6145" s="24" t="s">
        <v>3076</v>
      </c>
      <c r="D6145" s="25">
        <v>90</v>
      </c>
      <c r="E6145" s="12"/>
      <c r="F6145" s="8"/>
    </row>
    <row r="6146" spans="1:6" hidden="1" x14ac:dyDescent="0.25">
      <c r="A6146" s="16">
        <v>1426</v>
      </c>
      <c r="B6146" s="8" t="s">
        <v>12148</v>
      </c>
      <c r="C6146" s="24" t="s">
        <v>3076</v>
      </c>
      <c r="D6146" s="25">
        <v>90</v>
      </c>
      <c r="E6146" s="12"/>
      <c r="F6146" s="8"/>
    </row>
    <row r="6147" spans="1:6" hidden="1" x14ac:dyDescent="0.25">
      <c r="A6147" s="16">
        <v>1427</v>
      </c>
      <c r="B6147" s="8" t="s">
        <v>12137</v>
      </c>
      <c r="C6147" s="24" t="s">
        <v>3076</v>
      </c>
      <c r="D6147" s="25">
        <v>7</v>
      </c>
      <c r="E6147" s="12"/>
      <c r="F6147" s="8"/>
    </row>
    <row r="6148" spans="1:6" hidden="1" x14ac:dyDescent="0.25">
      <c r="A6148" s="16">
        <v>1427</v>
      </c>
      <c r="B6148" s="8" t="s">
        <v>12138</v>
      </c>
      <c r="C6148" s="24" t="s">
        <v>3076</v>
      </c>
      <c r="D6148" s="25">
        <v>7</v>
      </c>
      <c r="E6148" s="12"/>
      <c r="F6148" s="8"/>
    </row>
    <row r="6149" spans="1:6" x14ac:dyDescent="0.25">
      <c r="A6149" s="16">
        <v>1427</v>
      </c>
      <c r="B6149" s="8" t="s">
        <v>12139</v>
      </c>
      <c r="C6149" s="24" t="s">
        <v>3076</v>
      </c>
      <c r="D6149" s="25">
        <v>28</v>
      </c>
      <c r="E6149" s="12"/>
      <c r="F6149" s="8"/>
    </row>
    <row r="6150" spans="1:6" x14ac:dyDescent="0.25">
      <c r="A6150" s="16">
        <v>1427</v>
      </c>
      <c r="B6150" s="8" t="s">
        <v>12140</v>
      </c>
      <c r="C6150" s="24" t="s">
        <v>3076</v>
      </c>
      <c r="D6150" s="25">
        <v>28</v>
      </c>
      <c r="E6150" s="12"/>
      <c r="F6150" s="8"/>
    </row>
    <row r="6151" spans="1:6" hidden="1" x14ac:dyDescent="0.25">
      <c r="A6151" s="16">
        <v>1427</v>
      </c>
      <c r="B6151" s="8" t="s">
        <v>12141</v>
      </c>
      <c r="C6151" s="24" t="s">
        <v>3076</v>
      </c>
      <c r="D6151" s="25">
        <v>90</v>
      </c>
      <c r="E6151" s="12"/>
      <c r="F6151" s="8"/>
    </row>
    <row r="6152" spans="1:6" hidden="1" x14ac:dyDescent="0.25">
      <c r="A6152" s="16">
        <v>1427</v>
      </c>
      <c r="B6152" s="8" t="s">
        <v>12142</v>
      </c>
      <c r="C6152" s="24" t="s">
        <v>3076</v>
      </c>
      <c r="D6152" s="25">
        <v>90</v>
      </c>
      <c r="E6152" s="12"/>
      <c r="F6152" s="8"/>
    </row>
    <row r="6153" spans="1:6" hidden="1" x14ac:dyDescent="0.25">
      <c r="A6153" s="16">
        <v>1428</v>
      </c>
      <c r="B6153" s="8" t="s">
        <v>12131</v>
      </c>
      <c r="C6153" s="24" t="s">
        <v>3076</v>
      </c>
      <c r="D6153" s="25">
        <v>7</v>
      </c>
      <c r="E6153" s="12"/>
      <c r="F6153" s="8"/>
    </row>
    <row r="6154" spans="1:6" hidden="1" x14ac:dyDescent="0.25">
      <c r="A6154" s="16">
        <v>1428</v>
      </c>
      <c r="B6154" s="8" t="s">
        <v>12132</v>
      </c>
      <c r="C6154" s="24" t="s">
        <v>3076</v>
      </c>
      <c r="D6154" s="25">
        <v>7</v>
      </c>
      <c r="E6154" s="12"/>
      <c r="F6154" s="8"/>
    </row>
    <row r="6155" spans="1:6" x14ac:dyDescent="0.25">
      <c r="A6155" s="16">
        <v>1428</v>
      </c>
      <c r="B6155" s="8" t="s">
        <v>12133</v>
      </c>
      <c r="C6155" s="24" t="s">
        <v>3076</v>
      </c>
      <c r="D6155" s="25">
        <v>28</v>
      </c>
      <c r="E6155" s="12"/>
      <c r="F6155" s="8"/>
    </row>
    <row r="6156" spans="1:6" x14ac:dyDescent="0.25">
      <c r="A6156" s="16">
        <v>1428</v>
      </c>
      <c r="B6156" s="8" t="s">
        <v>12134</v>
      </c>
      <c r="C6156" s="24" t="s">
        <v>3076</v>
      </c>
      <c r="D6156" s="25">
        <v>28</v>
      </c>
      <c r="E6156" s="12"/>
      <c r="F6156" s="8"/>
    </row>
    <row r="6157" spans="1:6" hidden="1" x14ac:dyDescent="0.25">
      <c r="A6157" s="16">
        <v>1428</v>
      </c>
      <c r="B6157" s="8" t="s">
        <v>12135</v>
      </c>
      <c r="C6157" s="24" t="s">
        <v>3076</v>
      </c>
      <c r="D6157" s="25">
        <v>90</v>
      </c>
      <c r="E6157" s="12"/>
      <c r="F6157" s="8"/>
    </row>
    <row r="6158" spans="1:6" hidden="1" x14ac:dyDescent="0.25">
      <c r="A6158" s="16">
        <v>1428</v>
      </c>
      <c r="B6158" s="8" t="s">
        <v>12136</v>
      </c>
      <c r="C6158" s="24" t="s">
        <v>3076</v>
      </c>
      <c r="D6158" s="25">
        <v>90</v>
      </c>
      <c r="E6158" s="12"/>
      <c r="F6158" s="8"/>
    </row>
    <row r="6159" spans="1:6" hidden="1" x14ac:dyDescent="0.25">
      <c r="A6159" s="16">
        <v>1429</v>
      </c>
      <c r="B6159" s="8" t="s">
        <v>12125</v>
      </c>
      <c r="C6159" s="24" t="s">
        <v>3076</v>
      </c>
      <c r="D6159" s="25">
        <v>7</v>
      </c>
      <c r="E6159" s="12"/>
      <c r="F6159" s="8"/>
    </row>
    <row r="6160" spans="1:6" hidden="1" x14ac:dyDescent="0.25">
      <c r="A6160" s="16">
        <v>1429</v>
      </c>
      <c r="B6160" s="8" t="s">
        <v>12126</v>
      </c>
      <c r="C6160" s="24" t="s">
        <v>3076</v>
      </c>
      <c r="D6160" s="25">
        <v>7</v>
      </c>
      <c r="E6160" s="12"/>
      <c r="F6160" s="8"/>
    </row>
    <row r="6161" spans="1:6" x14ac:dyDescent="0.25">
      <c r="A6161" s="16">
        <v>1429</v>
      </c>
      <c r="B6161" s="8" t="s">
        <v>12127</v>
      </c>
      <c r="C6161" s="24" t="s">
        <v>3076</v>
      </c>
      <c r="D6161" s="25">
        <v>28</v>
      </c>
      <c r="E6161" s="12"/>
      <c r="F6161" s="8"/>
    </row>
    <row r="6162" spans="1:6" x14ac:dyDescent="0.25">
      <c r="A6162" s="16">
        <v>1429</v>
      </c>
      <c r="B6162" s="8" t="s">
        <v>12128</v>
      </c>
      <c r="C6162" s="24" t="s">
        <v>3076</v>
      </c>
      <c r="D6162" s="25">
        <v>28</v>
      </c>
      <c r="E6162" s="12"/>
      <c r="F6162" s="8"/>
    </row>
    <row r="6163" spans="1:6" hidden="1" x14ac:dyDescent="0.25">
      <c r="A6163" s="16">
        <v>1429</v>
      </c>
      <c r="B6163" s="8" t="s">
        <v>12129</v>
      </c>
      <c r="C6163" s="24" t="s">
        <v>3076</v>
      </c>
      <c r="D6163" s="25">
        <v>90</v>
      </c>
      <c r="E6163" s="12"/>
      <c r="F6163" s="8"/>
    </row>
    <row r="6164" spans="1:6" hidden="1" x14ac:dyDescent="0.25">
      <c r="A6164" s="16">
        <v>1429</v>
      </c>
      <c r="B6164" s="8" t="s">
        <v>12130</v>
      </c>
      <c r="C6164" s="24" t="s">
        <v>3076</v>
      </c>
      <c r="D6164" s="25">
        <v>90</v>
      </c>
      <c r="E6164" s="12"/>
      <c r="F6164" s="8"/>
    </row>
    <row r="6165" spans="1:6" hidden="1" x14ac:dyDescent="0.25">
      <c r="A6165" s="16">
        <v>1430</v>
      </c>
      <c r="B6165" s="8" t="s">
        <v>12119</v>
      </c>
      <c r="C6165" s="24" t="s">
        <v>3076</v>
      </c>
      <c r="D6165" s="25">
        <v>7</v>
      </c>
      <c r="E6165" s="12"/>
      <c r="F6165" s="8"/>
    </row>
    <row r="6166" spans="1:6" hidden="1" x14ac:dyDescent="0.25">
      <c r="A6166" s="16">
        <v>1430</v>
      </c>
      <c r="B6166" s="8" t="s">
        <v>12120</v>
      </c>
      <c r="C6166" s="24" t="s">
        <v>3076</v>
      </c>
      <c r="D6166" s="25">
        <v>7</v>
      </c>
      <c r="E6166" s="12"/>
      <c r="F6166" s="8"/>
    </row>
    <row r="6167" spans="1:6" x14ac:dyDescent="0.25">
      <c r="A6167" s="16">
        <v>1430</v>
      </c>
      <c r="B6167" s="8" t="s">
        <v>12121</v>
      </c>
      <c r="C6167" s="24" t="s">
        <v>3076</v>
      </c>
      <c r="D6167" s="25">
        <v>28</v>
      </c>
      <c r="E6167" s="12"/>
      <c r="F6167" s="8"/>
    </row>
    <row r="6168" spans="1:6" x14ac:dyDescent="0.25">
      <c r="A6168" s="16">
        <v>1430</v>
      </c>
      <c r="B6168" s="8" t="s">
        <v>12122</v>
      </c>
      <c r="C6168" s="24" t="s">
        <v>3076</v>
      </c>
      <c r="D6168" s="25">
        <v>28</v>
      </c>
      <c r="E6168" s="12"/>
      <c r="F6168" s="8"/>
    </row>
    <row r="6169" spans="1:6" hidden="1" x14ac:dyDescent="0.25">
      <c r="A6169" s="16">
        <v>1430</v>
      </c>
      <c r="B6169" s="8" t="s">
        <v>12123</v>
      </c>
      <c r="C6169" s="24" t="s">
        <v>3076</v>
      </c>
      <c r="D6169" s="25">
        <v>90</v>
      </c>
      <c r="E6169" s="12"/>
      <c r="F6169" s="8"/>
    </row>
    <row r="6170" spans="1:6" hidden="1" x14ac:dyDescent="0.25">
      <c r="A6170" s="16">
        <v>1430</v>
      </c>
      <c r="B6170" s="8" t="s">
        <v>12124</v>
      </c>
      <c r="C6170" s="24" t="s">
        <v>3076</v>
      </c>
      <c r="D6170" s="25">
        <v>90</v>
      </c>
      <c r="E6170" s="12"/>
      <c r="F6170" s="8"/>
    </row>
    <row r="6171" spans="1:6" hidden="1" x14ac:dyDescent="0.25">
      <c r="E6171" s="12"/>
      <c r="F6171" s="8"/>
    </row>
    <row r="6172" spans="1:6" hidden="1" x14ac:dyDescent="0.25">
      <c r="E6172" s="12"/>
      <c r="F6172" s="8"/>
    </row>
    <row r="6173" spans="1:6" hidden="1" x14ac:dyDescent="0.25">
      <c r="E6173" s="12"/>
      <c r="F6173" s="8"/>
    </row>
    <row r="6174" spans="1:6" hidden="1" x14ac:dyDescent="0.25">
      <c r="E6174" s="12"/>
      <c r="F6174" s="8"/>
    </row>
    <row r="6175" spans="1:6" hidden="1" x14ac:dyDescent="0.25">
      <c r="E6175" s="12"/>
      <c r="F6175" s="8"/>
    </row>
    <row r="6176" spans="1:6" hidden="1" x14ac:dyDescent="0.25">
      <c r="E6176" s="12"/>
      <c r="F617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2026-09-11T12:27:37Z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