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574" documentId="13_ncr:1_{AE4AC399-C2C5-4F91-8F7E-7DCD7D35455D}" xr6:coauthVersionLast="47" xr6:coauthVersionMax="47" xr10:uidLastSave="{BF229FA9-26C5-42F6-9B03-0F79B2C3941A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<sst xmlns="http://schemas.openxmlformats.org/spreadsheetml/2006/main" count="139156" uniqueCount="9450">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</sst>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  <row r="264" spans="1:21" x14ac:dyDescent="0.25">
      <c r="A264" s="269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293"/>
      <c r="H264" s="293"/>
      <c r="I264" s="10" t="s">
        <v>34</v>
      </c>
      <c r="J264" s="138" t="s">
        <v>37</v>
      </c>
      <c r="K264" s="294">
        <v>46231</v>
      </c>
      <c r="L264" s="295">
        <v>716.02</v>
      </c>
      <c r="M264" s="296">
        <v>716.92</v>
      </c>
      <c r="N264" s="50" t="s">
        <v>42</v>
      </c>
      <c r="O264" s="51" t="s">
        <v>28</v>
      </c>
      <c r="P264" s="297">
        <v>2.3340000000000001</v>
      </c>
      <c r="Q264" s="298">
        <v>2.4140000000000001</v>
      </c>
      <c r="R264" s="298">
        <v>3.31</v>
      </c>
      <c r="S264" s="298">
        <v>77.52</v>
      </c>
      <c r="T264" s="298">
        <v>4.57</v>
      </c>
      <c r="U264" s="299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3" zoomScale="80" zoomScaleNormal="80" workbookViewId="0">
      <pane xSplit="1" topLeftCell="B1" activePane="topRight" state="frozen"/>
      <selection pane="topRight" activeCell="C1275" sqref="C1275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zoomScale="70" zoomScaleNormal="70" workbookViewId="0">
      <pane ySplit="1" topLeftCell="A2947" activePane="bottomLeft" state="frozen"/>
      <selection pane="bottomLeft" activeCell="G2983" sqref="G29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 t="s">
        <v>2242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1784</v>
      </c>
      <c r="J2958" s="51" t="s">
        <v>1784</v>
      </c>
      <c r="K2958" s="53" t="s">
        <v>55</v>
      </c>
      <c r="L2958" s="43" t="s">
        <v>26</v>
      </c>
      <c r="M2958" s="78">
        <v>46230</v>
      </c>
      <c r="N2958" s="49">
        <v>707.2</v>
      </c>
      <c r="O2958" s="49">
        <v>706.64</v>
      </c>
      <c r="P2958" s="58">
        <v>707.16</v>
      </c>
      <c r="Q2958" s="8">
        <v>18</v>
      </c>
      <c r="R2958" s="41">
        <v>2020</v>
      </c>
      <c r="S2958" s="63">
        <v>10.199999999999999</v>
      </c>
      <c r="T2958" s="84">
        <v>100.8</v>
      </c>
      <c r="U2958" s="83" t="s">
        <v>1784</v>
      </c>
    </row>
    <row r="2959" spans="1:21" x14ac:dyDescent="0.25">
      <c r="A2959" s="16" t="s">
        <v>2242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1784</v>
      </c>
      <c r="J2959" s="51" t="s">
        <v>1784</v>
      </c>
      <c r="K2959" s="53" t="s">
        <v>56</v>
      </c>
      <c r="L2959" s="43" t="s">
        <v>26</v>
      </c>
      <c r="M2959" s="78">
        <v>46230</v>
      </c>
      <c r="N2959" s="49">
        <v>707.2</v>
      </c>
      <c r="O2959" s="49">
        <v>706.64</v>
      </c>
      <c r="P2959" s="58">
        <v>707.06</v>
      </c>
      <c r="Q2959" s="8">
        <v>18</v>
      </c>
      <c r="R2959" s="41">
        <v>2013</v>
      </c>
      <c r="S2959" s="63">
        <v>9.6</v>
      </c>
      <c r="T2959" s="84">
        <v>100.5</v>
      </c>
      <c r="U2959" s="83" t="s">
        <v>1784</v>
      </c>
    </row>
    <row r="2960" spans="1:21" x14ac:dyDescent="0.25">
      <c r="A2960" s="16" t="s">
        <v>2242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1784</v>
      </c>
      <c r="J2960" s="51" t="s">
        <v>1784</v>
      </c>
      <c r="K2960" s="53" t="s">
        <v>55</v>
      </c>
      <c r="L2960" s="43" t="s">
        <v>26</v>
      </c>
      <c r="M2960" s="78">
        <v>46230</v>
      </c>
      <c r="N2960" s="49">
        <v>707.2</v>
      </c>
      <c r="O2960" s="49">
        <v>706.64</v>
      </c>
      <c r="P2960" s="58">
        <v>706.96</v>
      </c>
      <c r="Q2960" s="8">
        <v>18</v>
      </c>
      <c r="R2960" s="41">
        <v>2022</v>
      </c>
      <c r="S2960" s="63">
        <v>11.1</v>
      </c>
      <c r="T2960" s="84">
        <v>100.9</v>
      </c>
      <c r="U2960" s="83" t="s">
        <v>1784</v>
      </c>
    </row>
    <row r="2961" spans="1:21" x14ac:dyDescent="0.25">
      <c r="A2961" s="16" t="s">
        <v>2242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1784</v>
      </c>
      <c r="J2961" s="51" t="s">
        <v>1784</v>
      </c>
      <c r="K2961" s="53" t="s">
        <v>56</v>
      </c>
      <c r="L2961" s="43" t="s">
        <v>26</v>
      </c>
      <c r="M2961" s="78">
        <v>46230</v>
      </c>
      <c r="N2961" s="49">
        <v>707.2</v>
      </c>
      <c r="O2961" s="49">
        <v>706.64</v>
      </c>
      <c r="P2961" s="58">
        <v>706.86</v>
      </c>
      <c r="Q2961" s="8">
        <v>18</v>
      </c>
      <c r="R2961" s="41">
        <v>2034</v>
      </c>
      <c r="S2961" s="63">
        <v>10.7</v>
      </c>
      <c r="T2961" s="84">
        <v>101.5</v>
      </c>
      <c r="U2961" s="83" t="s">
        <v>1784</v>
      </c>
    </row>
    <row r="2962" spans="1:21" x14ac:dyDescent="0.25">
      <c r="A2962" s="16" t="s">
        <v>2242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1784</v>
      </c>
      <c r="J2962" s="51" t="s">
        <v>1784</v>
      </c>
      <c r="K2962" s="53" t="s">
        <v>55</v>
      </c>
      <c r="L2962" s="43" t="s">
        <v>26</v>
      </c>
      <c r="M2962" s="78">
        <v>46230</v>
      </c>
      <c r="N2962" s="49">
        <v>707.2</v>
      </c>
      <c r="O2962" s="49">
        <v>706.64</v>
      </c>
      <c r="P2962" s="58">
        <v>706.78</v>
      </c>
      <c r="Q2962" s="8">
        <v>18</v>
      </c>
      <c r="R2962" s="41">
        <v>2085</v>
      </c>
      <c r="S2962" s="63">
        <v>11</v>
      </c>
      <c r="T2962" s="84">
        <v>104.1</v>
      </c>
      <c r="U2962" s="83" t="s">
        <v>1784</v>
      </c>
    </row>
    <row r="2963" spans="1:21" x14ac:dyDescent="0.25">
      <c r="A2963" s="16" t="s">
        <v>2242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1784</v>
      </c>
      <c r="J2963" s="51" t="s">
        <v>1784</v>
      </c>
      <c r="K2963" s="53" t="s">
        <v>56</v>
      </c>
      <c r="L2963" s="43" t="s">
        <v>26</v>
      </c>
      <c r="M2963" s="78">
        <v>46230</v>
      </c>
      <c r="N2963" s="49">
        <v>707.2</v>
      </c>
      <c r="O2963" s="49">
        <v>706.64</v>
      </c>
      <c r="P2963" s="58">
        <v>706.68</v>
      </c>
      <c r="Q2963" s="8">
        <v>18</v>
      </c>
      <c r="R2963" s="41">
        <v>2016</v>
      </c>
      <c r="S2963" s="63">
        <v>10</v>
      </c>
      <c r="T2963" s="84">
        <v>100.6</v>
      </c>
      <c r="U2963" s="83" t="s">
        <v>1784</v>
      </c>
    </row>
    <row r="2964" spans="1:21" x14ac:dyDescent="0.25">
      <c r="A2964" s="16" t="s">
        <v>2238</v>
      </c>
      <c r="B2964" s="38" t="s">
        <v>21</v>
      </c>
      <c r="C2964" s="43" t="s">
        <v>22</v>
      </c>
      <c r="D2964" s="44" t="s">
        <v>35</v>
      </c>
      <c r="E2964" s="44" t="s">
        <v>36</v>
      </c>
      <c r="F2964" s="44"/>
      <c r="G2964" s="4"/>
      <c r="H2964" s="4"/>
      <c r="I2964" s="10" t="s">
        <v>1784</v>
      </c>
      <c r="J2964" s="51" t="s">
        <v>1784</v>
      </c>
      <c r="K2964" s="53" t="s">
        <v>56</v>
      </c>
      <c r="L2964" s="43" t="s">
        <v>26</v>
      </c>
      <c r="M2964" s="78">
        <v>46230</v>
      </c>
      <c r="N2964" s="49">
        <v>707.16</v>
      </c>
      <c r="O2964" s="49">
        <v>706.84</v>
      </c>
      <c r="P2964" s="58">
        <v>706.9</v>
      </c>
      <c r="Q2964" s="8">
        <v>18</v>
      </c>
      <c r="R2964" s="41">
        <v>2068</v>
      </c>
      <c r="S2964" s="63">
        <v>12</v>
      </c>
      <c r="T2964" s="84">
        <v>104</v>
      </c>
      <c r="U2964" s="83" t="s">
        <v>9445</v>
      </c>
    </row>
    <row r="2965" spans="1:21" x14ac:dyDescent="0.25">
      <c r="A2965" s="16" t="s">
        <v>2238</v>
      </c>
      <c r="B2965" s="38" t="s">
        <v>21</v>
      </c>
      <c r="C2965" s="43" t="s">
        <v>22</v>
      </c>
      <c r="D2965" s="44" t="s">
        <v>35</v>
      </c>
      <c r="E2965" s="44" t="s">
        <v>36</v>
      </c>
      <c r="F2965" s="44"/>
      <c r="G2965" s="4"/>
      <c r="H2965" s="4"/>
      <c r="I2965" s="10" t="s">
        <v>1784</v>
      </c>
      <c r="J2965" s="51" t="s">
        <v>1784</v>
      </c>
      <c r="K2965" s="53" t="s">
        <v>55</v>
      </c>
      <c r="L2965" s="43" t="s">
        <v>26</v>
      </c>
      <c r="M2965" s="78">
        <v>46230</v>
      </c>
      <c r="N2965" s="49">
        <v>707.16</v>
      </c>
      <c r="O2965" s="49">
        <v>706.84</v>
      </c>
      <c r="P2965" s="58">
        <v>707</v>
      </c>
      <c r="Q2965" s="8">
        <v>18</v>
      </c>
      <c r="R2965" s="41">
        <v>202</v>
      </c>
      <c r="S2965" s="63">
        <v>10.7</v>
      </c>
      <c r="T2965" s="84">
        <v>100.7</v>
      </c>
      <c r="U2965" s="83" t="s">
        <v>9445</v>
      </c>
    </row>
    <row r="2966" spans="1:21" x14ac:dyDescent="0.25">
      <c r="A2966" s="16" t="s">
        <v>2238</v>
      </c>
      <c r="B2966" s="38" t="s">
        <v>21</v>
      </c>
      <c r="C2966" s="43" t="s">
        <v>22</v>
      </c>
      <c r="D2966" s="44" t="s">
        <v>35</v>
      </c>
      <c r="E2966" s="44" t="s">
        <v>36</v>
      </c>
      <c r="F2966" s="44"/>
      <c r="G2966" s="4"/>
      <c r="H2966" s="4"/>
      <c r="I2966" s="10" t="s">
        <v>1784</v>
      </c>
      <c r="J2966" s="51" t="s">
        <v>1784</v>
      </c>
      <c r="K2966" s="53" t="s">
        <v>56</v>
      </c>
      <c r="L2966" s="43" t="s">
        <v>26</v>
      </c>
      <c r="M2966" s="78">
        <v>46230</v>
      </c>
      <c r="N2966" s="49">
        <v>707.16</v>
      </c>
      <c r="O2966" s="49">
        <v>706.84</v>
      </c>
      <c r="P2966" s="58">
        <v>707.1</v>
      </c>
      <c r="Q2966" s="8">
        <v>18</v>
      </c>
      <c r="R2966" s="41">
        <v>2016</v>
      </c>
      <c r="S2966" s="63">
        <v>11</v>
      </c>
      <c r="T2966" s="84">
        <v>101.4</v>
      </c>
      <c r="U2966" s="83" t="s">
        <v>9445</v>
      </c>
    </row>
    <row r="2967" spans="1:21" x14ac:dyDescent="0.25">
      <c r="A2967" s="16" t="s">
        <v>2238</v>
      </c>
      <c r="B2967" s="38" t="s">
        <v>21</v>
      </c>
      <c r="C2967" s="43" t="s">
        <v>2355</v>
      </c>
      <c r="D2967" s="44" t="s">
        <v>35</v>
      </c>
      <c r="E2967" s="44" t="s">
        <v>36</v>
      </c>
      <c r="F2967" s="44"/>
      <c r="G2967" s="4"/>
      <c r="H2967" s="4"/>
      <c r="I2967" s="10" t="s">
        <v>1784</v>
      </c>
      <c r="J2967" s="51" t="s">
        <v>1784</v>
      </c>
      <c r="K2967" s="53" t="s">
        <v>55</v>
      </c>
      <c r="L2967" s="43" t="s">
        <v>26</v>
      </c>
      <c r="M2967" s="78">
        <v>46230</v>
      </c>
      <c r="N2967" s="49">
        <v>0.05</v>
      </c>
      <c r="O2967" s="49">
        <v>0</v>
      </c>
      <c r="P2967" s="58">
        <v>0.02</v>
      </c>
      <c r="Q2967" s="8">
        <v>18</v>
      </c>
      <c r="R2967" s="41">
        <v>2020</v>
      </c>
      <c r="S2967" s="63">
        <v>10.9</v>
      </c>
      <c r="T2967" s="84">
        <v>101.6</v>
      </c>
      <c r="U2967" s="83" t="s">
        <v>9445</v>
      </c>
    </row>
    <row r="2968" spans="1:21" x14ac:dyDescent="0.25">
      <c r="A2968" s="16" t="s">
        <v>2246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1273</v>
      </c>
      <c r="J2968" s="51" t="s">
        <v>1273</v>
      </c>
      <c r="K2968" s="53" t="s">
        <v>53</v>
      </c>
      <c r="L2968" s="43" t="s">
        <v>26</v>
      </c>
      <c r="M2968" s="78">
        <v>46231</v>
      </c>
      <c r="N2968" s="49">
        <v>743.04</v>
      </c>
      <c r="O2968" s="49">
        <v>742.94</v>
      </c>
      <c r="P2968" s="58">
        <v>742.98</v>
      </c>
      <c r="Q2968" s="8">
        <v>19</v>
      </c>
      <c r="R2968" s="41">
        <v>1562</v>
      </c>
      <c r="S2968" s="63">
        <v>20.2</v>
      </c>
      <c r="T2968" s="84">
        <v>100.3</v>
      </c>
      <c r="U2968" s="83" t="s">
        <v>1273</v>
      </c>
    </row>
    <row r="2969" spans="1:21" x14ac:dyDescent="0.25">
      <c r="A2969" s="16" t="s">
        <v>2251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890</v>
      </c>
      <c r="K2969" s="53" t="s">
        <v>56</v>
      </c>
      <c r="L2969" s="43" t="s">
        <v>26</v>
      </c>
      <c r="M2969" s="78">
        <v>46231</v>
      </c>
      <c r="N2969" s="49">
        <v>739.1</v>
      </c>
      <c r="O2969" s="49">
        <v>738.82</v>
      </c>
      <c r="P2969" s="58">
        <v>739.06</v>
      </c>
      <c r="Q2969" s="8">
        <v>18</v>
      </c>
      <c r="R2969" s="41">
        <v>1940</v>
      </c>
      <c r="S2969" s="63">
        <v>9.6</v>
      </c>
      <c r="T2969" s="84">
        <v>104.2</v>
      </c>
      <c r="U2969" s="83" t="s">
        <v>890</v>
      </c>
    </row>
    <row r="2970" spans="1:21" x14ac:dyDescent="0.25">
      <c r="A2970" s="16" t="s">
        <v>2251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890</v>
      </c>
      <c r="K2970" s="53" t="s">
        <v>55</v>
      </c>
      <c r="L2970" s="43" t="s">
        <v>26</v>
      </c>
      <c r="M2970" s="78">
        <v>46231</v>
      </c>
      <c r="N2970" s="49">
        <v>739.1</v>
      </c>
      <c r="O2970" s="49">
        <v>738.82</v>
      </c>
      <c r="P2970" s="58">
        <v>738.94</v>
      </c>
      <c r="Q2970" s="8">
        <v>18</v>
      </c>
      <c r="R2970" s="41">
        <v>1939</v>
      </c>
      <c r="S2970" s="63">
        <v>11.4</v>
      </c>
      <c r="T2970" s="84">
        <v>104.1</v>
      </c>
      <c r="U2970" s="83" t="s">
        <v>890</v>
      </c>
    </row>
    <row r="2971" spans="1:21" x14ac:dyDescent="0.25">
      <c r="A2971" s="16" t="s">
        <v>2251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890</v>
      </c>
      <c r="K2971" s="53" t="s">
        <v>53</v>
      </c>
      <c r="L2971" s="43" t="s">
        <v>26</v>
      </c>
      <c r="M2971" s="78">
        <v>46231</v>
      </c>
      <c r="N2971" s="49">
        <v>739.1</v>
      </c>
      <c r="O2971" s="49">
        <v>738.82</v>
      </c>
      <c r="P2971" s="58">
        <v>738.86</v>
      </c>
      <c r="Q2971" s="8">
        <v>18</v>
      </c>
      <c r="R2971" s="41">
        <v>1888</v>
      </c>
      <c r="S2971" s="63">
        <v>12.2</v>
      </c>
      <c r="T2971" s="84">
        <v>101.4</v>
      </c>
      <c r="U2971" s="83" t="s">
        <v>890</v>
      </c>
    </row>
    <row r="2972" spans="1:21" x14ac:dyDescent="0.25">
      <c r="A2972" s="16" t="s">
        <v>2249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890</v>
      </c>
      <c r="K2972" s="53" t="s">
        <v>56</v>
      </c>
      <c r="L2972" s="43" t="s">
        <v>26</v>
      </c>
      <c r="M2972" s="78">
        <v>46231</v>
      </c>
      <c r="N2972" s="49">
        <v>739.3</v>
      </c>
      <c r="O2972" s="49">
        <v>739.1</v>
      </c>
      <c r="P2972" s="58">
        <v>739.14</v>
      </c>
      <c r="Q2972" s="8">
        <v>18</v>
      </c>
      <c r="R2972" s="41">
        <v>1939</v>
      </c>
      <c r="S2972" s="63">
        <v>9.3000000000000007</v>
      </c>
      <c r="T2972" s="84">
        <v>101.7</v>
      </c>
      <c r="U2972" s="83" t="s">
        <v>890</v>
      </c>
    </row>
    <row r="2973" spans="1:21" x14ac:dyDescent="0.25">
      <c r="A2973" s="16" t="s">
        <v>2249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890</v>
      </c>
      <c r="K2973" s="53" t="s">
        <v>55</v>
      </c>
      <c r="L2973" s="43" t="s">
        <v>26</v>
      </c>
      <c r="M2973" s="78">
        <v>46231</v>
      </c>
      <c r="N2973" s="49">
        <v>739.3</v>
      </c>
      <c r="O2973" s="49">
        <v>739.1</v>
      </c>
      <c r="P2973" s="58">
        <v>739.24</v>
      </c>
      <c r="Q2973" s="8">
        <v>19</v>
      </c>
      <c r="R2973" s="41">
        <v>1938</v>
      </c>
      <c r="S2973" s="63">
        <v>9.8000000000000007</v>
      </c>
      <c r="T2973" s="84">
        <v>101.7</v>
      </c>
      <c r="U2973" s="83" t="s">
        <v>890</v>
      </c>
    </row>
    <row r="2974" spans="1:21" x14ac:dyDescent="0.25">
      <c r="A2974" s="16" t="s">
        <v>2248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890</v>
      </c>
      <c r="K2974" s="53" t="s">
        <v>55</v>
      </c>
      <c r="L2974" s="43" t="s">
        <v>26</v>
      </c>
      <c r="M2974" s="78">
        <v>46231</v>
      </c>
      <c r="N2974" s="49">
        <v>739.4</v>
      </c>
      <c r="O2974" s="49">
        <v>739.3</v>
      </c>
      <c r="P2974" s="58">
        <v>739.36</v>
      </c>
      <c r="Q2974" s="8">
        <v>19</v>
      </c>
      <c r="R2974" s="41">
        <v>1798</v>
      </c>
      <c r="S2974" s="63">
        <v>10.5</v>
      </c>
      <c r="T2974" s="84">
        <v>101.7</v>
      </c>
      <c r="U2974" s="83" t="s">
        <v>890</v>
      </c>
    </row>
    <row r="2975" spans="1:21" x14ac:dyDescent="0.25">
      <c r="A2975" s="16" t="s">
        <v>2247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939</v>
      </c>
      <c r="K2975" s="53" t="s">
        <v>55</v>
      </c>
      <c r="L2975" s="43" t="s">
        <v>26</v>
      </c>
      <c r="M2975" s="78">
        <v>46231</v>
      </c>
      <c r="N2975" s="49">
        <v>735</v>
      </c>
      <c r="O2975" s="49">
        <v>734.72</v>
      </c>
      <c r="P2975" s="58">
        <v>734.96</v>
      </c>
      <c r="Q2975" s="8">
        <v>19</v>
      </c>
      <c r="R2975" s="41">
        <v>1570</v>
      </c>
      <c r="S2975" s="63">
        <v>21.4</v>
      </c>
      <c r="T2975" s="84">
        <v>103</v>
      </c>
      <c r="U2975" s="83" t="s">
        <v>939</v>
      </c>
    </row>
    <row r="2976" spans="1:21" x14ac:dyDescent="0.25">
      <c r="A2976" s="16" t="s">
        <v>2247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53</v>
      </c>
      <c r="L2976" s="43" t="s">
        <v>26</v>
      </c>
      <c r="M2976" s="78">
        <v>46231</v>
      </c>
      <c r="N2976" s="49">
        <v>735</v>
      </c>
      <c r="O2976" s="49">
        <v>734.72</v>
      </c>
      <c r="P2976" s="58">
        <v>734.84</v>
      </c>
      <c r="Q2976" s="8">
        <v>18</v>
      </c>
      <c r="R2976" s="41">
        <v>1528</v>
      </c>
      <c r="S2976" s="63">
        <v>21.7</v>
      </c>
      <c r="T2976" s="84">
        <v>100.3</v>
      </c>
      <c r="U2976" s="83" t="s">
        <v>939</v>
      </c>
    </row>
    <row r="2977" spans="1:21" x14ac:dyDescent="0.25">
      <c r="A2977" s="16" t="s">
        <v>2247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56</v>
      </c>
      <c r="L2977" s="43" t="s">
        <v>26</v>
      </c>
      <c r="M2977" s="78">
        <v>46231</v>
      </c>
      <c r="N2977" s="49">
        <v>735</v>
      </c>
      <c r="O2977" s="49">
        <v>734.72</v>
      </c>
      <c r="P2977" s="58">
        <v>734.74</v>
      </c>
      <c r="Q2977" s="8">
        <v>18</v>
      </c>
      <c r="R2977" s="41">
        <v>1588</v>
      </c>
      <c r="S2977" s="63">
        <v>20.8</v>
      </c>
      <c r="T2977" s="84">
        <v>104.2</v>
      </c>
      <c r="U2977" s="83" t="s">
        <v>939</v>
      </c>
    </row>
    <row r="2978" spans="1:21" x14ac:dyDescent="0.25">
      <c r="A2978" s="16" t="s">
        <v>2253</v>
      </c>
      <c r="B2978" s="38" t="s">
        <v>21</v>
      </c>
      <c r="C2978" s="43" t="s">
        <v>22</v>
      </c>
      <c r="D2978" s="44" t="s">
        <v>35</v>
      </c>
      <c r="E2978" s="44" t="s">
        <v>36</v>
      </c>
      <c r="F2978" s="44"/>
      <c r="G2978" s="4"/>
      <c r="H2978" s="4"/>
      <c r="I2978" s="10" t="s">
        <v>1215</v>
      </c>
      <c r="J2978" s="51" t="s">
        <v>2223</v>
      </c>
      <c r="K2978" s="53" t="s">
        <v>55</v>
      </c>
      <c r="L2978" s="43" t="s">
        <v>26</v>
      </c>
      <c r="M2978" s="78">
        <v>46231</v>
      </c>
      <c r="N2978" s="49">
        <v>714.82</v>
      </c>
      <c r="O2978" s="49">
        <v>714.62</v>
      </c>
      <c r="P2978" s="58">
        <v>714.76</v>
      </c>
      <c r="Q2978" s="8">
        <v>20</v>
      </c>
      <c r="R2978" s="41">
        <v>1527</v>
      </c>
      <c r="S2978" s="63">
        <v>16.3</v>
      </c>
      <c r="T2978" s="84">
        <v>102.3</v>
      </c>
      <c r="U2978" s="83" t="s">
        <v>2223</v>
      </c>
    </row>
    <row r="2979" spans="1:21" x14ac:dyDescent="0.25">
      <c r="A2979" s="16" t="s">
        <v>2253</v>
      </c>
      <c r="B2979" s="38" t="s">
        <v>21</v>
      </c>
      <c r="C2979" s="43" t="s">
        <v>22</v>
      </c>
      <c r="D2979" s="44" t="s">
        <v>35</v>
      </c>
      <c r="E2979" s="44" t="s">
        <v>36</v>
      </c>
      <c r="F2979" s="44"/>
      <c r="G2979" s="4"/>
      <c r="H2979" s="4"/>
      <c r="I2979" s="10" t="s">
        <v>1215</v>
      </c>
      <c r="J2979" s="51" t="s">
        <v>2223</v>
      </c>
      <c r="K2979" s="53" t="s">
        <v>53</v>
      </c>
      <c r="L2979" s="43" t="s">
        <v>26</v>
      </c>
      <c r="M2979" s="78">
        <v>46231</v>
      </c>
      <c r="N2979" s="49">
        <v>714.82</v>
      </c>
      <c r="O2979" s="49">
        <v>714.62</v>
      </c>
      <c r="P2979" s="58">
        <v>714.68</v>
      </c>
      <c r="Q2979" s="8">
        <v>20</v>
      </c>
      <c r="R2979" s="41">
        <v>1559</v>
      </c>
      <c r="S2979" s="63">
        <v>19</v>
      </c>
      <c r="T2979" s="84">
        <v>104.5</v>
      </c>
      <c r="U2979" s="83" t="s">
        <v>2223</v>
      </c>
    </row>
    <row r="2980" spans="1:21" x14ac:dyDescent="0.25">
      <c r="A2980" s="16" t="s">
        <v>2244</v>
      </c>
      <c r="B2980" s="38" t="s">
        <v>21</v>
      </c>
      <c r="C2980" s="43" t="s">
        <v>22</v>
      </c>
      <c r="D2980" s="44" t="s">
        <v>35</v>
      </c>
      <c r="E2980" s="44" t="s">
        <v>36</v>
      </c>
      <c r="F2980" s="44"/>
      <c r="G2980" s="81">
        <v>713.8</v>
      </c>
      <c r="H2980" s="4"/>
      <c r="I2980" s="10" t="s">
        <v>1215</v>
      </c>
      <c r="J2980" s="51" t="s">
        <v>29</v>
      </c>
      <c r="K2980" s="53" t="s">
        <v>55</v>
      </c>
      <c r="L2980" s="43" t="s">
        <v>26</v>
      </c>
      <c r="M2980" s="78">
        <v>46231</v>
      </c>
      <c r="N2980" s="49">
        <v>100.3</v>
      </c>
      <c r="O2980" s="49">
        <v>100.2</v>
      </c>
      <c r="P2980" s="58">
        <v>100.25</v>
      </c>
      <c r="Q2980" s="8">
        <v>19</v>
      </c>
      <c r="R2980" s="41">
        <v>1471</v>
      </c>
      <c r="S2980" s="63">
        <v>21.6</v>
      </c>
      <c r="T2980" s="84">
        <v>104.6</v>
      </c>
      <c r="U2980" s="83" t="s">
        <v>2281</v>
      </c>
    </row>
    <row r="2981" spans="1:21" x14ac:dyDescent="0.25">
      <c r="A2981" s="16"/>
      <c r="B2981" s="38" t="s">
        <v>21</v>
      </c>
      <c r="C2981" s="43"/>
      <c r="D2981" s="44" t="s">
        <v>23</v>
      </c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2026-07-29T18:49:19Z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