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cargas 1\Cursos para Empresas\Power BI I\Clase 3\"/>
    </mc:Choice>
  </mc:AlternateContent>
  <bookViews>
    <workbookView xWindow="0" yWindow="0" windowWidth="14380" windowHeight="46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F33" i="1"/>
  <c r="G33" i="1"/>
  <c r="H33" i="1"/>
  <c r="D33" i="1"/>
</calcChain>
</file>

<file path=xl/sharedStrings.xml><?xml version="1.0" encoding="utf-8"?>
<sst xmlns="http://schemas.openxmlformats.org/spreadsheetml/2006/main" count="34" uniqueCount="34">
  <si>
    <t>Ciudad</t>
  </si>
  <si>
    <t>Merlo</t>
  </si>
  <si>
    <t>Santa Fe</t>
  </si>
  <si>
    <t>La Plata</t>
  </si>
  <si>
    <t>Posadas</t>
  </si>
  <si>
    <t>Salta</t>
  </si>
  <si>
    <t>Pilar</t>
  </si>
  <si>
    <t>Córdoba</t>
  </si>
  <si>
    <t>Santiago del Estero</t>
  </si>
  <si>
    <t>Rosario</t>
  </si>
  <si>
    <t>Mar del Plata</t>
  </si>
  <si>
    <t>Mendoza</t>
  </si>
  <si>
    <t>Buenos Aires</t>
  </si>
  <si>
    <t>José C. Paz</t>
  </si>
  <si>
    <t>San Miguel de Tucumán</t>
  </si>
  <si>
    <t>Paraná</t>
  </si>
  <si>
    <t>Quilmes</t>
  </si>
  <si>
    <t>San Juan</t>
  </si>
  <si>
    <t>Resistencia</t>
  </si>
  <si>
    <t>Bahía Blanca</t>
  </si>
  <si>
    <t>San Salvador de Jujuy</t>
  </si>
  <si>
    <t xml:space="preserve">Cod Territorio </t>
  </si>
  <si>
    <t>Río Gallegos</t>
  </si>
  <si>
    <t>Comodoro Rivadavia</t>
  </si>
  <si>
    <t>Villa Carlos Paz</t>
  </si>
  <si>
    <t>San Fernando del Valle de Catamarca</t>
  </si>
  <si>
    <t>Río Cuarto</t>
  </si>
  <si>
    <t>Formosa</t>
  </si>
  <si>
    <t>Trelew</t>
  </si>
  <si>
    <t>Ventas Por Zona</t>
  </si>
  <si>
    <t>1-27</t>
  </si>
  <si>
    <t>*No agregar más valores sin permiso</t>
  </si>
  <si>
    <t>Totales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</si>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</sst>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" fontId="2" fillId="0" borderId="0" xfId="1" applyNumberFormat="1" applyFont="1" applyBorder="1" applyAlignment="1">
      <alignment horizontal="center"/>
    </xf>
    <xf numFmtId="44" fontId="2" fillId="0" borderId="0" xfId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7"/>
  <sheetViews>
    <sheetView tabSelected="1" zoomScale="70" zoomScaleNormal="70" workbookViewId="0">
      <selection activeCell="B2" sqref="B2"/>
    </sheetView>
  </sheetViews>
  <sheetFormatPr baseColWidth="10" defaultRowHeight="14.5" x14ac:dyDescent="0.35"/>
  <cols>
    <col min="2" max="2" width="14.26953125" bestFit="1" customWidth="1"/>
    <col min="3" max="3" width="33.453125" bestFit="1" customWidth="1"/>
    <col min="4" max="5" width="33.453125" customWidth="1"/>
    <col min="6" max="6" width="23.453125" bestFit="1" customWidth="1"/>
    <col min="7" max="8" width="22.08984375" bestFit="1" customWidth="1"/>
  </cols>
  <sheetData>
    <row r="2" spans="2:8" x14ac:dyDescent="0.35">
      <c r="B2" t="s">
        <v>29</v>
      </c>
      <c r="C2" s="4" t="s">
        <v>30</v>
      </c>
      <c r="D2" s="4"/>
      <c r="E2" s="4"/>
    </row>
    <row r="4" spans="2:8" ht="15" thickBot="1" x14ac:dyDescent="0.4"/>
    <row r="5" spans="2:8" ht="15" thickBot="1" x14ac:dyDescent="0.4">
      <c r="B5" s="2" t="s">
        <v>21</v>
      </c>
      <c r="C5" s="2" t="s">
        <v>0</v>
      </c>
      <c r="D5" s="1">
        <v>2016</v>
      </c>
      <c r="E5" s="1">
        <v>2017</v>
      </c>
      <c r="F5" s="1">
        <v>2018</v>
      </c>
      <c r="G5" s="1">
        <v>2019</v>
      </c>
      <c r="H5" s="1">
        <v>2020</v>
      </c>
    </row>
    <row r="6" spans="2:8" ht="15" thickBot="1" x14ac:dyDescent="0.4">
      <c r="B6" s="3">
        <v>1</v>
      </c>
      <c r="C6" s="2" t="s">
        <v>1</v>
      </c>
      <c r="D6" s="2">
        <v>22978507.299999997</v>
      </c>
      <c r="E6" s="2">
        <v>15229056.499999998</v>
      </c>
      <c r="F6" s="2">
        <v>32826439</v>
      </c>
      <c r="G6" s="2">
        <v>21755795</v>
      </c>
      <c r="H6" s="2">
        <v>26338257</v>
      </c>
    </row>
    <row r="7" spans="2:8" ht="15" thickBot="1" x14ac:dyDescent="0.4">
      <c r="B7" s="3">
        <v>2</v>
      </c>
      <c r="C7" s="2" t="s">
        <v>2</v>
      </c>
      <c r="D7" s="2">
        <v>26592547.799999997</v>
      </c>
      <c r="E7" s="2">
        <v>19445022.099999998</v>
      </c>
      <c r="F7" s="2">
        <v>37989354</v>
      </c>
      <c r="G7" s="2">
        <v>27778603</v>
      </c>
      <c r="H7" s="2">
        <v>28565203</v>
      </c>
    </row>
    <row r="8" spans="2:8" ht="15" thickBot="1" x14ac:dyDescent="0.4">
      <c r="B8" s="3">
        <v>3</v>
      </c>
      <c r="C8" s="2" t="s">
        <v>4</v>
      </c>
      <c r="D8" s="2">
        <v>23052482.599999998</v>
      </c>
      <c r="E8" s="2">
        <v>17343650.800000001</v>
      </c>
      <c r="F8" s="2">
        <v>32932118</v>
      </c>
      <c r="G8" s="2">
        <v>24776644</v>
      </c>
      <c r="H8" s="2">
        <v>27614098</v>
      </c>
    </row>
    <row r="9" spans="2:8" ht="15" thickBot="1" x14ac:dyDescent="0.4">
      <c r="B9" s="3">
        <v>4</v>
      </c>
      <c r="C9" s="2" t="s">
        <v>3</v>
      </c>
      <c r="D9" s="2">
        <v>19200987.399999999</v>
      </c>
      <c r="E9" s="2">
        <v>14312603.899999999</v>
      </c>
      <c r="F9" s="2">
        <v>27429982</v>
      </c>
      <c r="G9" s="2">
        <v>20446577</v>
      </c>
      <c r="H9" s="2">
        <v>20345267</v>
      </c>
    </row>
    <row r="10" spans="2:8" ht="15" thickBot="1" x14ac:dyDescent="0.4">
      <c r="B10" s="3">
        <v>5</v>
      </c>
      <c r="C10" s="2" t="s">
        <v>6</v>
      </c>
      <c r="D10" s="2">
        <v>16976262.099999998</v>
      </c>
      <c r="E10" s="2">
        <v>15457892.1</v>
      </c>
      <c r="F10" s="2">
        <v>24251803</v>
      </c>
      <c r="G10" s="2">
        <v>22082703</v>
      </c>
      <c r="H10" s="2">
        <v>21331609</v>
      </c>
    </row>
    <row r="11" spans="2:8" ht="15" thickBot="1" x14ac:dyDescent="0.4">
      <c r="B11" s="3">
        <v>6</v>
      </c>
      <c r="C11" s="2" t="s">
        <v>5</v>
      </c>
      <c r="D11" s="2">
        <v>14751618.699999999</v>
      </c>
      <c r="E11" s="2">
        <v>10368932</v>
      </c>
      <c r="F11" s="2">
        <v>21073741</v>
      </c>
      <c r="G11" s="2">
        <v>14812760</v>
      </c>
      <c r="H11" s="2">
        <v>18115489</v>
      </c>
    </row>
    <row r="12" spans="2:8" ht="15" thickBot="1" x14ac:dyDescent="0.4">
      <c r="B12" s="3">
        <v>7</v>
      </c>
      <c r="C12" s="2" t="s">
        <v>7</v>
      </c>
      <c r="D12" s="2">
        <v>27976505.899999999</v>
      </c>
      <c r="E12" s="2">
        <v>18939441.5</v>
      </c>
      <c r="F12" s="2">
        <v>39966437</v>
      </c>
      <c r="G12" s="2">
        <v>27056345</v>
      </c>
      <c r="H12" s="2">
        <v>29091590</v>
      </c>
    </row>
    <row r="13" spans="2:8" ht="15" thickBot="1" x14ac:dyDescent="0.4">
      <c r="B13" s="3">
        <v>8</v>
      </c>
      <c r="C13" s="2" t="s">
        <v>22</v>
      </c>
      <c r="D13" s="2">
        <v>29649271.063999999</v>
      </c>
      <c r="E13" s="2">
        <v>23371573.602999996</v>
      </c>
      <c r="F13" s="2">
        <v>42356101.520000003</v>
      </c>
      <c r="G13" s="2">
        <v>33387962.289999999</v>
      </c>
      <c r="H13" s="2">
        <v>18316548.57</v>
      </c>
    </row>
    <row r="14" spans="2:8" ht="15" thickBot="1" x14ac:dyDescent="0.4">
      <c r="B14" s="3">
        <v>9</v>
      </c>
      <c r="C14" s="2" t="s">
        <v>8</v>
      </c>
      <c r="D14" s="2">
        <v>18073756.399999999</v>
      </c>
      <c r="E14" s="2">
        <v>15939704.199999999</v>
      </c>
      <c r="F14" s="2">
        <v>25819652</v>
      </c>
      <c r="G14" s="2">
        <v>22771006</v>
      </c>
      <c r="H14" s="2">
        <v>22837051</v>
      </c>
    </row>
    <row r="15" spans="2:8" ht="15" thickBot="1" x14ac:dyDescent="0.4">
      <c r="B15" s="3">
        <v>10</v>
      </c>
      <c r="C15" s="2" t="s">
        <v>9</v>
      </c>
      <c r="D15" s="2">
        <v>19475255.099999998</v>
      </c>
      <c r="E15" s="2">
        <v>18140258.5</v>
      </c>
      <c r="F15" s="2">
        <v>27821793</v>
      </c>
      <c r="G15" s="2">
        <v>25914655</v>
      </c>
      <c r="H15" s="2">
        <v>23308004</v>
      </c>
    </row>
    <row r="16" spans="2:8" ht="15" thickBot="1" x14ac:dyDescent="0.4">
      <c r="B16" s="3">
        <v>11</v>
      </c>
      <c r="C16" s="2" t="s">
        <v>23</v>
      </c>
      <c r="D16" s="2">
        <v>14824635.532</v>
      </c>
      <c r="E16" s="2">
        <v>16478680.196999999</v>
      </c>
      <c r="F16" s="2">
        <v>21178050.760000002</v>
      </c>
      <c r="G16" s="2">
        <v>23540971.710000001</v>
      </c>
      <c r="H16" s="2">
        <v>28316548.57</v>
      </c>
    </row>
    <row r="17" spans="2:8" ht="15" thickBot="1" x14ac:dyDescent="0.4">
      <c r="B17" s="3">
        <v>12</v>
      </c>
      <c r="C17" s="2" t="s">
        <v>10</v>
      </c>
      <c r="D17" s="2">
        <v>19075867.800000001</v>
      </c>
      <c r="E17" s="2">
        <v>15822814.799999999</v>
      </c>
      <c r="F17" s="2">
        <v>31793113</v>
      </c>
      <c r="G17" s="2">
        <v>26371358</v>
      </c>
      <c r="H17" s="2">
        <v>23993742</v>
      </c>
    </row>
    <row r="18" spans="2:8" ht="15" thickBot="1" x14ac:dyDescent="0.4">
      <c r="B18" s="3">
        <v>13</v>
      </c>
      <c r="C18" s="2" t="s">
        <v>11</v>
      </c>
      <c r="D18" s="2">
        <v>15918056.399999999</v>
      </c>
      <c r="E18" s="2">
        <v>12410761.199999999</v>
      </c>
      <c r="F18" s="2">
        <v>26530094</v>
      </c>
      <c r="G18" s="2">
        <v>20684602</v>
      </c>
      <c r="H18" s="2">
        <v>24912777</v>
      </c>
    </row>
    <row r="19" spans="2:8" ht="15" thickBot="1" x14ac:dyDescent="0.4">
      <c r="B19" s="3">
        <v>14</v>
      </c>
      <c r="C19" s="2" t="s">
        <v>12</v>
      </c>
      <c r="D19" s="2">
        <v>17695398</v>
      </c>
      <c r="E19" s="2">
        <v>8850120.5999999996</v>
      </c>
      <c r="F19" s="2">
        <v>29492330</v>
      </c>
      <c r="G19" s="2">
        <v>14750201</v>
      </c>
      <c r="H19" s="2">
        <v>21544559</v>
      </c>
    </row>
    <row r="20" spans="2:8" ht="15" thickBot="1" x14ac:dyDescent="0.4">
      <c r="B20" s="3">
        <v>15</v>
      </c>
      <c r="C20" s="2" t="s">
        <v>13</v>
      </c>
      <c r="D20" s="2">
        <v>15669361.199999999</v>
      </c>
      <c r="E20" s="2">
        <v>12053739</v>
      </c>
      <c r="F20" s="2">
        <v>26115602</v>
      </c>
      <c r="G20" s="2">
        <v>20089565</v>
      </c>
      <c r="H20" s="2">
        <v>20456102</v>
      </c>
    </row>
    <row r="21" spans="2:8" ht="15" thickBot="1" x14ac:dyDescent="0.4">
      <c r="B21" s="3">
        <v>16</v>
      </c>
      <c r="C21" s="2" t="s">
        <v>24</v>
      </c>
      <c r="D21" s="2">
        <v>19060245.684</v>
      </c>
      <c r="E21" s="2">
        <v>15114583.026000001</v>
      </c>
      <c r="F21" s="2">
        <v>31767076.140000001</v>
      </c>
      <c r="G21" s="2">
        <v>25190971.710000001</v>
      </c>
      <c r="H21" s="2">
        <v>25716548.57</v>
      </c>
    </row>
    <row r="22" spans="2:8" ht="15" thickBot="1" x14ac:dyDescent="0.4">
      <c r="B22" s="3">
        <v>17</v>
      </c>
      <c r="C22" s="2" t="s">
        <v>25</v>
      </c>
      <c r="D22" s="2">
        <v>28060245.684</v>
      </c>
      <c r="E22" s="2">
        <v>16824583.026000001</v>
      </c>
      <c r="F22" s="2">
        <v>46767076.140000001</v>
      </c>
      <c r="G22" s="2">
        <v>28040971.710000001</v>
      </c>
      <c r="H22" s="2">
        <v>24916548.57</v>
      </c>
    </row>
    <row r="23" spans="2:8" ht="15" thickBot="1" x14ac:dyDescent="0.4">
      <c r="B23" s="3">
        <v>18</v>
      </c>
      <c r="C23" s="2" t="s">
        <v>26</v>
      </c>
      <c r="D23" s="2">
        <v>15090368.526000001</v>
      </c>
      <c r="E23" s="2">
        <v>19836874.539000001</v>
      </c>
      <c r="F23" s="2">
        <v>16767076.140000001</v>
      </c>
      <c r="G23" s="2">
        <v>22040971.710000001</v>
      </c>
      <c r="H23" s="2">
        <v>25316548.57</v>
      </c>
    </row>
    <row r="24" spans="2:8" ht="15" thickBot="1" x14ac:dyDescent="0.4">
      <c r="B24" s="3">
        <v>19</v>
      </c>
      <c r="C24" s="2" t="s">
        <v>14</v>
      </c>
      <c r="D24" s="2">
        <v>26798035.5</v>
      </c>
      <c r="E24" s="2">
        <v>21844757.699999999</v>
      </c>
      <c r="F24" s="2">
        <v>29775595</v>
      </c>
      <c r="G24" s="2">
        <v>24271953</v>
      </c>
      <c r="H24" s="2">
        <v>17652683</v>
      </c>
    </row>
    <row r="25" spans="2:8" ht="15" thickBot="1" x14ac:dyDescent="0.4">
      <c r="B25" s="3">
        <v>20</v>
      </c>
      <c r="C25" s="2" t="s">
        <v>27</v>
      </c>
      <c r="D25" s="2">
        <v>14295184.263</v>
      </c>
      <c r="E25" s="2">
        <v>22536874.539000001</v>
      </c>
      <c r="F25" s="2">
        <v>15883538.07</v>
      </c>
      <c r="G25" s="2">
        <v>25040971.710000001</v>
      </c>
      <c r="H25" s="2">
        <v>22316548.57</v>
      </c>
    </row>
    <row r="26" spans="2:8" ht="15" thickBot="1" x14ac:dyDescent="0.4">
      <c r="B26" s="3">
        <v>21</v>
      </c>
      <c r="C26" s="2" t="s">
        <v>28</v>
      </c>
      <c r="D26" s="2">
        <v>42885552.789000005</v>
      </c>
      <c r="E26" s="2">
        <v>15024583.026000001</v>
      </c>
      <c r="F26" s="2">
        <v>47650614.210000001</v>
      </c>
      <c r="G26" s="2">
        <v>16693981.140000001</v>
      </c>
      <c r="H26" s="2">
        <v>32316548.57</v>
      </c>
    </row>
    <row r="27" spans="2:8" ht="15" thickBot="1" x14ac:dyDescent="0.4">
      <c r="B27" s="3">
        <v>22</v>
      </c>
      <c r="C27" s="2" t="s">
        <v>15</v>
      </c>
      <c r="D27" s="2">
        <v>28522110.600000001</v>
      </c>
      <c r="E27" s="2">
        <v>18037179.900000002</v>
      </c>
      <c r="F27" s="2">
        <v>31691234</v>
      </c>
      <c r="G27" s="2">
        <v>20041311</v>
      </c>
      <c r="H27" s="2">
        <v>20359917</v>
      </c>
    </row>
    <row r="28" spans="2:8" ht="15" thickBot="1" x14ac:dyDescent="0.4">
      <c r="B28" s="3">
        <v>23</v>
      </c>
      <c r="C28" s="2" t="s">
        <v>16</v>
      </c>
      <c r="D28" s="2">
        <v>27904926.600000001</v>
      </c>
      <c r="E28" s="2">
        <v>17695008</v>
      </c>
      <c r="F28" s="2">
        <v>31005474</v>
      </c>
      <c r="G28" s="2">
        <v>19661120</v>
      </c>
      <c r="H28" s="2">
        <v>26056446</v>
      </c>
    </row>
    <row r="29" spans="2:8" ht="15" thickBot="1" x14ac:dyDescent="0.4">
      <c r="B29" s="3">
        <v>24</v>
      </c>
      <c r="C29" s="2" t="s">
        <v>18</v>
      </c>
      <c r="D29" s="2">
        <v>29760397.199999999</v>
      </c>
      <c r="E29" s="2">
        <v>20568785.400000002</v>
      </c>
      <c r="F29" s="2">
        <v>33067108</v>
      </c>
      <c r="G29" s="2">
        <v>22854206</v>
      </c>
      <c r="H29" s="2">
        <v>25784355</v>
      </c>
    </row>
    <row r="30" spans="2:8" ht="15" thickBot="1" x14ac:dyDescent="0.4">
      <c r="B30" s="3">
        <v>25</v>
      </c>
      <c r="C30" s="2" t="s">
        <v>17</v>
      </c>
      <c r="D30" s="2">
        <v>28164630.600000001</v>
      </c>
      <c r="E30" s="2">
        <v>25824281.400000002</v>
      </c>
      <c r="F30" s="2">
        <v>31294034</v>
      </c>
      <c r="G30" s="2">
        <v>28693646</v>
      </c>
      <c r="H30" s="2">
        <v>25268668</v>
      </c>
    </row>
    <row r="31" spans="2:8" ht="15" thickBot="1" x14ac:dyDescent="0.4">
      <c r="B31" s="3">
        <v>26</v>
      </c>
      <c r="C31" s="2" t="s">
        <v>19</v>
      </c>
      <c r="D31" s="2">
        <v>24068461.5</v>
      </c>
      <c r="E31" s="2">
        <v>21705470.100000001</v>
      </c>
      <c r="F31" s="2">
        <v>26742735</v>
      </c>
      <c r="G31" s="2">
        <v>24117189</v>
      </c>
      <c r="H31" s="2">
        <v>23416263</v>
      </c>
    </row>
    <row r="32" spans="2:8" ht="15" thickBot="1" x14ac:dyDescent="0.4">
      <c r="B32" s="3">
        <v>27</v>
      </c>
      <c r="C32" s="2" t="s">
        <v>20</v>
      </c>
      <c r="D32" s="2">
        <v>36754593.300000004</v>
      </c>
      <c r="E32" s="2">
        <v>25096830.300000001</v>
      </c>
      <c r="F32" s="2">
        <v>40838437</v>
      </c>
      <c r="G32" s="2">
        <v>27885367</v>
      </c>
      <c r="H32" s="2">
        <v>28233463</v>
      </c>
    </row>
    <row r="33" spans="2:8" x14ac:dyDescent="0.35">
      <c r="B33" s="5" t="s">
        <v>33</v>
      </c>
      <c r="C33" s="5" t="s">
        <v>32</v>
      </c>
      <c r="D33" s="6">
        <f>SUM(D5:D32)</f>
        <v>623277281.54200006</v>
      </c>
      <c r="E33" s="6">
        <f t="shared" ref="E33:H33" si="0">SUM(E5:E32)</f>
        <v>474276078.95599991</v>
      </c>
      <c r="F33" s="6">
        <f t="shared" si="0"/>
        <v>830828625.98000002</v>
      </c>
      <c r="G33" s="6">
        <f t="shared" si="0"/>
        <v>630754426.9799999</v>
      </c>
      <c r="H33" s="6">
        <f t="shared" si="0"/>
        <v>652443402.99000001</v>
      </c>
    </row>
    <row r="34" spans="2:8" x14ac:dyDescent="0.35">
      <c r="B34" s="5"/>
      <c r="C34" s="6"/>
      <c r="D34" s="6"/>
      <c r="E34" s="6"/>
      <c r="F34" s="6"/>
      <c r="G34" s="6"/>
      <c r="H34" s="6"/>
    </row>
    <row r="35" spans="2:8" x14ac:dyDescent="0.35">
      <c r="B35" s="5"/>
      <c r="C35" s="6"/>
      <c r="D35" s="6"/>
      <c r="E35" s="6"/>
      <c r="F35" s="6"/>
      <c r="G35" s="6"/>
      <c r="H35" s="6"/>
    </row>
    <row r="37" spans="2:8" x14ac:dyDescent="0.35">
      <c r="B37" t="s">
        <v>31</v>
      </c>
    </row>
  </sheetData>
  <sortState ref="B6:F32">
    <sortCondition ref="B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Juampo</dc:creator>
  <cp:lastModifiedBy>Juampo</cp:lastModifiedBy>
  <dcterms:created xsi:type="dcterms:W3CDTF">2024-11-11T20:08:40Z</dcterms:created>
  <dcterms:modified xsi:type="dcterms:W3CDTF">2024-11-11T21:00:59Z</dcterms:modified>
</cp:coreProperties>
</file>