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industria\"/>
    </mc:Choice>
  </mc:AlternateContent>
  <bookViews>
    <workbookView xWindow="0" yWindow="0" windowWidth="20460" windowHeight="6975"/>
  </bookViews>
  <sheets>
    <sheet name="3." sheetId="1" r:id="rId1"/>
  </sheets>
  <definedNames>
    <definedName name="_xlnm.Print_Area" localSheetId="0">'3.'!$A$1:$C$3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C17" i="1" l="1"/>
  <c r="B17" i="1"/>
  <c r="E17" i="1" l="1"/>
  <c r="F17" i="1"/>
  <c r="D17" i="1"/>
</calcChain>
</file>

<file path=xl/sharedStrings.xml><?xml version="1.0" encoding="utf-8"?>
<sst xmlns="http://schemas.openxmlformats.org/spreadsheetml/2006/main" count="24" uniqueCount="19">
  <si>
    <t>Mes</t>
  </si>
  <si>
    <t>Total</t>
  </si>
  <si>
    <t>Trigo 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</si>
  <si>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</si>
  <si>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</si>
  <si>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</si>
  <si>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</si>
  <si>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</si>
  <si>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</si>
  <si>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</si>
  <si>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</si>
  <si>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</si>
  <si>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</si>
  <si>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</si>
  <si>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</si>
  <si>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</si>
  <si>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</si>
  <si>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3. Molienda de trigo. Provincia de Buenos Aires. Años 2016 - 2020</t>
  </si>
  <si>
    <t>Fuente: Federación Argentina de la Industria Molinera. FAIM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</si>
</sst>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 * #,##0_ ;_ * \-#,##0_ ;_ * &quot;-&quot;_ ;_ @_ "/>
    <numFmt numFmtId="43" formatCode="_ * #,##0.00_ ;_ * \-#,##0.00_ ;_ * &quot;-&quot;??_ ;_ @_ "/>
    <numFmt numFmtId="164" formatCode="0.0"/>
    <numFmt numFmtId="165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vertical="center"/>
    </xf>
    <xf numFmtId="41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164" fontId="6" fillId="2" borderId="3" xfId="0" applyNumberFormat="1" applyFont="1" applyFill="1" applyBorder="1" applyAlignment="1" applyProtection="1">
      <alignment horizontal="center" vertical="center"/>
    </xf>
  </cellXfs>
  <cellStyles count="5">
    <cellStyle name="Millares" xfId="1" builtinId="3"/>
    <cellStyle name="Millares 2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20"/>
  <sheetViews>
    <sheetView showGridLines="0" tabSelected="1" zoomScaleNormal="100" workbookViewId="0"/>
  </sheetViews>
  <sheetFormatPr baseColWidth="10" defaultRowHeight="18" customHeight="1" x14ac:dyDescent="0.2"/>
  <cols>
    <col min="1" max="1" width="16.140625" style="2" customWidth="1"/>
    <col min="2" max="3" width="12.7109375" style="2" customWidth="1"/>
    <col min="4" max="16384" width="11.42578125" style="2"/>
  </cols>
  <sheetData>
    <row r="1" spans="1:6" ht="18" customHeight="1" x14ac:dyDescent="0.2">
      <c r="A1" s="1" t="s">
        <v>17</v>
      </c>
    </row>
    <row r="2" spans="1:6" ht="18" customHeight="1" x14ac:dyDescent="0.2">
      <c r="A2" s="1" t="s">
        <v>2</v>
      </c>
    </row>
    <row r="3" spans="1:6" ht="18" customHeight="1" x14ac:dyDescent="0.2">
      <c r="A3" s="12" t="s">
        <v>0</v>
      </c>
      <c r="B3" s="6">
        <v>2016</v>
      </c>
      <c r="C3" s="6">
        <v>2017</v>
      </c>
      <c r="D3" s="6">
        <v>2018</v>
      </c>
      <c r="E3" s="6">
        <v>2019</v>
      </c>
      <c r="F3" s="7">
        <v>2020</v>
      </c>
    </row>
    <row r="5" spans="1:6" ht="18" customHeight="1" x14ac:dyDescent="0.2">
      <c r="A5" s="5" t="s">
        <v>3</v>
      </c>
      <c r="B5" s="4">
        <v>209912.44</v>
      </c>
      <c r="C5" s="4">
        <v>243317.98</v>
      </c>
      <c r="D5" s="4">
        <v>241697.22999999998</v>
      </c>
      <c r="E5" s="4">
        <v>245625.07</v>
      </c>
      <c r="F5" s="4">
        <v>285448.08100000001</v>
      </c>
    </row>
    <row r="6" spans="1:6" ht="18" customHeight="1" x14ac:dyDescent="0.2">
      <c r="A6" s="5" t="s">
        <v>4</v>
      </c>
      <c r="B6" s="4">
        <v>231852.3</v>
      </c>
      <c r="C6" s="4">
        <v>230486</v>
      </c>
      <c r="D6" s="4">
        <v>223620.34999999998</v>
      </c>
      <c r="E6" s="4">
        <v>231375.59999999998</v>
      </c>
      <c r="F6" s="4">
        <v>271361.48700000002</v>
      </c>
    </row>
    <row r="7" spans="1:6" ht="18" customHeight="1" x14ac:dyDescent="0.2">
      <c r="A7" s="5" t="s">
        <v>5</v>
      </c>
      <c r="B7" s="4">
        <v>256608.47</v>
      </c>
      <c r="C7" s="4">
        <v>283672.03000000003</v>
      </c>
      <c r="D7" s="4">
        <v>265167.83</v>
      </c>
      <c r="E7" s="4">
        <v>261555.44</v>
      </c>
      <c r="F7" s="4">
        <v>268758.84299999999</v>
      </c>
    </row>
    <row r="8" spans="1:6" ht="18" customHeight="1" x14ac:dyDescent="0.2">
      <c r="A8" s="5" t="s">
        <v>6</v>
      </c>
      <c r="B8" s="4">
        <v>266843.27</v>
      </c>
      <c r="C8" s="4">
        <v>266666.40999999997</v>
      </c>
      <c r="D8" s="4">
        <v>280751.58999999997</v>
      </c>
      <c r="E8" s="4">
        <v>287671.37</v>
      </c>
      <c r="F8" s="4">
        <v>291206.90500000003</v>
      </c>
    </row>
    <row r="9" spans="1:6" ht="18" customHeight="1" x14ac:dyDescent="0.2">
      <c r="A9" s="5" t="s">
        <v>7</v>
      </c>
      <c r="B9" s="4">
        <v>269417.13</v>
      </c>
      <c r="C9" s="4">
        <v>279293.19</v>
      </c>
      <c r="D9" s="4">
        <v>279221.34999999998</v>
      </c>
      <c r="E9" s="4">
        <v>316204.86</v>
      </c>
      <c r="F9" s="4">
        <v>319091.06999999995</v>
      </c>
    </row>
    <row r="10" spans="1:6" ht="18" customHeight="1" x14ac:dyDescent="0.2">
      <c r="A10" s="5" t="s">
        <v>8</v>
      </c>
      <c r="B10" s="4">
        <v>263844.12</v>
      </c>
      <c r="C10" s="4">
        <v>278432.8</v>
      </c>
      <c r="D10" s="4">
        <v>257037.8</v>
      </c>
      <c r="E10" s="4">
        <v>302928.7</v>
      </c>
      <c r="F10" s="4">
        <v>269390.71400000004</v>
      </c>
    </row>
    <row r="11" spans="1:6" ht="18" customHeight="1" x14ac:dyDescent="0.2">
      <c r="A11" s="5" t="s">
        <v>9</v>
      </c>
      <c r="B11" s="4">
        <v>262383.19</v>
      </c>
      <c r="C11" s="4">
        <v>274459.65999999997</v>
      </c>
      <c r="D11" s="4">
        <v>263851.08</v>
      </c>
      <c r="E11" s="4">
        <v>318436.44999999995</v>
      </c>
      <c r="F11" s="9" t="s">
        <v>15</v>
      </c>
    </row>
    <row r="12" spans="1:6" ht="18" customHeight="1" x14ac:dyDescent="0.2">
      <c r="A12" s="5" t="s">
        <v>10</v>
      </c>
      <c r="B12" s="4">
        <v>279068.32</v>
      </c>
      <c r="C12" s="4">
        <v>277465.65000000002</v>
      </c>
      <c r="D12" s="4">
        <v>272281.27</v>
      </c>
      <c r="E12" s="4">
        <v>302174.84000000003</v>
      </c>
      <c r="F12" s="9" t="s">
        <v>15</v>
      </c>
    </row>
    <row r="13" spans="1:6" ht="18" customHeight="1" x14ac:dyDescent="0.2">
      <c r="A13" s="5" t="s">
        <v>11</v>
      </c>
      <c r="B13" s="4">
        <v>274774.75</v>
      </c>
      <c r="C13" s="4">
        <v>275768.19</v>
      </c>
      <c r="D13" s="4">
        <v>232778.08000000002</v>
      </c>
      <c r="E13" s="4">
        <v>289331.95999999996</v>
      </c>
      <c r="F13" s="9" t="s">
        <v>15</v>
      </c>
    </row>
    <row r="14" spans="1:6" ht="18" customHeight="1" x14ac:dyDescent="0.2">
      <c r="A14" s="5" t="s">
        <v>12</v>
      </c>
      <c r="B14" s="4">
        <v>246760.62</v>
      </c>
      <c r="C14" s="4">
        <v>253308.9</v>
      </c>
      <c r="D14" s="4">
        <v>241475.65000000002</v>
      </c>
      <c r="E14" s="4">
        <v>289912.67</v>
      </c>
      <c r="F14" s="9" t="s">
        <v>15</v>
      </c>
    </row>
    <row r="15" spans="1:6" ht="18" customHeight="1" x14ac:dyDescent="0.2">
      <c r="A15" s="5" t="s">
        <v>13</v>
      </c>
      <c r="B15" s="4">
        <v>253194.74000000002</v>
      </c>
      <c r="C15" s="4">
        <v>253396.24</v>
      </c>
      <c r="D15" s="4">
        <v>226331.89</v>
      </c>
      <c r="E15" s="4">
        <v>256322.76800000001</v>
      </c>
      <c r="F15" s="9" t="s">
        <v>15</v>
      </c>
    </row>
    <row r="16" spans="1:6" ht="18" customHeight="1" x14ac:dyDescent="0.2">
      <c r="A16" s="5" t="s">
        <v>14</v>
      </c>
      <c r="B16" s="4">
        <v>228423.54</v>
      </c>
      <c r="C16" s="4">
        <v>222236.78</v>
      </c>
      <c r="D16" s="4">
        <v>221949.09</v>
      </c>
      <c r="E16" s="4">
        <v>254016.80900000001</v>
      </c>
      <c r="F16" s="9" t="s">
        <v>15</v>
      </c>
    </row>
    <row r="17" spans="1:6" ht="18" customHeight="1" x14ac:dyDescent="0.2">
      <c r="A17" s="8" t="s">
        <v>1</v>
      </c>
      <c r="B17" s="8">
        <f t="shared" ref="B17:E17" si="0">SUM(B5:B16)</f>
        <v>3043082.8900000006</v>
      </c>
      <c r="C17" s="8">
        <f t="shared" si="0"/>
        <v>3138503.8299999996</v>
      </c>
      <c r="D17" s="8">
        <f t="shared" si="0"/>
        <v>3006163.21</v>
      </c>
      <c r="E17" s="8">
        <f t="shared" si="0"/>
        <v>3355556.5369999995</v>
      </c>
      <c r="F17" s="8">
        <f>SUM(F5:F16)</f>
        <v>1705257.1</v>
      </c>
    </row>
    <row r="18" spans="1:6" ht="18" customHeight="1" x14ac:dyDescent="0.2">
      <c r="A18" s="3"/>
    </row>
    <row r="19" spans="1:6" ht="18" customHeight="1" x14ac:dyDescent="0.2">
      <c r="A19" s="10" t="s">
        <v>18</v>
      </c>
    </row>
    <row r="20" spans="1:6" ht="18" customHeight="1" x14ac:dyDescent="0.2">
      <c r="A20" s="11" t="s">
        <v>16</v>
      </c>
    </row>
  </sheetData>
  <phoneticPr fontId="0" type="noConversion"/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2019-02-15T17:14:10Z</cp:lastPrinted>
  <dcterms:created xsi:type="dcterms:W3CDTF">2007-10-11T15:01:54Z</dcterms:created>
  <dcterms:modified xsi:type="dcterms:W3CDTF">2020-10-20T11:19:22Z</dcterms:modified>
</cp:coreProperties>
</file>