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30" windowHeight="7230" tabRatio="914"/>
  </bookViews>
  <sheets>
    <sheet name="2.G.1" sheetId="44" r:id="rId1"/>
  </sheets>
  <calcPr calcId="145621"/>
</workbook>
</file>

<file path=xl/sharedStrings.xml><?xml version="1.0" encoding="utf-8"?>
<sst xmlns="http://schemas.openxmlformats.org/spreadsheetml/2006/main" count="18" uniqueCount="10">
  <si>
    <t>1º Semestre</t>
  </si>
  <si>
    <t>Hogares</t>
  </si>
  <si>
    <t>Personas</t>
  </si>
  <si>
    <t>Pobres no indigentes</t>
  </si>
  <si>
    <t>No pobres</t>
  </si>
  <si>
    <t>Pobres indigentes</t>
  </si>
  <si>
    <t xml:space="preserve">2º Semestre </t>
  </si>
  <si>
    <t>2.G.1 Gráfico. Evolución de la pobreza y la indigencia. Total 6 aglomerados urbanos de la provincia de Buenos Aires. Serie 2º semestre 2016 a 2º semetre 2019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</si>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</sst>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 * #,##0.00_ ;_ * \-#,##0.00_ ;_ * &quot;-&quot;??_ ;_ @_ "/>
    <numFmt numFmtId="165" formatCode="0.0"/>
    <numFmt numFmtId="166" formatCode="_-* #,##0.0\ _€_-;\-* #,##0.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5" fillId="0" borderId="0"/>
  </cellStyleXfs>
  <cellXfs count="18">
    <xf numFmtId="0" fontId="0" fillId="0" borderId="0" xfId="0"/>
    <xf numFmtId="0" fontId="0" fillId="0" borderId="0" xfId="0"/>
    <xf numFmtId="165" fontId="2" fillId="0" borderId="0" xfId="0" applyNumberFormat="1" applyFont="1" applyBorder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6" fontId="2" fillId="2" borderId="0" xfId="1" applyNumberFormat="1" applyFont="1" applyFill="1" applyBorder="1" applyAlignment="1">
      <alignment horizontal="center" vertical="center"/>
    </xf>
    <xf numFmtId="0" fontId="6" fillId="0" borderId="0" xfId="0" applyFont="1"/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8" fillId="0" borderId="0" xfId="0" applyFont="1"/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0">
    <cellStyle name="Millares" xfId="1" builtinId="3"/>
    <cellStyle name="Millares 2" xfId="2"/>
    <cellStyle name="Millares 3" xfId="3"/>
    <cellStyle name="Millares 4" xfId="4"/>
    <cellStyle name="Moneda 2" xfId="5"/>
    <cellStyle name="Normal" xfId="0" builtinId="0"/>
    <cellStyle name="Normal 2" xfId="9"/>
    <cellStyle name="Normal 3" xfId="6"/>
    <cellStyle name="Normal 4" xfId="7"/>
    <cellStyle name="Porcentaje 2" xfId="8"/>
  </cellStyles>
  <dxfs count="0"/>
  <tableStyles count="0" defaultTableStyle="TableStyleMedium2" defaultPivotStyle="PivotStyleMedium9"/>
  <colors>
    <mruColors>
      <color rgb="FF008398"/>
      <color rgb="FF00AEC3"/>
      <color rgb="FF74C9E3"/>
      <color rgb="FFCAE7EA"/>
      <color rgb="FFA3D8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US" sz="900"/>
              <a:t>Hogares</a:t>
            </a:r>
          </a:p>
        </c:rich>
      </c:tx>
      <c:layout>
        <c:manualLayout>
          <c:xMode val="edge"/>
          <c:yMode val="edge"/>
          <c:x val="0.44693440428380188"/>
          <c:y val="2.24719101123595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5451095721468556E-2"/>
          <c:y val="0.19803415022560383"/>
          <c:w val="0.88509776639365867"/>
          <c:h val="0.6664472558907664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'2.G.1'!$D$4</c:f>
              <c:strCache>
                <c:ptCount val="1"/>
                <c:pt idx="0">
                  <c:v>Pobres indigentes</c:v>
                </c:pt>
              </c:strCache>
            </c:strRef>
          </c:tx>
          <c:spPr>
            <a:solidFill>
              <a:srgbClr val="00839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chemeClr val="accent1">
                        <a:lumMod val="20000"/>
                        <a:lumOff val="8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multiLvlStrRef>
              <c:f>'2.G.1'!$B$5:$C$11</c:f>
              <c:multiLvlStrCache>
                <c:ptCount val="7"/>
                <c:lvl>
                  <c:pt idx="0">
                    <c:v>2º Semestre </c:v>
                  </c:pt>
                  <c:pt idx="1">
                    <c:v>1º Semestre</c:v>
                  </c:pt>
                  <c:pt idx="2">
                    <c:v>2º Semestre </c:v>
                  </c:pt>
                  <c:pt idx="3">
                    <c:v>1º Semestre</c:v>
                  </c:pt>
                  <c:pt idx="4">
                    <c:v>2º Semestre </c:v>
                  </c:pt>
                  <c:pt idx="5">
                    <c:v>1º Semestre</c:v>
                  </c:pt>
                  <c:pt idx="6">
                    <c:v>2º Semestre 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3">
                    <c:v>2018</c:v>
                  </c:pt>
                  <c:pt idx="5">
                    <c:v>2019</c:v>
                  </c:pt>
                </c:lvl>
              </c:multiLvlStrCache>
            </c:multiLvlStrRef>
          </c:cat>
          <c:val>
            <c:numRef>
              <c:f>'2.G.1'!$D$5:$D$11</c:f>
              <c:numCache>
                <c:formatCode>_-* #,##0.0\ _€_-;\-* #,##0.0\ _€_-;_-* "-"??\ _€_-;_-@_-</c:formatCode>
                <c:ptCount val="7"/>
                <c:pt idx="0">
                  <c:v>5.4903774744551717</c:v>
                </c:pt>
                <c:pt idx="1">
                  <c:v>5.6809412342655605</c:v>
                </c:pt>
                <c:pt idx="2">
                  <c:v>4.2307289985265291</c:v>
                </c:pt>
                <c:pt idx="3">
                  <c:v>4.6347777389999996</c:v>
                </c:pt>
                <c:pt idx="4">
                  <c:v>6.1348462960925376</c:v>
                </c:pt>
                <c:pt idx="5">
                  <c:v>6.5269646102414827</c:v>
                </c:pt>
                <c:pt idx="6">
                  <c:v>7.909085379070806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C-48CE-BE99-88B8CACF52FB}"/>
            </c:ext>
          </c:extLst>
        </c:ser>
        <c:ser>
          <c:idx val="1"/>
          <c:order val="1"/>
          <c:tx>
            <c:strRef>
              <c:f>'2.G.1'!$E$4</c:f>
              <c:strCache>
                <c:ptCount val="1"/>
                <c:pt idx="0">
                  <c:v>Pobres no indigentes</c:v>
                </c:pt>
              </c:strCache>
            </c:strRef>
          </c:tx>
          <c:spPr>
            <a:solidFill>
              <a:srgbClr val="74C9E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multiLvlStrRef>
              <c:f>'2.G.1'!$B$5:$C$11</c:f>
              <c:multiLvlStrCache>
                <c:ptCount val="7"/>
                <c:lvl>
                  <c:pt idx="0">
                    <c:v>2º Semestre </c:v>
                  </c:pt>
                  <c:pt idx="1">
                    <c:v>1º Semestre</c:v>
                  </c:pt>
                  <c:pt idx="2">
                    <c:v>2º Semestre </c:v>
                  </c:pt>
                  <c:pt idx="3">
                    <c:v>1º Semestre</c:v>
                  </c:pt>
                  <c:pt idx="4">
                    <c:v>2º Semestre </c:v>
                  </c:pt>
                  <c:pt idx="5">
                    <c:v>1º Semestre</c:v>
                  </c:pt>
                  <c:pt idx="6">
                    <c:v>2º Semestre 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3">
                    <c:v>2018</c:v>
                  </c:pt>
                  <c:pt idx="5">
                    <c:v>2019</c:v>
                  </c:pt>
                </c:lvl>
              </c:multiLvlStrCache>
            </c:multiLvlStrRef>
          </c:cat>
          <c:val>
            <c:numRef>
              <c:f>'2.G.1'!$E$5:$E$11</c:f>
              <c:numCache>
                <c:formatCode>_-* #,##0.0\ _€_-;\-* #,##0.0\ _€_-;_-* "-"??\ _€_-;_-@_-</c:formatCode>
                <c:ptCount val="7"/>
                <c:pt idx="0">
                  <c:v>18.847748067446396</c:v>
                </c:pt>
                <c:pt idx="1">
                  <c:v>18.007397271322493</c:v>
                </c:pt>
                <c:pt idx="2">
                  <c:v>16.066562303304217</c:v>
                </c:pt>
                <c:pt idx="3">
                  <c:v>18.392441770999998</c:v>
                </c:pt>
                <c:pt idx="4">
                  <c:v>20.73367838775054</c:v>
                </c:pt>
                <c:pt idx="5">
                  <c:v>22.309152565567487</c:v>
                </c:pt>
                <c:pt idx="6">
                  <c:v>22.127464159433437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9C-48CE-BE99-88B8CACF52FB}"/>
            </c:ext>
          </c:extLst>
        </c:ser>
        <c:ser>
          <c:idx val="2"/>
          <c:order val="2"/>
          <c:tx>
            <c:strRef>
              <c:f>'2.G.1'!$F$4</c:f>
              <c:strCache>
                <c:ptCount val="1"/>
                <c:pt idx="0">
                  <c:v>No pobres</c:v>
                </c:pt>
              </c:strCache>
            </c:strRef>
          </c:tx>
          <c:spPr>
            <a:solidFill>
              <a:srgbClr val="CAE7E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multiLvlStrRef>
              <c:f>'2.G.1'!$B$5:$C$11</c:f>
              <c:multiLvlStrCache>
                <c:ptCount val="7"/>
                <c:lvl>
                  <c:pt idx="0">
                    <c:v>2º Semestre </c:v>
                  </c:pt>
                  <c:pt idx="1">
                    <c:v>1º Semestre</c:v>
                  </c:pt>
                  <c:pt idx="2">
                    <c:v>2º Semestre </c:v>
                  </c:pt>
                  <c:pt idx="3">
                    <c:v>1º Semestre</c:v>
                  </c:pt>
                  <c:pt idx="4">
                    <c:v>2º Semestre </c:v>
                  </c:pt>
                  <c:pt idx="5">
                    <c:v>1º Semestre</c:v>
                  </c:pt>
                  <c:pt idx="6">
                    <c:v>2º Semestre 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3">
                    <c:v>2018</c:v>
                  </c:pt>
                  <c:pt idx="5">
                    <c:v>2019</c:v>
                  </c:pt>
                </c:lvl>
              </c:multiLvlStrCache>
            </c:multiLvlStrRef>
          </c:cat>
          <c:val>
            <c:numRef>
              <c:f>'2.G.1'!$F$5:$F$11</c:f>
              <c:numCache>
                <c:formatCode>_-* #,##0.0\ _€_-;\-* #,##0.0\ _€_-;_-* "-"??\ _€_-;_-@_-</c:formatCode>
                <c:ptCount val="7"/>
                <c:pt idx="0">
                  <c:v>75.661874458098424</c:v>
                </c:pt>
                <c:pt idx="1">
                  <c:v>76.31166149441195</c:v>
                </c:pt>
                <c:pt idx="2">
                  <c:v>79.702708698169261</c:v>
                </c:pt>
                <c:pt idx="3">
                  <c:v>76.972780490000005</c:v>
                </c:pt>
                <c:pt idx="4">
                  <c:v>73.131475316156923</c:v>
                </c:pt>
                <c:pt idx="5">
                  <c:v>71.163882824191035</c:v>
                </c:pt>
                <c:pt idx="6">
                  <c:v>69.963450461495768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9C-48CE-BE99-88B8CACF5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1249152"/>
        <c:axId val="48594240"/>
      </c:barChart>
      <c:catAx>
        <c:axId val="91249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1"/>
            </a:pPr>
            <a:endParaRPr lang="es-ES"/>
          </a:p>
        </c:txPr>
        <c:crossAx val="48594240"/>
        <c:crosses val="autoZero"/>
        <c:auto val="1"/>
        <c:lblAlgn val="ctr"/>
        <c:lblOffset val="100"/>
        <c:noMultiLvlLbl val="0"/>
      </c:catAx>
      <c:valAx>
        <c:axId val="485942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800" b="1"/>
            </a:pPr>
            <a:endParaRPr lang="es-ES"/>
          </a:p>
        </c:txPr>
        <c:crossAx val="9124915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5165754883049257"/>
          <c:y val="9.7378277153558054E-2"/>
          <c:w val="0.68565190126278852"/>
          <c:h val="6.3811447258058623E-2"/>
        </c:manualLayout>
      </c:layout>
      <c:overlay val="0"/>
      <c:txPr>
        <a:bodyPr/>
        <a:lstStyle/>
        <a:p>
          <a:pPr>
            <a:defRPr sz="900" b="1"/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US" sz="900"/>
              <a:t>Personas</a:t>
            </a:r>
          </a:p>
        </c:rich>
      </c:tx>
      <c:layout>
        <c:manualLayout>
          <c:xMode val="edge"/>
          <c:yMode val="edge"/>
          <c:x val="0.44693440428380188"/>
          <c:y val="2.24719101123595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5451095721468556E-2"/>
          <c:y val="0.19803415022560383"/>
          <c:w val="0.88509776639365867"/>
          <c:h val="0.6664472558907664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'2.G.1'!$G$4</c:f>
              <c:strCache>
                <c:ptCount val="1"/>
                <c:pt idx="0">
                  <c:v>Pobres indigentes</c:v>
                </c:pt>
              </c:strCache>
            </c:strRef>
          </c:tx>
          <c:spPr>
            <a:solidFill>
              <a:srgbClr val="00839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chemeClr val="accent1">
                        <a:lumMod val="20000"/>
                        <a:lumOff val="8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multiLvlStrRef>
              <c:f>'2.G.1'!$B$5:$C$11</c:f>
              <c:multiLvlStrCache>
                <c:ptCount val="7"/>
                <c:lvl>
                  <c:pt idx="0">
                    <c:v>2º Semestre </c:v>
                  </c:pt>
                  <c:pt idx="1">
                    <c:v>1º Semestre</c:v>
                  </c:pt>
                  <c:pt idx="2">
                    <c:v>2º Semestre </c:v>
                  </c:pt>
                  <c:pt idx="3">
                    <c:v>1º Semestre</c:v>
                  </c:pt>
                  <c:pt idx="4">
                    <c:v>2º Semestre </c:v>
                  </c:pt>
                  <c:pt idx="5">
                    <c:v>1º Semestre</c:v>
                  </c:pt>
                  <c:pt idx="6">
                    <c:v>2º Semestre 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3">
                    <c:v>2018</c:v>
                  </c:pt>
                  <c:pt idx="5">
                    <c:v>2019</c:v>
                  </c:pt>
                </c:lvl>
              </c:multiLvlStrCache>
            </c:multiLvlStrRef>
          </c:cat>
          <c:val>
            <c:numRef>
              <c:f>'2.G.1'!$G$5:$G$11</c:f>
              <c:numCache>
                <c:formatCode>_-* #,##0.0\ _€_-;\-* #,##0.0\ _€_-;_-* "-"??\ _€_-;_-@_-</c:formatCode>
                <c:ptCount val="7"/>
                <c:pt idx="0">
                  <c:v>7.2328597553289038</c:v>
                </c:pt>
                <c:pt idx="1">
                  <c:v>7.6763058252802034</c:v>
                </c:pt>
                <c:pt idx="2">
                  <c:v>5.7063242460460142</c:v>
                </c:pt>
                <c:pt idx="3">
                  <c:v>6.0434644339999997</c:v>
                </c:pt>
                <c:pt idx="4">
                  <c:v>8.1980415055509344</c:v>
                </c:pt>
                <c:pt idx="5">
                  <c:v>8.720459542109996</c:v>
                </c:pt>
                <c:pt idx="6">
                  <c:v>10.601211727148771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0-4891-BA3D-AFB0BFCFF4DF}"/>
            </c:ext>
          </c:extLst>
        </c:ser>
        <c:ser>
          <c:idx val="1"/>
          <c:order val="1"/>
          <c:tx>
            <c:strRef>
              <c:f>'2.G.1'!$H$4</c:f>
              <c:strCache>
                <c:ptCount val="1"/>
                <c:pt idx="0">
                  <c:v>Pobres no indigentes</c:v>
                </c:pt>
              </c:strCache>
            </c:strRef>
          </c:tx>
          <c:spPr>
            <a:solidFill>
              <a:srgbClr val="74C9E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multiLvlStrRef>
              <c:f>'2.G.1'!$B$5:$C$11</c:f>
              <c:multiLvlStrCache>
                <c:ptCount val="7"/>
                <c:lvl>
                  <c:pt idx="0">
                    <c:v>2º Semestre </c:v>
                  </c:pt>
                  <c:pt idx="1">
                    <c:v>1º Semestre</c:v>
                  </c:pt>
                  <c:pt idx="2">
                    <c:v>2º Semestre </c:v>
                  </c:pt>
                  <c:pt idx="3">
                    <c:v>1º Semestre</c:v>
                  </c:pt>
                  <c:pt idx="4">
                    <c:v>2º Semestre </c:v>
                  </c:pt>
                  <c:pt idx="5">
                    <c:v>1º Semestre</c:v>
                  </c:pt>
                  <c:pt idx="6">
                    <c:v>2º Semestre 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3">
                    <c:v>2018</c:v>
                  </c:pt>
                  <c:pt idx="5">
                    <c:v>2019</c:v>
                  </c:pt>
                </c:lvl>
              </c:multiLvlStrCache>
            </c:multiLvlStrRef>
          </c:cat>
          <c:val>
            <c:numRef>
              <c:f>'2.G.1'!$H$5:$H$11</c:f>
              <c:numCache>
                <c:formatCode>_-* #,##0.0\ _€_-;\-* #,##0.0\ _€_-;_-* "-"??\ _€_-;_-@_-</c:formatCode>
                <c:ptCount val="7"/>
                <c:pt idx="0">
                  <c:v>26.070745439255013</c:v>
                </c:pt>
                <c:pt idx="1">
                  <c:v>24.133296553349425</c:v>
                </c:pt>
                <c:pt idx="2">
                  <c:v>22.774860478898098</c:v>
                </c:pt>
                <c:pt idx="3">
                  <c:v>24.616999505999999</c:v>
                </c:pt>
                <c:pt idx="4">
                  <c:v>26.5571600237258</c:v>
                </c:pt>
                <c:pt idx="5">
                  <c:v>29.709952206147062</c:v>
                </c:pt>
                <c:pt idx="6">
                  <c:v>28.292024495290526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90-4891-BA3D-AFB0BFCFF4DF}"/>
            </c:ext>
          </c:extLst>
        </c:ser>
        <c:ser>
          <c:idx val="2"/>
          <c:order val="2"/>
          <c:tx>
            <c:strRef>
              <c:f>'2.G.1'!$I$4</c:f>
              <c:strCache>
                <c:ptCount val="1"/>
                <c:pt idx="0">
                  <c:v>No pobres</c:v>
                </c:pt>
              </c:strCache>
            </c:strRef>
          </c:tx>
          <c:spPr>
            <a:solidFill>
              <a:srgbClr val="CAE7E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multiLvlStrRef>
              <c:f>'2.G.1'!$B$5:$C$11</c:f>
              <c:multiLvlStrCache>
                <c:ptCount val="7"/>
                <c:lvl>
                  <c:pt idx="0">
                    <c:v>2º Semestre </c:v>
                  </c:pt>
                  <c:pt idx="1">
                    <c:v>1º Semestre</c:v>
                  </c:pt>
                  <c:pt idx="2">
                    <c:v>2º Semestre </c:v>
                  </c:pt>
                  <c:pt idx="3">
                    <c:v>1º Semestre</c:v>
                  </c:pt>
                  <c:pt idx="4">
                    <c:v>2º Semestre </c:v>
                  </c:pt>
                  <c:pt idx="5">
                    <c:v>1º Semestre</c:v>
                  </c:pt>
                  <c:pt idx="6">
                    <c:v>2º Semestre 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3">
                    <c:v>2018</c:v>
                  </c:pt>
                  <c:pt idx="5">
                    <c:v>2019</c:v>
                  </c:pt>
                </c:lvl>
              </c:multiLvlStrCache>
            </c:multiLvlStrRef>
          </c:cat>
          <c:val>
            <c:numRef>
              <c:f>'2.G.1'!$I$5:$I$11</c:f>
              <c:numCache>
                <c:formatCode>_-* #,##0.0\ _€_-;\-* #,##0.0\ _€_-;_-* "-"??\ _€_-;_-@_-</c:formatCode>
                <c:ptCount val="7"/>
                <c:pt idx="0">
                  <c:v>66.696394805416077</c:v>
                </c:pt>
                <c:pt idx="1">
                  <c:v>68.190397621370366</c:v>
                </c:pt>
                <c:pt idx="2">
                  <c:v>71.518815275055886</c:v>
                </c:pt>
                <c:pt idx="3">
                  <c:v>69.33953606</c:v>
                </c:pt>
                <c:pt idx="4">
                  <c:v>65.244798470723268</c:v>
                </c:pt>
                <c:pt idx="5">
                  <c:v>61.569588251742942</c:v>
                </c:pt>
                <c:pt idx="6">
                  <c:v>61.106763777560708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90-4891-BA3D-AFB0BFCFF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1249664"/>
        <c:axId val="86574784"/>
      </c:barChart>
      <c:catAx>
        <c:axId val="91249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1"/>
            </a:pPr>
            <a:endParaRPr lang="es-ES"/>
          </a:p>
        </c:txPr>
        <c:crossAx val="86574784"/>
        <c:crosses val="autoZero"/>
        <c:auto val="1"/>
        <c:lblAlgn val="ctr"/>
        <c:lblOffset val="100"/>
        <c:noMultiLvlLbl val="0"/>
      </c:catAx>
      <c:valAx>
        <c:axId val="865747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800" b="1"/>
            </a:pPr>
            <a:endParaRPr lang="es-ES"/>
          </a:p>
        </c:txPr>
        <c:crossAx val="9124966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5165754883049257"/>
          <c:y val="9.7378277153558054E-2"/>
          <c:w val="0.68565190126278852"/>
          <c:h val="6.3811447258058623E-2"/>
        </c:manualLayout>
      </c:layout>
      <c:overlay val="0"/>
      <c:txPr>
        <a:bodyPr/>
        <a:lstStyle/>
        <a:p>
          <a:pPr>
            <a:defRPr sz="900" b="1"/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88600</xdr:colOff>
      <xdr:row>2</xdr:row>
      <xdr:rowOff>0</xdr:rowOff>
    </xdr:from>
    <xdr:to>
      <xdr:col>11</xdr:col>
      <xdr:colOff>545800</xdr:colOff>
      <xdr:row>15</xdr:row>
      <xdr:rowOff>72606</xdr:rowOff>
    </xdr:to>
    <xdr:grpSp>
      <xdr:nvGrpSpPr>
        <xdr:cNvPr id="6" name="2 Grupo"/>
        <xdr:cNvGrpSpPr/>
      </xdr:nvGrpSpPr>
      <xdr:grpSpPr>
        <a:xfrm>
          <a:off x="88600" y="457200"/>
          <a:ext cx="9448800" cy="3044406"/>
          <a:chOff x="7734300" y="628650"/>
          <a:chExt cx="9458258" cy="3412247"/>
        </a:xfrm>
      </xdr:grpSpPr>
      <xdr:graphicFrame macro="">
        <xdr:nvGraphicFramePr>
          <xdr:cNvPr id="7" name="1 Gráfico"/>
          <xdr:cNvGraphicFramePr/>
        </xdr:nvGraphicFramePr>
        <xdr:xfrm>
          <a:off x="7734300" y="628650"/>
          <a:ext cx="4743452" cy="3390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8" name="4 Gráfico"/>
          <xdr:cNvGraphicFramePr>
            <a:graphicFrameLocks/>
          </xdr:cNvGraphicFramePr>
        </xdr:nvGraphicFramePr>
        <xdr:xfrm>
          <a:off x="12449108" y="649997"/>
          <a:ext cx="4743450" cy="3390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showGridLines="0" tabSelected="1" zoomScaleNormal="100" workbookViewId="0"/>
  </sheetViews>
  <sheetFormatPr baseColWidth="10" defaultRowHeight="15" x14ac:dyDescent="0.25"/>
  <cols>
    <col min="1" max="2" width="11.42578125" style="1"/>
    <col min="3" max="3" width="19.42578125" style="1" bestFit="1" customWidth="1"/>
    <col min="4" max="4" width="11.42578125" style="1"/>
    <col min="5" max="5" width="12" style="1" bestFit="1" customWidth="1"/>
    <col min="6" max="7" width="11.42578125" style="1"/>
    <col min="8" max="8" width="12" style="1" bestFit="1" customWidth="1"/>
    <col min="9" max="16384" width="11.42578125" style="1"/>
  </cols>
  <sheetData>
    <row r="1" spans="1:10" ht="18" customHeight="1" x14ac:dyDescent="0.25">
      <c r="A1" s="13" t="s">
        <v>7</v>
      </c>
      <c r="B1" s="13"/>
      <c r="C1" s="13"/>
      <c r="D1" s="13"/>
      <c r="E1" s="13"/>
      <c r="F1" s="13"/>
      <c r="G1" s="13"/>
      <c r="H1" s="14"/>
      <c r="I1" s="13"/>
    </row>
    <row r="2" spans="1:10" ht="18" customHeight="1" x14ac:dyDescent="0.25"/>
    <row r="3" spans="1:10" ht="18" customHeight="1" x14ac:dyDescent="0.25">
      <c r="C3" s="11"/>
      <c r="D3" s="16" t="s">
        <v>1</v>
      </c>
      <c r="E3" s="16"/>
      <c r="F3" s="16"/>
      <c r="G3" s="16" t="s">
        <v>2</v>
      </c>
      <c r="H3" s="16"/>
      <c r="I3" s="16"/>
    </row>
    <row r="4" spans="1:10" ht="18" customHeight="1" x14ac:dyDescent="0.25">
      <c r="C4" s="11"/>
      <c r="D4" s="6" t="s">
        <v>5</v>
      </c>
      <c r="E4" s="6" t="s">
        <v>3</v>
      </c>
      <c r="F4" s="6" t="s">
        <v>4</v>
      </c>
      <c r="G4" s="6" t="s">
        <v>5</v>
      </c>
      <c r="H4" s="6" t="s">
        <v>3</v>
      </c>
      <c r="I4" s="6" t="s">
        <v>4</v>
      </c>
      <c r="J4" s="4"/>
    </row>
    <row r="5" spans="1:10" ht="18" customHeight="1" x14ac:dyDescent="0.25">
      <c r="B5" s="8">
        <v>2016</v>
      </c>
      <c r="C5" s="5" t="s">
        <v>6</v>
      </c>
      <c r="D5" s="3">
        <v>5.4903774744551717</v>
      </c>
      <c r="E5" s="3">
        <v>18.847748067446396</v>
      </c>
      <c r="F5" s="3">
        <v>75.661874458098424</v>
      </c>
      <c r="G5" s="3">
        <v>7.2328597553289038</v>
      </c>
      <c r="H5" s="3">
        <v>26.070745439255013</v>
      </c>
      <c r="I5" s="3">
        <v>66.696394805416077</v>
      </c>
      <c r="J5" s="4"/>
    </row>
    <row r="6" spans="1:10" ht="18" customHeight="1" x14ac:dyDescent="0.25">
      <c r="B6" s="17">
        <v>2017</v>
      </c>
      <c r="C6" s="5" t="s">
        <v>0</v>
      </c>
      <c r="D6" s="3">
        <v>5.6809412342655605</v>
      </c>
      <c r="E6" s="3">
        <v>18.007397271322493</v>
      </c>
      <c r="F6" s="3">
        <v>76.31166149441195</v>
      </c>
      <c r="G6" s="3">
        <v>7.6763058252802034</v>
      </c>
      <c r="H6" s="3">
        <v>24.133296553349425</v>
      </c>
      <c r="I6" s="3">
        <v>68.190397621370366</v>
      </c>
    </row>
    <row r="7" spans="1:10" ht="18" customHeight="1" x14ac:dyDescent="0.25">
      <c r="B7" s="17"/>
      <c r="C7" s="5" t="s">
        <v>6</v>
      </c>
      <c r="D7" s="3">
        <v>4.2307289985265291</v>
      </c>
      <c r="E7" s="3">
        <v>16.066562303304217</v>
      </c>
      <c r="F7" s="3">
        <v>79.702708698169261</v>
      </c>
      <c r="G7" s="3">
        <v>5.7063242460460142</v>
      </c>
      <c r="H7" s="3">
        <v>22.774860478898098</v>
      </c>
      <c r="I7" s="3">
        <v>71.518815275055886</v>
      </c>
    </row>
    <row r="8" spans="1:10" ht="18" customHeight="1" x14ac:dyDescent="0.25">
      <c r="B8" s="17">
        <v>2018</v>
      </c>
      <c r="C8" s="5" t="s">
        <v>0</v>
      </c>
      <c r="D8" s="3">
        <v>4.6347777389999996</v>
      </c>
      <c r="E8" s="3">
        <v>18.392441770999998</v>
      </c>
      <c r="F8" s="3">
        <v>76.972780490000005</v>
      </c>
      <c r="G8" s="3">
        <v>6.0434644339999997</v>
      </c>
      <c r="H8" s="3">
        <v>24.616999505999999</v>
      </c>
      <c r="I8" s="3">
        <v>69.33953606</v>
      </c>
    </row>
    <row r="9" spans="1:10" ht="18" customHeight="1" x14ac:dyDescent="0.25">
      <c r="B9" s="17"/>
      <c r="C9" s="5" t="s">
        <v>6</v>
      </c>
      <c r="D9" s="3">
        <v>6.1348462960925376</v>
      </c>
      <c r="E9" s="3">
        <v>20.73367838775054</v>
      </c>
      <c r="F9" s="3">
        <v>73.131475316156923</v>
      </c>
      <c r="G9" s="3">
        <v>8.1980415055509344</v>
      </c>
      <c r="H9" s="3">
        <v>26.5571600237258</v>
      </c>
      <c r="I9" s="3">
        <v>65.244798470723268</v>
      </c>
    </row>
    <row r="10" spans="1:10" ht="18" customHeight="1" x14ac:dyDescent="0.25">
      <c r="B10" s="17">
        <v>2019</v>
      </c>
      <c r="C10" s="5" t="s">
        <v>0</v>
      </c>
      <c r="D10" s="3">
        <v>6.5269646102414827</v>
      </c>
      <c r="E10" s="3">
        <v>22.309152565567487</v>
      </c>
      <c r="F10" s="3">
        <v>71.163882824191035</v>
      </c>
      <c r="G10" s="3">
        <v>8.720459542109996</v>
      </c>
      <c r="H10" s="3">
        <v>29.709952206147062</v>
      </c>
      <c r="I10" s="3">
        <v>61.569588251742942</v>
      </c>
    </row>
    <row r="11" spans="1:10" ht="18" customHeight="1" x14ac:dyDescent="0.25">
      <c r="B11" s="17"/>
      <c r="C11" s="9" t="s">
        <v>6</v>
      </c>
      <c r="D11" s="10">
        <v>7.909085379070806</v>
      </c>
      <c r="E11" s="10">
        <v>22.127464159433437</v>
      </c>
      <c r="F11" s="10">
        <v>69.963450461495768</v>
      </c>
      <c r="G11" s="10">
        <v>10.601211727148771</v>
      </c>
      <c r="H11" s="10">
        <v>28.292024495290526</v>
      </c>
      <c r="I11" s="10">
        <v>61.106763777560708</v>
      </c>
      <c r="J11" s="6"/>
    </row>
    <row r="12" spans="1:10" ht="18" customHeight="1" x14ac:dyDescent="0.25">
      <c r="C12" s="12"/>
      <c r="D12" s="12"/>
      <c r="E12" s="12"/>
      <c r="F12" s="12"/>
      <c r="G12" s="12"/>
      <c r="H12" s="12"/>
      <c r="I12" s="12"/>
      <c r="J12" s="3"/>
    </row>
    <row r="13" spans="1:10" ht="18" customHeight="1" x14ac:dyDescent="0.25">
      <c r="D13" s="3"/>
      <c r="E13" s="3"/>
      <c r="F13" s="3"/>
    </row>
    <row r="14" spans="1:10" ht="18" customHeight="1" x14ac:dyDescent="0.25">
      <c r="D14" s="3"/>
      <c r="E14" s="3"/>
      <c r="F14" s="3"/>
    </row>
    <row r="15" spans="1:10" ht="18" customHeight="1" x14ac:dyDescent="0.25">
      <c r="D15" s="3"/>
      <c r="E15" s="3"/>
      <c r="F15" s="3"/>
    </row>
    <row r="16" spans="1:10" ht="18" customHeight="1" x14ac:dyDescent="0.25">
      <c r="D16" s="3"/>
      <c r="E16" s="3"/>
      <c r="F16" s="3"/>
    </row>
    <row r="17" spans="1:11" ht="18" customHeight="1" x14ac:dyDescent="0.25">
      <c r="A17" s="15" t="s">
        <v>8</v>
      </c>
      <c r="B17" s="15"/>
      <c r="C17" s="15"/>
      <c r="D17" s="15"/>
      <c r="E17" s="7"/>
      <c r="F17" s="7"/>
      <c r="G17" s="7"/>
      <c r="H17" s="7"/>
      <c r="I17" s="7"/>
      <c r="J17" s="7"/>
      <c r="K17" s="4"/>
    </row>
    <row r="18" spans="1:11" ht="18" customHeight="1" x14ac:dyDescent="0.25">
      <c r="A18" s="15" t="s">
        <v>9</v>
      </c>
      <c r="B18" s="15"/>
      <c r="C18" s="15"/>
      <c r="D18" s="15"/>
      <c r="E18" s="2"/>
      <c r="F18" s="2"/>
      <c r="G18" s="2"/>
      <c r="H18" s="2"/>
      <c r="I18" s="2"/>
      <c r="J18" s="2"/>
      <c r="K18" s="4"/>
    </row>
    <row r="19" spans="1:11" ht="30" customHeight="1" x14ac:dyDescent="0.25">
      <c r="C19" s="16"/>
      <c r="D19" s="3"/>
      <c r="E19" s="3"/>
      <c r="F19" s="3"/>
      <c r="G19" s="3"/>
      <c r="H19" s="3"/>
      <c r="I19" s="3"/>
      <c r="J19" s="3"/>
      <c r="K19" s="4"/>
    </row>
    <row r="20" spans="1:11" ht="30" customHeight="1" x14ac:dyDescent="0.25">
      <c r="C20" s="16"/>
      <c r="D20" s="3"/>
      <c r="E20" s="3"/>
      <c r="F20" s="3"/>
      <c r="G20" s="3"/>
      <c r="H20" s="3"/>
      <c r="I20" s="3"/>
      <c r="J20" s="3"/>
      <c r="K20" s="4"/>
    </row>
    <row r="21" spans="1:11" ht="30" customHeight="1" x14ac:dyDescent="0.25">
      <c r="C21" s="16"/>
      <c r="D21" s="3"/>
      <c r="E21" s="3"/>
      <c r="F21" s="3"/>
      <c r="G21" s="3"/>
      <c r="H21" s="3"/>
      <c r="I21" s="3"/>
      <c r="J21" s="3"/>
      <c r="K21" s="4"/>
    </row>
    <row r="22" spans="1:11" ht="30" customHeight="1" x14ac:dyDescent="0.25">
      <c r="C22" s="16"/>
      <c r="D22" s="3"/>
      <c r="E22" s="3"/>
      <c r="F22" s="3"/>
      <c r="G22" s="3"/>
      <c r="H22" s="3"/>
      <c r="I22" s="3"/>
      <c r="J22" s="3"/>
      <c r="K22" s="4"/>
    </row>
    <row r="23" spans="1:11" ht="30" customHeight="1" x14ac:dyDescent="0.25">
      <c r="C23" s="16"/>
      <c r="D23" s="3"/>
      <c r="E23" s="3"/>
      <c r="F23" s="3"/>
      <c r="G23" s="3"/>
      <c r="H23" s="3"/>
      <c r="I23" s="3"/>
      <c r="J23" s="3"/>
      <c r="K23" s="4"/>
    </row>
    <row r="24" spans="1:11" ht="30" customHeight="1" x14ac:dyDescent="0.25">
      <c r="C24" s="16"/>
      <c r="D24" s="3"/>
      <c r="E24" s="3"/>
      <c r="F24" s="3"/>
      <c r="G24" s="3"/>
      <c r="H24" s="3"/>
      <c r="I24" s="3"/>
      <c r="J24" s="3"/>
      <c r="K24" s="4"/>
    </row>
    <row r="25" spans="1:11" ht="30" customHeight="1" x14ac:dyDescent="0.25">
      <c r="C25" s="4"/>
      <c r="D25" s="4"/>
      <c r="E25" s="4"/>
      <c r="F25" s="4"/>
      <c r="G25" s="4"/>
      <c r="H25" s="4"/>
      <c r="I25" s="4"/>
      <c r="J25" s="4"/>
      <c r="K25" s="4"/>
    </row>
    <row r="26" spans="1:11" ht="30" customHeight="1" x14ac:dyDescent="0.25"/>
    <row r="27" spans="1:11" ht="30" customHeight="1" x14ac:dyDescent="0.25"/>
    <row r="28" spans="1:11" ht="30" customHeight="1" x14ac:dyDescent="0.25"/>
    <row r="29" spans="1:11" ht="30" customHeight="1" x14ac:dyDescent="0.25"/>
    <row r="30" spans="1:11" ht="30" customHeight="1" x14ac:dyDescent="0.25"/>
    <row r="31" spans="1:11" ht="30" customHeight="1" x14ac:dyDescent="0.25"/>
    <row r="32" spans="1:11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</sheetData>
  <mergeCells count="7">
    <mergeCell ref="D3:F3"/>
    <mergeCell ref="G3:I3"/>
    <mergeCell ref="C19:C21"/>
    <mergeCell ref="C22:C24"/>
    <mergeCell ref="B6:B7"/>
    <mergeCell ref="B8:B9"/>
    <mergeCell ref="B10:B1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2020-09-02T15:24:36Z</dcterms:modified>
</cp:coreProperties>
</file>