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11." sheetId="3" r:id="rId1"/>
  </sheets>
  <calcPr calcId="162913"/>
</workbook>
</file>

<file path=xl/calcChain.xml><?xml version="1.0" encoding="utf-8"?>
<calcChain xmlns="http://schemas.openxmlformats.org/spreadsheetml/2006/main">
  <c r="B6" i="3" l="1"/>
</calcChain>
</file>

<file path=xl/sharedStrings.xml><?xml version="1.0" encoding="utf-8"?>
<sst xmlns="http://schemas.openxmlformats.org/spreadsheetml/2006/main" count="87" uniqueCount="31">
  <si>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</si>
  <si>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</si>
  <si>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</si>
  <si>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</si>
  <si>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</si>
  <si>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</si>
  <si>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</si>
  <si>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</si>
  <si>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</si>
  <si>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</si>
  <si>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</si>
  <si>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</si>
  <si>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</si>
  <si>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 xml:space="preserve">Nombre </t>
  </si>
  <si>
    <t>Primera causa</t>
  </si>
  <si>
    <t>Segunda causa</t>
  </si>
  <si>
    <t>Tercera causa</t>
  </si>
  <si>
    <t>Cuarta causa</t>
  </si>
  <si>
    <t>Absoluto</t>
  </si>
  <si>
    <t>Tumores</t>
  </si>
  <si>
    <t>Enfermedades del corazón</t>
  </si>
  <si>
    <t>Demás causas bien definidas</t>
  </si>
  <si>
    <t>Causas externas</t>
  </si>
  <si>
    <t>Enfermedades infecciosas</t>
  </si>
  <si>
    <t xml:space="preserve">Total Defunciones </t>
  </si>
  <si>
    <t>Sin especificar</t>
  </si>
  <si>
    <t>Región Sanitaria</t>
  </si>
  <si>
    <t>Otras enf del sistema circulatorio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</si>
  <si>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2010 - 2040.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</si>
  <si>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</si>
  <si>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1.11. Cuatro principales causas de muerte. Por región sanitaria.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</si>
</sst>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11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29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4" fillId="0" borderId="3" applyNumberFormat="0" applyFill="0" applyAlignment="0" applyProtection="0"/>
    <xf numFmtId="0" fontId="23" fillId="0" borderId="9" applyNumberFormat="0" applyFill="0" applyAlignment="0" applyProtection="0"/>
    <xf numFmtId="0" fontId="4" fillId="0" borderId="0"/>
  </cellStyleXfs>
  <cellXfs count="40">
    <xf numFmtId="0" fontId="0" fillId="0" borderId="0" xfId="0"/>
    <xf numFmtId="0" fontId="0" fillId="0" borderId="0" xfId="0" applyFont="1"/>
    <xf numFmtId="0" fontId="24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3" fontId="27" fillId="0" borderId="0" xfId="2" applyNumberFormat="1" applyFont="1" applyFill="1" applyBorder="1" applyAlignment="1">
      <alignment horizontal="left" vertical="center"/>
    </xf>
    <xf numFmtId="3" fontId="27" fillId="33" borderId="0" xfId="2" applyNumberFormat="1" applyFont="1" applyFill="1" applyBorder="1" applyAlignment="1">
      <alignment horizontal="left" vertical="center"/>
    </xf>
    <xf numFmtId="3" fontId="24" fillId="0" borderId="0" xfId="0" applyNumberFormat="1" applyFont="1" applyFill="1" applyBorder="1" applyAlignment="1">
      <alignment vertical="center"/>
    </xf>
    <xf numFmtId="3" fontId="26" fillId="0" borderId="0" xfId="0" applyNumberFormat="1" applyFont="1" applyFill="1" applyBorder="1" applyAlignment="1">
      <alignment horizontal="right" vertical="center"/>
    </xf>
    <xf numFmtId="0" fontId="26" fillId="0" borderId="0" xfId="0" applyFont="1" applyFill="1" applyBorder="1" applyAlignment="1">
      <alignment vertical="center"/>
    </xf>
    <xf numFmtId="3" fontId="28" fillId="0" borderId="0" xfId="0" applyNumberFormat="1" applyFont="1" applyFill="1" applyBorder="1" applyAlignment="1">
      <alignment vertical="center"/>
    </xf>
    <xf numFmtId="4" fontId="29" fillId="33" borderId="11" xfId="0" applyNumberFormat="1" applyFont="1" applyFill="1" applyBorder="1" applyAlignment="1">
      <alignment horizontal="left" vertical="center" wrapText="1"/>
    </xf>
    <xf numFmtId="3" fontId="30" fillId="33" borderId="0" xfId="2" applyNumberFormat="1" applyFont="1" applyFill="1" applyBorder="1" applyAlignment="1">
      <alignment horizontal="right" vertical="center"/>
    </xf>
    <xf numFmtId="3" fontId="30" fillId="0" borderId="0" xfId="2" applyNumberFormat="1" applyFont="1" applyFill="1" applyBorder="1" applyAlignment="1">
      <alignment horizontal="right" vertical="center"/>
    </xf>
    <xf numFmtId="4" fontId="29" fillId="33" borderId="14" xfId="0" applyNumberFormat="1" applyFont="1" applyFill="1" applyBorder="1" applyAlignment="1">
      <alignment horizontal="left" vertical="center" wrapText="1"/>
    </xf>
    <xf numFmtId="3" fontId="30" fillId="33" borderId="10" xfId="2" applyNumberFormat="1" applyFont="1" applyFill="1" applyBorder="1" applyAlignment="1">
      <alignment horizontal="right" vertical="center"/>
    </xf>
    <xf numFmtId="3" fontId="30" fillId="0" borderId="10" xfId="2" applyNumberFormat="1" applyFont="1" applyFill="1" applyBorder="1" applyAlignment="1">
      <alignment horizontal="right" vertical="center"/>
    </xf>
    <xf numFmtId="2" fontId="32" fillId="32" borderId="0" xfId="0" applyNumberFormat="1" applyFont="1" applyFill="1" applyBorder="1" applyAlignment="1">
      <alignment vertical="center"/>
    </xf>
    <xf numFmtId="0" fontId="28" fillId="0" borderId="0" xfId="0" applyFont="1"/>
    <xf numFmtId="3" fontId="27" fillId="0" borderId="0" xfId="2" applyNumberFormat="1" applyFont="1" applyFill="1" applyBorder="1" applyAlignment="1">
      <alignment horizontal="right" vertical="center"/>
    </xf>
    <xf numFmtId="4" fontId="25" fillId="34" borderId="12" xfId="0" applyNumberFormat="1" applyFont="1" applyFill="1" applyBorder="1" applyAlignment="1">
      <alignment horizontal="center" vertical="center" wrapText="1"/>
    </xf>
    <xf numFmtId="4" fontId="25" fillId="34" borderId="13" xfId="0" applyNumberFormat="1" applyFont="1" applyFill="1" applyBorder="1" applyAlignment="1">
      <alignment horizontal="center" vertical="center" wrapText="1"/>
    </xf>
    <xf numFmtId="4" fontId="25" fillId="34" borderId="19" xfId="0" applyNumberFormat="1" applyFont="1" applyFill="1" applyBorder="1" applyAlignment="1">
      <alignment horizontal="center" vertical="center" wrapText="1"/>
    </xf>
    <xf numFmtId="4" fontId="25" fillId="34" borderId="11" xfId="0" applyNumberFormat="1" applyFont="1" applyFill="1" applyBorder="1" applyAlignment="1">
      <alignment horizontal="center" vertical="center" wrapText="1"/>
    </xf>
    <xf numFmtId="4" fontId="25" fillId="34" borderId="17" xfId="0" applyNumberFormat="1" applyFont="1" applyFill="1" applyBorder="1" applyAlignment="1">
      <alignment horizontal="center" vertical="center" wrapText="1"/>
    </xf>
    <xf numFmtId="3" fontId="25" fillId="34" borderId="20" xfId="2" applyNumberFormat="1" applyFont="1" applyFill="1" applyBorder="1" applyAlignment="1">
      <alignment horizontal="center" vertical="center"/>
    </xf>
    <xf numFmtId="3" fontId="25" fillId="34" borderId="18" xfId="2" applyNumberFormat="1" applyFont="1" applyFill="1" applyBorder="1" applyAlignment="1">
      <alignment horizontal="center" vertical="center"/>
    </xf>
    <xf numFmtId="3" fontId="25" fillId="34" borderId="18" xfId="0" applyNumberFormat="1" applyFont="1" applyFill="1" applyBorder="1" applyAlignment="1">
      <alignment horizontal="center" vertical="center"/>
    </xf>
    <xf numFmtId="0" fontId="25" fillId="34" borderId="18" xfId="0" applyFont="1" applyFill="1" applyBorder="1" applyAlignment="1">
      <alignment horizontal="center" vertical="center"/>
    </xf>
    <xf numFmtId="0" fontId="25" fillId="34" borderId="13" xfId="0" applyFont="1" applyFill="1" applyBorder="1" applyAlignment="1">
      <alignment horizontal="center" vertical="center"/>
    </xf>
    <xf numFmtId="4" fontId="25" fillId="34" borderId="15" xfId="0" applyNumberFormat="1" applyFont="1" applyFill="1" applyBorder="1" applyAlignment="1">
      <alignment horizontal="center" vertical="center" wrapText="1"/>
    </xf>
    <xf numFmtId="4" fontId="25" fillId="34" borderId="16" xfId="0" applyNumberFormat="1" applyFont="1" applyFill="1" applyBorder="1" applyAlignment="1">
      <alignment horizontal="center" vertical="center" wrapText="1"/>
    </xf>
    <xf numFmtId="4" fontId="25" fillId="34" borderId="17" xfId="0" applyNumberFormat="1" applyFont="1" applyFill="1" applyBorder="1" applyAlignment="1">
      <alignment horizontal="center" vertical="center" wrapText="1"/>
    </xf>
    <xf numFmtId="4" fontId="25" fillId="34" borderId="21" xfId="0" applyNumberFormat="1" applyFont="1" applyFill="1" applyBorder="1" applyAlignment="1">
      <alignment horizontal="center" vertical="center" wrapText="1"/>
    </xf>
    <xf numFmtId="0" fontId="25" fillId="34" borderId="20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10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3" fontId="25" fillId="34" borderId="12" xfId="2" applyNumberFormat="1" applyFont="1" applyFill="1" applyBorder="1" applyAlignment="1">
      <alignment horizontal="left" vertical="center"/>
    </xf>
  </cellXfs>
  <cellStyles count="111">
    <cellStyle name="20% - Énfasis1 2" xfId="4"/>
    <cellStyle name="20% - Énfasis2 2" xfId="5"/>
    <cellStyle name="20% - Énfasis3 2" xfId="6"/>
    <cellStyle name="20% - Énfasis4 2" xfId="7"/>
    <cellStyle name="20% - Énfasis5 2" xfId="8"/>
    <cellStyle name="20% - Énfasis6 2" xfId="9"/>
    <cellStyle name="40% - Énfasis1 2" xfId="10"/>
    <cellStyle name="40% - Énfasis2 2" xfId="11"/>
    <cellStyle name="40% - Énfasis3 2" xfId="12"/>
    <cellStyle name="40% - Énfasis4 2" xfId="13"/>
    <cellStyle name="40% - Énfasis5 2" xfId="14"/>
    <cellStyle name="40% - Énfasis6 2" xfId="15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3" xfId="85"/>
    <cellStyle name="Normal 29 4" xfId="86"/>
    <cellStyle name="Normal 29 5" xfId="87"/>
    <cellStyle name="Normal 29 6" xfId="88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showGridLines="0" tabSelected="1" zoomScaleNormal="100" workbookViewId="0"/>
  </sheetViews>
  <sheetFormatPr baseColWidth="10" defaultColWidth="11.42578125" defaultRowHeight="12.75"/>
  <cols>
    <col min="1" max="1" width="19.140625" style="3" customWidth="1"/>
    <col min="2" max="2" width="13.85546875" style="3" customWidth="1"/>
    <col min="3" max="3" width="1.7109375" style="3" customWidth="1"/>
    <col min="4" max="4" width="26.7109375" style="3" customWidth="1"/>
    <col min="5" max="5" width="12.7109375" style="3" customWidth="1"/>
    <col min="6" max="6" width="1.7109375" style="3" customWidth="1"/>
    <col min="7" max="7" width="26.7109375" style="3" customWidth="1"/>
    <col min="8" max="8" width="12.7109375" style="3" customWidth="1"/>
    <col min="9" max="9" width="1.7109375" style="3" customWidth="1"/>
    <col min="10" max="10" width="29.5703125" style="3" customWidth="1"/>
    <col min="11" max="11" width="12.7109375" style="3" customWidth="1"/>
    <col min="12" max="12" width="1.7109375" style="3" customWidth="1"/>
    <col min="13" max="13" width="28.5703125" style="3" customWidth="1"/>
    <col min="14" max="16384" width="11.42578125" style="3"/>
  </cols>
  <sheetData>
    <row r="1" spans="1:14" s="2" customFormat="1" ht="18" customHeight="1">
      <c r="A1" s="2" t="s">
        <v>30</v>
      </c>
    </row>
    <row r="2" spans="1:14" s="2" customFormat="1" ht="18" customHeight="1"/>
    <row r="3" spans="1:14" s="2" customFormat="1" ht="18" customHeight="1">
      <c r="A3" s="29" t="s">
        <v>26</v>
      </c>
      <c r="B3" s="31" t="s">
        <v>24</v>
      </c>
      <c r="C3" s="23"/>
      <c r="D3" s="33" t="s">
        <v>14</v>
      </c>
      <c r="E3" s="28"/>
      <c r="F3" s="19"/>
      <c r="G3" s="27" t="s">
        <v>15</v>
      </c>
      <c r="H3" s="28"/>
      <c r="I3" s="19"/>
      <c r="J3" s="27" t="s">
        <v>16</v>
      </c>
      <c r="K3" s="28"/>
      <c r="L3" s="19"/>
      <c r="M3" s="27" t="s">
        <v>17</v>
      </c>
      <c r="N3" s="28"/>
    </row>
    <row r="4" spans="1:14" ht="18" customHeight="1">
      <c r="A4" s="30"/>
      <c r="B4" s="32"/>
      <c r="C4" s="19"/>
      <c r="D4" s="20" t="s">
        <v>13</v>
      </c>
      <c r="E4" s="21" t="s">
        <v>18</v>
      </c>
      <c r="F4" s="19"/>
      <c r="G4" s="20" t="s">
        <v>13</v>
      </c>
      <c r="H4" s="21" t="s">
        <v>18</v>
      </c>
      <c r="I4" s="19"/>
      <c r="J4" s="20" t="s">
        <v>13</v>
      </c>
      <c r="K4" s="22" t="s">
        <v>18</v>
      </c>
      <c r="L4" s="19"/>
      <c r="M4" s="20" t="s">
        <v>13</v>
      </c>
      <c r="N4" s="22" t="s">
        <v>18</v>
      </c>
    </row>
    <row r="5" spans="1:14" ht="18" customHeight="1">
      <c r="A5" s="4"/>
      <c r="B5" s="5"/>
      <c r="C5" s="5"/>
      <c r="D5" s="6"/>
      <c r="E5" s="7"/>
      <c r="F5" s="7"/>
      <c r="G5" s="8"/>
      <c r="H5" s="8"/>
      <c r="I5" s="8"/>
      <c r="J5" s="9"/>
    </row>
    <row r="6" spans="1:14" ht="18" customHeight="1">
      <c r="A6" s="39" t="s">
        <v>0</v>
      </c>
      <c r="B6" s="24">
        <f>SUM(B8:B27)</f>
        <v>135397</v>
      </c>
      <c r="C6" s="25"/>
      <c r="D6" s="26" t="s">
        <v>20</v>
      </c>
      <c r="E6" s="26">
        <v>33052</v>
      </c>
      <c r="F6" s="26"/>
      <c r="G6" s="26" t="s">
        <v>19</v>
      </c>
      <c r="H6" s="26">
        <v>24895</v>
      </c>
      <c r="I6" s="26"/>
      <c r="J6" s="26" t="s">
        <v>21</v>
      </c>
      <c r="K6" s="26">
        <v>21457</v>
      </c>
      <c r="L6" s="26"/>
      <c r="M6" s="26" t="s">
        <v>23</v>
      </c>
      <c r="N6" s="26">
        <v>19153</v>
      </c>
    </row>
    <row r="7" spans="1:14" ht="18" customHeight="1">
      <c r="A7" s="4"/>
      <c r="B7" s="5"/>
      <c r="C7" s="5"/>
      <c r="E7" s="7"/>
      <c r="F7" s="7"/>
      <c r="G7" s="8"/>
      <c r="H7" s="8"/>
      <c r="I7" s="8"/>
      <c r="J7" s="9"/>
    </row>
    <row r="8" spans="1:14" ht="18" customHeight="1">
      <c r="A8" s="10" t="s">
        <v>1</v>
      </c>
      <c r="B8" s="11">
        <v>6375</v>
      </c>
      <c r="C8" s="11"/>
      <c r="D8" s="34" t="s">
        <v>19</v>
      </c>
      <c r="E8" s="12">
        <v>1428</v>
      </c>
      <c r="F8" s="12"/>
      <c r="G8" s="35" t="s">
        <v>20</v>
      </c>
      <c r="H8" s="12">
        <v>1219</v>
      </c>
      <c r="I8" s="12"/>
      <c r="J8" s="35" t="s">
        <v>21</v>
      </c>
      <c r="K8" s="12">
        <v>992</v>
      </c>
      <c r="L8" s="12"/>
      <c r="M8" s="36" t="s">
        <v>23</v>
      </c>
      <c r="N8" s="12">
        <v>796</v>
      </c>
    </row>
    <row r="9" spans="1:14" ht="18" customHeight="1">
      <c r="A9" s="10" t="s">
        <v>2</v>
      </c>
      <c r="B9" s="11">
        <v>2559</v>
      </c>
      <c r="C9" s="11"/>
      <c r="D9" s="35" t="s">
        <v>19</v>
      </c>
      <c r="E9" s="12">
        <v>624</v>
      </c>
      <c r="F9" s="12"/>
      <c r="G9" s="35" t="s">
        <v>20</v>
      </c>
      <c r="H9" s="12">
        <v>455</v>
      </c>
      <c r="I9" s="12"/>
      <c r="J9" s="35" t="s">
        <v>23</v>
      </c>
      <c r="K9" s="12">
        <v>315</v>
      </c>
      <c r="L9" s="12"/>
      <c r="M9" s="36" t="s">
        <v>21</v>
      </c>
      <c r="N9" s="12">
        <v>298</v>
      </c>
    </row>
    <row r="10" spans="1:14" ht="18" customHeight="1">
      <c r="A10" s="10" t="s">
        <v>3</v>
      </c>
      <c r="B10" s="11">
        <v>2698</v>
      </c>
      <c r="C10" s="11"/>
      <c r="D10" s="35" t="s">
        <v>19</v>
      </c>
      <c r="E10" s="12">
        <v>587</v>
      </c>
      <c r="F10" s="12"/>
      <c r="G10" s="34" t="s">
        <v>20</v>
      </c>
      <c r="H10" s="12">
        <v>547</v>
      </c>
      <c r="I10" s="12"/>
      <c r="J10" s="34" t="s">
        <v>23</v>
      </c>
      <c r="K10" s="12">
        <v>424</v>
      </c>
      <c r="L10" s="12"/>
      <c r="M10" s="36" t="s">
        <v>21</v>
      </c>
      <c r="N10" s="12">
        <v>333</v>
      </c>
    </row>
    <row r="11" spans="1:14" ht="18" customHeight="1">
      <c r="A11" s="10" t="s">
        <v>4</v>
      </c>
      <c r="B11" s="11">
        <v>5416</v>
      </c>
      <c r="C11" s="11"/>
      <c r="D11" s="34" t="s">
        <v>19</v>
      </c>
      <c r="E11" s="12">
        <v>1161</v>
      </c>
      <c r="F11" s="12"/>
      <c r="G11" s="34" t="s">
        <v>20</v>
      </c>
      <c r="H11" s="12">
        <v>1047</v>
      </c>
      <c r="I11" s="12"/>
      <c r="J11" s="34" t="s">
        <v>23</v>
      </c>
      <c r="K11" s="12">
        <v>790</v>
      </c>
      <c r="L11" s="12"/>
      <c r="M11" s="36" t="s">
        <v>21</v>
      </c>
      <c r="N11" s="12">
        <v>726</v>
      </c>
    </row>
    <row r="12" spans="1:14" ht="18" customHeight="1">
      <c r="A12" s="10" t="s">
        <v>5</v>
      </c>
      <c r="B12" s="11">
        <v>25857</v>
      </c>
      <c r="C12" s="11"/>
      <c r="D12" s="34" t="s">
        <v>20</v>
      </c>
      <c r="E12" s="12">
        <v>6453</v>
      </c>
      <c r="F12" s="12"/>
      <c r="G12" s="34" t="s">
        <v>19</v>
      </c>
      <c r="H12" s="12">
        <v>5119</v>
      </c>
      <c r="I12" s="12"/>
      <c r="J12" s="34" t="s">
        <v>23</v>
      </c>
      <c r="K12" s="12">
        <v>4133</v>
      </c>
      <c r="L12" s="12"/>
      <c r="M12" s="36" t="s">
        <v>21</v>
      </c>
      <c r="N12" s="12">
        <v>3592</v>
      </c>
    </row>
    <row r="13" spans="1:14" ht="18" customHeight="1">
      <c r="A13" s="10" t="s">
        <v>6</v>
      </c>
      <c r="B13" s="11">
        <v>32502</v>
      </c>
      <c r="C13" s="11"/>
      <c r="D13" s="34" t="s">
        <v>20</v>
      </c>
      <c r="E13" s="12">
        <v>8387</v>
      </c>
      <c r="F13" s="12"/>
      <c r="G13" s="34" t="s">
        <v>19</v>
      </c>
      <c r="H13" s="12">
        <v>5281</v>
      </c>
      <c r="I13" s="12"/>
      <c r="J13" s="34" t="s">
        <v>23</v>
      </c>
      <c r="K13" s="12">
        <v>5168</v>
      </c>
      <c r="L13" s="12"/>
      <c r="M13" s="36" t="s">
        <v>21</v>
      </c>
      <c r="N13" s="12">
        <v>5156</v>
      </c>
    </row>
    <row r="14" spans="1:14" ht="18" customHeight="1">
      <c r="A14" s="10" t="s">
        <v>7</v>
      </c>
      <c r="B14" s="11">
        <v>19536</v>
      </c>
      <c r="C14" s="11"/>
      <c r="D14" s="34" t="s">
        <v>20</v>
      </c>
      <c r="E14" s="12">
        <v>4622</v>
      </c>
      <c r="F14" s="12"/>
      <c r="G14" s="34" t="s">
        <v>19</v>
      </c>
      <c r="H14" s="12">
        <v>3573</v>
      </c>
      <c r="I14" s="12"/>
      <c r="J14" s="34" t="s">
        <v>21</v>
      </c>
      <c r="K14" s="12">
        <v>3256</v>
      </c>
      <c r="L14" s="12"/>
      <c r="M14" s="36" t="s">
        <v>23</v>
      </c>
      <c r="N14" s="12">
        <v>3105</v>
      </c>
    </row>
    <row r="15" spans="1:14" ht="18" customHeight="1">
      <c r="A15" s="10" t="s">
        <v>8</v>
      </c>
      <c r="B15" s="11">
        <v>11795</v>
      </c>
      <c r="C15" s="11"/>
      <c r="D15" s="34" t="s">
        <v>20</v>
      </c>
      <c r="E15" s="12">
        <v>3407</v>
      </c>
      <c r="F15" s="12"/>
      <c r="G15" s="34" t="s">
        <v>19</v>
      </c>
      <c r="H15" s="12">
        <v>1775</v>
      </c>
      <c r="I15" s="12"/>
      <c r="J15" s="34" t="s">
        <v>21</v>
      </c>
      <c r="K15" s="12">
        <v>1640</v>
      </c>
      <c r="L15" s="12"/>
      <c r="M15" s="36" t="s">
        <v>27</v>
      </c>
      <c r="N15" s="12">
        <v>1408</v>
      </c>
    </row>
    <row r="16" spans="1:14" ht="18" customHeight="1">
      <c r="A16" s="10" t="s">
        <v>9</v>
      </c>
      <c r="B16" s="11">
        <v>3187</v>
      </c>
      <c r="C16" s="11"/>
      <c r="D16" s="35" t="s">
        <v>19</v>
      </c>
      <c r="E16" s="12">
        <v>771</v>
      </c>
      <c r="F16" s="12"/>
      <c r="G16" s="34" t="s">
        <v>20</v>
      </c>
      <c r="H16" s="12">
        <v>673</v>
      </c>
      <c r="I16" s="12"/>
      <c r="J16" s="34" t="s">
        <v>23</v>
      </c>
      <c r="K16" s="12">
        <v>409</v>
      </c>
      <c r="L16" s="12"/>
      <c r="M16" s="36" t="s">
        <v>21</v>
      </c>
      <c r="N16" s="12">
        <v>343</v>
      </c>
    </row>
    <row r="17" spans="1:15" ht="18" customHeight="1">
      <c r="A17" s="10" t="s">
        <v>10</v>
      </c>
      <c r="B17" s="11">
        <v>3285</v>
      </c>
      <c r="C17" s="11"/>
      <c r="D17" s="34" t="s">
        <v>20</v>
      </c>
      <c r="E17" s="12">
        <v>760</v>
      </c>
      <c r="F17" s="12"/>
      <c r="G17" s="34" t="s">
        <v>19</v>
      </c>
      <c r="H17" s="12">
        <v>646</v>
      </c>
      <c r="I17" s="12"/>
      <c r="J17" s="34" t="s">
        <v>23</v>
      </c>
      <c r="K17" s="12">
        <v>447</v>
      </c>
      <c r="L17" s="12"/>
      <c r="M17" s="36" t="s">
        <v>21</v>
      </c>
      <c r="N17" s="12">
        <v>446</v>
      </c>
    </row>
    <row r="18" spans="1:15" ht="18" customHeight="1">
      <c r="A18" s="10" t="s">
        <v>11</v>
      </c>
      <c r="B18" s="11">
        <v>10391</v>
      </c>
      <c r="C18" s="11"/>
      <c r="D18" s="34" t="s">
        <v>20</v>
      </c>
      <c r="E18" s="12">
        <v>2332</v>
      </c>
      <c r="F18" s="12"/>
      <c r="G18" s="34" t="s">
        <v>19</v>
      </c>
      <c r="H18" s="12">
        <v>2214</v>
      </c>
      <c r="I18" s="12"/>
      <c r="J18" s="34" t="s">
        <v>23</v>
      </c>
      <c r="K18" s="12">
        <v>1741</v>
      </c>
      <c r="L18" s="12"/>
      <c r="M18" s="36" t="s">
        <v>21</v>
      </c>
      <c r="N18" s="12">
        <v>1259</v>
      </c>
    </row>
    <row r="19" spans="1:15" ht="18" customHeight="1">
      <c r="A19" s="10" t="s">
        <v>12</v>
      </c>
      <c r="B19" s="11">
        <v>10965</v>
      </c>
      <c r="C19" s="11"/>
      <c r="D19" s="34" t="s">
        <v>20</v>
      </c>
      <c r="E19" s="12">
        <v>2359</v>
      </c>
      <c r="F19" s="12"/>
      <c r="G19" s="34" t="s">
        <v>21</v>
      </c>
      <c r="H19" s="12">
        <v>2186</v>
      </c>
      <c r="I19" s="12"/>
      <c r="J19" s="34" t="s">
        <v>19</v>
      </c>
      <c r="K19" s="12">
        <v>2010</v>
      </c>
      <c r="L19" s="12"/>
      <c r="M19" s="36" t="s">
        <v>23</v>
      </c>
      <c r="N19" s="12">
        <v>1584</v>
      </c>
    </row>
    <row r="20" spans="1:15" ht="18" customHeight="1">
      <c r="A20" s="13" t="s">
        <v>25</v>
      </c>
      <c r="B20" s="14">
        <v>831</v>
      </c>
      <c r="C20" s="14"/>
      <c r="D20" s="37" t="s">
        <v>22</v>
      </c>
      <c r="E20" s="15">
        <v>161</v>
      </c>
      <c r="F20" s="15"/>
      <c r="G20" s="37" t="s">
        <v>20</v>
      </c>
      <c r="H20" s="15">
        <v>160</v>
      </c>
      <c r="I20" s="15"/>
      <c r="J20" s="37" t="s">
        <v>23</v>
      </c>
      <c r="K20" s="15">
        <v>132</v>
      </c>
      <c r="L20" s="15"/>
      <c r="M20" s="38" t="s">
        <v>21</v>
      </c>
      <c r="N20" s="15">
        <v>107</v>
      </c>
    </row>
    <row r="21" spans="1:15" ht="18" customHeight="1"/>
    <row r="22" spans="1:15" ht="18" customHeight="1">
      <c r="A22" s="16" t="s">
        <v>28</v>
      </c>
      <c r="B22" s="16"/>
      <c r="C22" s="16"/>
    </row>
    <row r="23" spans="1:15" ht="18" customHeight="1">
      <c r="A23" s="16" t="s">
        <v>29</v>
      </c>
      <c r="B23" s="16"/>
      <c r="C23" s="16"/>
    </row>
    <row r="24" spans="1:15" ht="18" customHeight="1"/>
    <row r="25" spans="1:15" ht="18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 customHeight="1">
      <c r="B26" s="1"/>
      <c r="C26" s="1"/>
      <c r="D26" s="17"/>
      <c r="E26" s="17"/>
      <c r="F26" s="17"/>
      <c r="G26" s="17"/>
      <c r="H26" s="17"/>
      <c r="I26" s="17"/>
      <c r="J26" s="17"/>
    </row>
    <row r="27" spans="1:15" ht="18" customHeight="1">
      <c r="B27" s="1"/>
      <c r="C27" s="1"/>
    </row>
    <row r="28" spans="1:15" ht="18" customHeight="1">
      <c r="B28" s="1"/>
      <c r="C28" s="1"/>
    </row>
    <row r="29" spans="1:15" ht="18" customHeight="1">
      <c r="B29" s="1"/>
      <c r="C29" s="1"/>
    </row>
    <row r="30" spans="1:15" ht="18" customHeight="1">
      <c r="B30" s="1"/>
      <c r="C30" s="1"/>
    </row>
    <row r="31" spans="1:15" ht="15">
      <c r="B31" s="1"/>
      <c r="C31" s="1"/>
    </row>
    <row r="32" spans="1:15" ht="15">
      <c r="B32" s="1"/>
      <c r="C32" s="1"/>
    </row>
    <row r="33" spans="2:13" ht="15">
      <c r="B33" s="1"/>
      <c r="C33" s="1"/>
    </row>
    <row r="34" spans="2:13" ht="15">
      <c r="B34" s="1"/>
      <c r="C34" s="1"/>
    </row>
    <row r="35" spans="2:13" ht="15">
      <c r="B35" s="1"/>
      <c r="C35" s="1"/>
    </row>
    <row r="36" spans="2:13" ht="15">
      <c r="B36" s="1"/>
      <c r="C36" s="1"/>
    </row>
    <row r="37" spans="2:13" ht="15">
      <c r="B37" s="1"/>
      <c r="C37" s="1"/>
    </row>
    <row r="40" spans="2:13">
      <c r="D40" s="18"/>
      <c r="E40" s="18"/>
      <c r="F40" s="18"/>
      <c r="G40" s="18"/>
      <c r="H40" s="18"/>
      <c r="I40" s="18"/>
      <c r="J40" s="18"/>
      <c r="K40" s="18"/>
      <c r="L40" s="18"/>
      <c r="M40" s="8"/>
    </row>
  </sheetData>
  <mergeCells count="6">
    <mergeCell ref="M3:N3"/>
    <mergeCell ref="A3:A4"/>
    <mergeCell ref="B3:B4"/>
    <mergeCell ref="D3:E3"/>
    <mergeCell ref="G3:H3"/>
    <mergeCell ref="J3:K3"/>
  </mergeCell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Juan Bampi</cp:lastModifiedBy>
  <cp:lastPrinted>2019-05-02T16:51:06Z</cp:lastPrinted>
  <dcterms:created xsi:type="dcterms:W3CDTF">2016-07-28T20:24:52Z</dcterms:created>
  <dcterms:modified xsi:type="dcterms:W3CDTF">2020-09-23T23:34:35Z</dcterms:modified>
</cp:coreProperties>
</file>