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SEGURIDAD VIAL\"/>
    </mc:Choice>
  </mc:AlternateContent>
  <bookViews>
    <workbookView xWindow="0" yWindow="0" windowWidth="17970" windowHeight="6045"/>
  </bookViews>
  <sheets>
    <sheet name="1.G.1.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<sst xmlns="http://schemas.openxmlformats.org/spreadsheetml/2006/main" count="17" uniqueCount="17">
  <si>
    <t>Edad</t>
  </si>
  <si>
    <t>Departamento Provincial de Planificación y Policiamiento Predictivo, Ministerio de Seguridad de la provincia de Buenos Aires.</t>
  </si>
  <si>
    <t>0-4 años</t>
  </si>
  <si>
    <t>5-14 años</t>
  </si>
  <si>
    <t>15-24 años</t>
  </si>
  <si>
    <t>25-34 años</t>
  </si>
  <si>
    <t>35-44 años</t>
  </si>
  <si>
    <t>45-54 años</t>
  </si>
  <si>
    <t>55-64 años</t>
  </si>
  <si>
    <t>65-74 años</t>
  </si>
  <si>
    <t xml:space="preserve">75 años y más </t>
  </si>
  <si>
    <t>Base de datos de Egresos Hospitalarios. Dirección de Información en Salud. Ministerio de Salud de la Provincia de Buenos Aires</t>
  </si>
  <si>
    <t>Varones</t>
  </si>
  <si>
    <t>Mujeres</t>
  </si>
  <si>
    <r>
      <t xml:space="preserve">Fuente: </t>
    </r>
    <r>
      <rPr>
        <sz val="8"/>
        <color theme="1"/>
        <rFont val="Calibri"/>
        <family val="2"/>
        <scheme val="minor"/>
      </rPr>
      <t>Sistema de Recolección, Procesamiento y Análisis de Información Delictiva (SiRPAD),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</si>
  <si>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</si>
  <si>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1.G.1. Gráfico. Estructura por sexo y grupos de edad de los fallecidos en siniestros viales. Total Provincia. Año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</si>
</sst>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Border="1" applyAlignment="1">
      <alignment vertical="center"/>
    </xf>
    <xf numFmtId="164" fontId="4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17" fontId="4" fillId="2" borderId="0" xfId="0" quotePrefix="1" applyNumberFormat="1" applyFont="1" applyFill="1" applyBorder="1" applyAlignment="1">
      <alignment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164" fontId="7" fillId="2" borderId="0" xfId="1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center"/>
    </xf>
    <xf numFmtId="17" fontId="7" fillId="2" borderId="0" xfId="0" quotePrefix="1" applyNumberFormat="1" applyFont="1" applyFill="1" applyBorder="1" applyAlignment="1">
      <alignment vertical="center"/>
    </xf>
    <xf numFmtId="0" fontId="7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7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0" xfId="1" applyNumberFormat="1" applyFont="1" applyFill="1" applyBorder="1" applyAlignment="1">
      <alignment horizontal="right" vertical="center"/>
    </xf>
    <xf numFmtId="164" fontId="4" fillId="2" borderId="0" xfId="0" applyNumberFormat="1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A3D8E7"/>
      <color rgb="FF74C9E3"/>
      <color rgb="FF00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45799403279717"/>
          <c:y val="1.6985135732633098E-2"/>
          <c:w val="0.78894371536891217"/>
          <c:h val="0.8054974598528900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'1.G.1.'!$B$26</c:f>
              <c:strCache>
                <c:ptCount val="1"/>
                <c:pt idx="0">
                  <c:v>Varones</c:v>
                </c:pt>
              </c:strCache>
            </c:strRef>
          </c:tx>
          <c:spPr>
            <a:solidFill>
              <a:srgbClr val="00AEC3"/>
            </a:solidFill>
          </c:spPr>
          <c:invertIfNegative val="0"/>
          <c:cat>
            <c:strRef>
              <c:f>'1.G.1.'!$A$27:$A$43</c:f>
              <c:strCache>
                <c:ptCount val="17"/>
                <c:pt idx="0">
                  <c:v>0-4 años</c:v>
                </c:pt>
                <c:pt idx="2">
                  <c:v>5-14 años</c:v>
                </c:pt>
                <c:pt idx="4">
                  <c:v>15-24 años</c:v>
                </c:pt>
                <c:pt idx="6">
                  <c:v>25-34 años</c:v>
                </c:pt>
                <c:pt idx="8">
                  <c:v>35-44 años</c:v>
                </c:pt>
                <c:pt idx="10">
                  <c:v>45-54 años</c:v>
                </c:pt>
                <c:pt idx="12">
                  <c:v>55-64 años</c:v>
                </c:pt>
                <c:pt idx="14">
                  <c:v>65-74 años</c:v>
                </c:pt>
                <c:pt idx="16">
                  <c:v>75 años y más </c:v>
                </c:pt>
              </c:strCache>
            </c:strRef>
          </c:cat>
          <c:val>
            <c:numRef>
              <c:f>'1.G.1.'!$B$27:$B$43</c:f>
              <c:numCache>
                <c:formatCode>0.0</c:formatCode>
                <c:ptCount val="17"/>
                <c:pt idx="0">
                  <c:v>-0.74404761904761896</c:v>
                </c:pt>
                <c:pt idx="1">
                  <c:v>-1.2648809523809501</c:v>
                </c:pt>
                <c:pt idx="2">
                  <c:v>-1.2648809523809501</c:v>
                </c:pt>
                <c:pt idx="3">
                  <c:v>-20.907738095238098</c:v>
                </c:pt>
                <c:pt idx="4">
                  <c:v>-20.907738095238098</c:v>
                </c:pt>
                <c:pt idx="5">
                  <c:v>-16.220238095238098</c:v>
                </c:pt>
                <c:pt idx="6">
                  <c:v>-16.220238095238098</c:v>
                </c:pt>
                <c:pt idx="7">
                  <c:v>-12.202380952381001</c:v>
                </c:pt>
                <c:pt idx="8">
                  <c:v>-12.202380952381001</c:v>
                </c:pt>
                <c:pt idx="9">
                  <c:v>-7.8125999999999998</c:v>
                </c:pt>
                <c:pt idx="10">
                  <c:v>-7.8125</c:v>
                </c:pt>
                <c:pt idx="11">
                  <c:v>-7.0684523809523796</c:v>
                </c:pt>
                <c:pt idx="12">
                  <c:v>-7.0684523809523796</c:v>
                </c:pt>
                <c:pt idx="13">
                  <c:v>-6.02678571428571</c:v>
                </c:pt>
                <c:pt idx="14">
                  <c:v>-6.02678571428571</c:v>
                </c:pt>
                <c:pt idx="15">
                  <c:v>-2.7529761904761898</c:v>
                </c:pt>
                <c:pt idx="16">
                  <c:v>-2.7529761904761898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C-418E-9A88-7956F731C826}"/>
            </c:ext>
          </c:extLst>
        </c:ser>
        <c:ser>
          <c:idx val="1"/>
          <c:order val="1"/>
          <c:tx>
            <c:strRef>
              <c:f>'1.G.1.'!$C$26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A3D8E7"/>
            </a:solidFill>
          </c:spPr>
          <c:invertIfNegative val="0"/>
          <c:cat>
            <c:strRef>
              <c:f>'1.G.1.'!$A$27:$A$43</c:f>
              <c:strCache>
                <c:ptCount val="17"/>
                <c:pt idx="0">
                  <c:v>0-4 años</c:v>
                </c:pt>
                <c:pt idx="2">
                  <c:v>5-14 años</c:v>
                </c:pt>
                <c:pt idx="4">
                  <c:v>15-24 años</c:v>
                </c:pt>
                <c:pt idx="6">
                  <c:v>25-34 años</c:v>
                </c:pt>
                <c:pt idx="8">
                  <c:v>35-44 años</c:v>
                </c:pt>
                <c:pt idx="10">
                  <c:v>45-54 años</c:v>
                </c:pt>
                <c:pt idx="12">
                  <c:v>55-64 años</c:v>
                </c:pt>
                <c:pt idx="14">
                  <c:v>65-74 años</c:v>
                </c:pt>
                <c:pt idx="16">
                  <c:v>75 años y más </c:v>
                </c:pt>
              </c:strCache>
            </c:strRef>
          </c:cat>
          <c:val>
            <c:numRef>
              <c:f>'1.G.1.'!$C$27:$C$43</c:f>
              <c:numCache>
                <c:formatCode>0.0</c:formatCode>
                <c:ptCount val="17"/>
                <c:pt idx="0">
                  <c:v>0.37202380952380953</c:v>
                </c:pt>
                <c:pt idx="1">
                  <c:v>0.74404761904761907</c:v>
                </c:pt>
                <c:pt idx="2">
                  <c:v>0.74404761904761907</c:v>
                </c:pt>
                <c:pt idx="3">
                  <c:v>3.2738095238095237</c:v>
                </c:pt>
                <c:pt idx="4">
                  <c:v>3.2738095238095237</c:v>
                </c:pt>
                <c:pt idx="5">
                  <c:v>3.125</c:v>
                </c:pt>
                <c:pt idx="6">
                  <c:v>3.125</c:v>
                </c:pt>
                <c:pt idx="7">
                  <c:v>2.0833333333333335</c:v>
                </c:pt>
                <c:pt idx="8">
                  <c:v>2.0833333333333335</c:v>
                </c:pt>
                <c:pt idx="9">
                  <c:v>1.1904761904761905</c:v>
                </c:pt>
                <c:pt idx="10">
                  <c:v>1.1904761904761905</c:v>
                </c:pt>
                <c:pt idx="11">
                  <c:v>2.9017857142857144</c:v>
                </c:pt>
                <c:pt idx="12">
                  <c:v>2.9017857142857144</c:v>
                </c:pt>
                <c:pt idx="13">
                  <c:v>2.7529761904761907</c:v>
                </c:pt>
                <c:pt idx="14">
                  <c:v>2.7529761904761907</c:v>
                </c:pt>
                <c:pt idx="15">
                  <c:v>2.0833333333333335</c:v>
                </c:pt>
                <c:pt idx="16">
                  <c:v>2.0833333333333335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C-418E-9A88-7956F731C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2173312"/>
        <c:axId val="162174848"/>
      </c:barChart>
      <c:catAx>
        <c:axId val="16217331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low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AR"/>
          </a:p>
        </c:txPr>
        <c:crossAx val="162174848"/>
        <c:crosses val="autoZero"/>
        <c:auto val="1"/>
        <c:lblAlgn val="ctr"/>
        <c:lblOffset val="100"/>
        <c:noMultiLvlLbl val="0"/>
      </c:catAx>
      <c:valAx>
        <c:axId val="162174848"/>
        <c:scaling>
          <c:orientation val="minMax"/>
          <c:max val="2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%</a:t>
                </a:r>
              </a:p>
            </c:rich>
          </c:tx>
          <c:layout/>
          <c:overlay val="0"/>
        </c:title>
        <c:numFmt formatCode="0_ ;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AR"/>
          </a:p>
        </c:txPr>
        <c:crossAx val="162173312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419099</xdr:colOff>
      <xdr:row>2</xdr:row>
      <xdr:rowOff>109536</xdr:rowOff>
    </xdr:from>
    <xdr:to>
      <xdr:col>7</xdr:col>
      <xdr:colOff>123824</xdr:colOff>
      <xdr:row>17</xdr:row>
      <xdr:rowOff>133349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828675</xdr:colOff>
      <xdr:row>4</xdr:row>
      <xdr:rowOff>0</xdr:rowOff>
    </xdr:from>
    <xdr:to>
      <xdr:col>2</xdr:col>
      <xdr:colOff>647700</xdr:colOff>
      <xdr:row>5</xdr:row>
      <xdr:rowOff>133350</xdr:rowOff>
    </xdr:to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838325" y="990600"/>
          <a:ext cx="72390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000">
              <a:latin typeface="Arial" panose="020B0604020202020204" pitchFamily="34" charset="0"/>
              <a:cs typeface="Arial" panose="020B0604020202020204" pitchFamily="34" charset="0"/>
            </a:rPr>
            <a:t>Varones</a:t>
          </a:r>
        </a:p>
      </xdr:txBody>
    </xdr:sp>
    <xdr:clientData/>
  </xdr:twoCellAnchor>
  <xdr:twoCellAnchor>
    <xdr:from>
      <xdr:col>5</xdr:col>
      <xdr:colOff>219075</xdr:colOff>
      <xdr:row>4</xdr:row>
      <xdr:rowOff>19050</xdr:rowOff>
    </xdr:from>
    <xdr:to>
      <xdr:col>6</xdr:col>
      <xdr:colOff>180975</xdr:colOff>
      <xdr:row>5</xdr:row>
      <xdr:rowOff>228600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562475" y="1009650"/>
          <a:ext cx="72390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000">
              <a:latin typeface="Arial" panose="020B0604020202020204" pitchFamily="34" charset="0"/>
              <a:cs typeface="Arial" panose="020B0604020202020204" pitchFamily="34" charset="0"/>
            </a:rPr>
            <a:t>Mujeres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showGridLines="0" tabSelected="1" zoomScaleNormal="100" workbookViewId="0"/>
  </sheetViews>
  <sheetFormatPr baseColWidth="10" defaultColWidth="11.42578125" defaultRowHeight="12.75" x14ac:dyDescent="0.2"/>
  <cols>
    <col min="1" max="1" width="15.140625" style="1" customWidth="1"/>
    <col min="2" max="3" width="13.5703125" style="1" customWidth="1"/>
    <col min="4" max="4" width="24.42578125" style="1" customWidth="1"/>
    <col min="5" max="5" width="11.42578125" style="1"/>
    <col min="6" max="6" width="18.28515625" style="1" bestFit="1" customWidth="1"/>
    <col min="7" max="16384" width="11.42578125" style="1"/>
  </cols>
  <sheetData>
    <row r="1" spans="1:1" s="3" customFormat="1" ht="20.100000000000001" customHeight="1" x14ac:dyDescent="0.25">
      <c r="A1" s="30" t="s">
        <v>16</v>
      </c>
    </row>
    <row r="2" spans="1:1" s="3" customFormat="1" ht="20.100000000000001" customHeight="1" x14ac:dyDescent="0.25">
      <c r="A2" s="2"/>
    </row>
    <row r="3" spans="1:1" s="3" customFormat="1" ht="20.100000000000001" customHeight="1" x14ac:dyDescent="0.25">
      <c r="A3" s="2"/>
    </row>
    <row r="4" spans="1:1" s="3" customFormat="1" ht="20.100000000000001" customHeight="1" x14ac:dyDescent="0.25">
      <c r="A4" s="2"/>
    </row>
    <row r="5" spans="1:1" s="3" customFormat="1" ht="20.100000000000001" customHeight="1" x14ac:dyDescent="0.25">
      <c r="A5" s="2"/>
    </row>
    <row r="6" spans="1:1" s="3" customFormat="1" ht="20.100000000000001" customHeight="1" x14ac:dyDescent="0.25">
      <c r="A6" s="2"/>
    </row>
    <row r="7" spans="1:1" s="3" customFormat="1" ht="20.100000000000001" customHeight="1" x14ac:dyDescent="0.25">
      <c r="A7" s="2"/>
    </row>
    <row r="8" spans="1:1" s="3" customFormat="1" ht="20.100000000000001" customHeight="1" x14ac:dyDescent="0.25">
      <c r="A8" s="2"/>
    </row>
    <row r="9" spans="1:1" s="3" customFormat="1" ht="20.100000000000001" customHeight="1" x14ac:dyDescent="0.25">
      <c r="A9" s="2"/>
    </row>
    <row r="10" spans="1:1" s="3" customFormat="1" ht="20.100000000000001" customHeight="1" x14ac:dyDescent="0.25">
      <c r="A10" s="2"/>
    </row>
    <row r="11" spans="1:1" s="3" customFormat="1" ht="20.100000000000001" customHeight="1" x14ac:dyDescent="0.25">
      <c r="A11" s="2"/>
    </row>
    <row r="12" spans="1:1" s="3" customFormat="1" ht="20.100000000000001" customHeight="1" x14ac:dyDescent="0.25">
      <c r="A12" s="2"/>
    </row>
    <row r="13" spans="1:1" s="3" customFormat="1" ht="20.100000000000001" customHeight="1" x14ac:dyDescent="0.25">
      <c r="A13" s="2"/>
    </row>
    <row r="14" spans="1:1" s="3" customFormat="1" ht="20.100000000000001" customHeight="1" x14ac:dyDescent="0.25">
      <c r="A14" s="2"/>
    </row>
    <row r="15" spans="1:1" s="3" customFormat="1" ht="20.100000000000001" customHeight="1" x14ac:dyDescent="0.25">
      <c r="A15" s="2"/>
    </row>
    <row r="16" spans="1:1" s="3" customFormat="1" ht="20.100000000000001" customHeight="1" x14ac:dyDescent="0.25">
      <c r="A16" s="2"/>
    </row>
    <row r="17" spans="1:10" s="3" customFormat="1" ht="20.100000000000001" customHeight="1" x14ac:dyDescent="0.25">
      <c r="A17" s="2"/>
    </row>
    <row r="18" spans="1:10" s="3" customFormat="1" ht="20.100000000000001" customHeight="1" x14ac:dyDescent="0.25">
      <c r="A18" s="2"/>
    </row>
    <row r="19" spans="1:10" s="3" customFormat="1" ht="20.100000000000001" customHeight="1" x14ac:dyDescent="0.25">
      <c r="A19" s="2"/>
    </row>
    <row r="20" spans="1:10" s="3" customFormat="1" ht="20.100000000000001" customHeight="1" x14ac:dyDescent="0.25">
      <c r="A20" s="31" t="s">
        <v>14</v>
      </c>
    </row>
    <row r="21" spans="1:10" s="3" customFormat="1" ht="20.100000000000001" customHeight="1" x14ac:dyDescent="0.25">
      <c r="A21" s="32" t="s">
        <v>1</v>
      </c>
    </row>
    <row r="22" spans="1:10" s="3" customFormat="1" ht="20.100000000000001" customHeight="1" x14ac:dyDescent="0.25">
      <c r="A22" s="32" t="s">
        <v>11</v>
      </c>
    </row>
    <row r="23" spans="1:10" s="3" customFormat="1" ht="20.100000000000001" customHeight="1" x14ac:dyDescent="0.25">
      <c r="A23" s="31" t="s">
        <v>15</v>
      </c>
    </row>
    <row r="24" spans="1:10" s="3" customFormat="1" ht="20.100000000000001" customHeight="1" x14ac:dyDescent="0.25">
      <c r="A24" s="2"/>
    </row>
    <row r="25" spans="1:10" s="4" customFormat="1" ht="20.100000000000001" customHeight="1" x14ac:dyDescent="0.25">
      <c r="A25" s="33">
        <v>2018</v>
      </c>
      <c r="B25" s="33"/>
      <c r="C25" s="33"/>
      <c r="D25" s="27"/>
      <c r="F25" s="27"/>
      <c r="G25" s="27"/>
      <c r="H25" s="15"/>
      <c r="I25" s="27"/>
    </row>
    <row r="26" spans="1:10" s="8" customFormat="1" ht="20.100000000000001" customHeight="1" x14ac:dyDescent="0.2">
      <c r="A26" s="5" t="s">
        <v>0</v>
      </c>
      <c r="B26" s="6" t="s">
        <v>12</v>
      </c>
      <c r="C26" s="7" t="s">
        <v>13</v>
      </c>
      <c r="D26" s="17"/>
      <c r="E26" s="18"/>
      <c r="H26" s="16"/>
      <c r="I26" s="17"/>
      <c r="J26" s="18"/>
    </row>
    <row r="27" spans="1:10" s="11" customFormat="1" ht="20.100000000000001" customHeight="1" x14ac:dyDescent="0.25">
      <c r="A27" s="9" t="s">
        <v>2</v>
      </c>
      <c r="B27" s="10">
        <v>-0.74404761904761896</v>
      </c>
      <c r="C27" s="29">
        <v>0.37202380952380953</v>
      </c>
      <c r="D27" s="28"/>
      <c r="E27" s="26"/>
      <c r="H27" s="19"/>
      <c r="I27" s="20"/>
      <c r="J27" s="26"/>
    </row>
    <row r="28" spans="1:10" s="11" customFormat="1" ht="20.100000000000001" customHeight="1" x14ac:dyDescent="0.25">
      <c r="A28" s="12"/>
      <c r="B28" s="10">
        <v>-1.2648809523809501</v>
      </c>
      <c r="C28" s="29">
        <v>0.74404761904761907</v>
      </c>
      <c r="D28" s="28"/>
      <c r="E28" s="26"/>
      <c r="H28" s="22"/>
      <c r="I28" s="20"/>
      <c r="J28" s="26"/>
    </row>
    <row r="29" spans="1:10" s="11" customFormat="1" ht="20.100000000000001" customHeight="1" x14ac:dyDescent="0.25">
      <c r="A29" s="12" t="s">
        <v>3</v>
      </c>
      <c r="B29" s="10">
        <v>-1.2648809523809501</v>
      </c>
      <c r="C29" s="29">
        <v>0.74404761904761907</v>
      </c>
      <c r="D29" s="28"/>
      <c r="E29" s="26"/>
      <c r="H29" s="22"/>
      <c r="I29" s="20"/>
      <c r="J29" s="26"/>
    </row>
    <row r="30" spans="1:10" s="11" customFormat="1" ht="20.100000000000001" customHeight="1" x14ac:dyDescent="0.25">
      <c r="A30" s="9"/>
      <c r="B30" s="10">
        <v>-20.907738095238098</v>
      </c>
      <c r="C30" s="29">
        <v>3.2738095238095237</v>
      </c>
      <c r="D30" s="28"/>
      <c r="E30" s="26"/>
      <c r="H30" s="19"/>
      <c r="I30" s="20"/>
      <c r="J30" s="26"/>
    </row>
    <row r="31" spans="1:10" s="11" customFormat="1" ht="20.100000000000001" customHeight="1" x14ac:dyDescent="0.25">
      <c r="A31" s="9" t="s">
        <v>4</v>
      </c>
      <c r="B31" s="10">
        <v>-20.907738095238098</v>
      </c>
      <c r="C31" s="29">
        <v>3.2738095238095237</v>
      </c>
      <c r="D31" s="28"/>
      <c r="E31" s="26"/>
      <c r="H31" s="19"/>
      <c r="I31" s="20"/>
      <c r="J31" s="26"/>
    </row>
    <row r="32" spans="1:10" s="11" customFormat="1" ht="20.100000000000001" customHeight="1" x14ac:dyDescent="0.25">
      <c r="A32" s="9"/>
      <c r="B32" s="10">
        <v>-16.220238095238098</v>
      </c>
      <c r="C32" s="29">
        <v>3.125</v>
      </c>
      <c r="D32" s="28"/>
      <c r="E32" s="26"/>
      <c r="H32" s="19"/>
      <c r="I32" s="20"/>
      <c r="J32" s="26"/>
    </row>
    <row r="33" spans="1:10" s="11" customFormat="1" ht="20.100000000000001" customHeight="1" x14ac:dyDescent="0.25">
      <c r="A33" s="9" t="s">
        <v>5</v>
      </c>
      <c r="B33" s="10">
        <v>-16.220238095238098</v>
      </c>
      <c r="C33" s="29">
        <v>3.125</v>
      </c>
      <c r="D33" s="28"/>
      <c r="E33" s="26"/>
      <c r="H33" s="19"/>
      <c r="I33" s="20"/>
      <c r="J33" s="26"/>
    </row>
    <row r="34" spans="1:10" s="11" customFormat="1" ht="20.100000000000001" customHeight="1" x14ac:dyDescent="0.25">
      <c r="A34" s="9"/>
      <c r="B34" s="10">
        <v>-12.202380952381001</v>
      </c>
      <c r="C34" s="29">
        <v>2.0833333333333335</v>
      </c>
      <c r="D34" s="28"/>
      <c r="E34" s="26"/>
      <c r="H34" s="19"/>
      <c r="I34" s="20"/>
      <c r="J34" s="26"/>
    </row>
    <row r="35" spans="1:10" s="11" customFormat="1" ht="20.100000000000001" customHeight="1" x14ac:dyDescent="0.25">
      <c r="A35" s="9" t="s">
        <v>6</v>
      </c>
      <c r="B35" s="10">
        <v>-12.202380952381001</v>
      </c>
      <c r="C35" s="29">
        <v>2.0833333333333335</v>
      </c>
      <c r="D35" s="28"/>
      <c r="E35" s="26"/>
      <c r="H35" s="19"/>
      <c r="I35" s="20"/>
      <c r="J35" s="26"/>
    </row>
    <row r="36" spans="1:10" s="11" customFormat="1" ht="20.100000000000001" customHeight="1" x14ac:dyDescent="0.25">
      <c r="A36" s="9"/>
      <c r="B36" s="10">
        <v>-7.8125999999999998</v>
      </c>
      <c r="C36" s="29">
        <v>1.1904761904761905</v>
      </c>
      <c r="D36" s="28"/>
      <c r="E36" s="26"/>
      <c r="H36" s="19"/>
      <c r="I36" s="20"/>
      <c r="J36" s="26"/>
    </row>
    <row r="37" spans="1:10" s="11" customFormat="1" ht="20.100000000000001" customHeight="1" x14ac:dyDescent="0.25">
      <c r="A37" s="9" t="s">
        <v>7</v>
      </c>
      <c r="B37" s="10">
        <v>-7.8125</v>
      </c>
      <c r="C37" s="29">
        <v>1.1904761904761905</v>
      </c>
      <c r="D37" s="28"/>
      <c r="E37" s="26"/>
      <c r="H37" s="19"/>
      <c r="I37" s="20"/>
      <c r="J37" s="26"/>
    </row>
    <row r="38" spans="1:10" s="11" customFormat="1" ht="20.100000000000001" customHeight="1" x14ac:dyDescent="0.25">
      <c r="A38" s="9"/>
      <c r="B38" s="10">
        <v>-7.0684523809523796</v>
      </c>
      <c r="C38" s="29">
        <v>2.9017857142857144</v>
      </c>
      <c r="D38" s="28"/>
      <c r="E38" s="26"/>
      <c r="H38" s="19"/>
      <c r="I38" s="20"/>
      <c r="J38" s="26"/>
    </row>
    <row r="39" spans="1:10" s="11" customFormat="1" ht="20.100000000000001" customHeight="1" x14ac:dyDescent="0.25">
      <c r="A39" s="9" t="s">
        <v>8</v>
      </c>
      <c r="B39" s="10">
        <v>-7.0684523809523796</v>
      </c>
      <c r="C39" s="29">
        <v>2.9017857142857144</v>
      </c>
      <c r="D39" s="28"/>
      <c r="E39" s="26"/>
      <c r="H39" s="19"/>
      <c r="I39" s="20"/>
      <c r="J39" s="26"/>
    </row>
    <row r="40" spans="1:10" s="11" customFormat="1" ht="20.100000000000001" customHeight="1" x14ac:dyDescent="0.25">
      <c r="A40" s="9"/>
      <c r="B40" s="10">
        <v>-6.02678571428571</v>
      </c>
      <c r="C40" s="29">
        <v>2.7529761904761907</v>
      </c>
      <c r="D40" s="28"/>
      <c r="E40" s="26"/>
      <c r="H40" s="19"/>
      <c r="I40" s="20"/>
      <c r="J40" s="26"/>
    </row>
    <row r="41" spans="1:10" s="11" customFormat="1" ht="20.100000000000001" customHeight="1" x14ac:dyDescent="0.25">
      <c r="A41" s="9" t="s">
        <v>9</v>
      </c>
      <c r="B41" s="10">
        <v>-6.02678571428571</v>
      </c>
      <c r="C41" s="29">
        <v>2.7529761904761907</v>
      </c>
      <c r="D41" s="28"/>
      <c r="E41" s="26"/>
      <c r="H41" s="19"/>
      <c r="I41" s="20"/>
      <c r="J41" s="26"/>
    </row>
    <row r="42" spans="1:10" s="11" customFormat="1" ht="20.100000000000001" customHeight="1" x14ac:dyDescent="0.25">
      <c r="A42" s="9"/>
      <c r="B42" s="10">
        <v>-2.7529761904761898</v>
      </c>
      <c r="C42" s="29">
        <v>2.0833333333333335</v>
      </c>
      <c r="D42" s="28"/>
      <c r="E42" s="26"/>
      <c r="H42" s="19"/>
      <c r="I42" s="20"/>
      <c r="J42" s="26"/>
    </row>
    <row r="43" spans="1:10" s="13" customFormat="1" ht="20.100000000000001" customHeight="1" x14ac:dyDescent="0.2">
      <c r="A43" s="9" t="s">
        <v>10</v>
      </c>
      <c r="B43" s="10">
        <v>-2.7529761904761898</v>
      </c>
      <c r="C43" s="29">
        <v>2.0833333333333335</v>
      </c>
      <c r="D43" s="28"/>
      <c r="E43" s="26"/>
      <c r="H43" s="19"/>
      <c r="I43" s="20"/>
      <c r="J43" s="26"/>
    </row>
    <row r="44" spans="1:10" s="13" customFormat="1" ht="20.100000000000001" customHeight="1" x14ac:dyDescent="0.2">
      <c r="A44" s="14"/>
      <c r="D44" s="23"/>
      <c r="E44" s="23"/>
      <c r="F44" s="21"/>
      <c r="G44" s="21"/>
      <c r="H44" s="23"/>
      <c r="I44" s="23"/>
    </row>
    <row r="45" spans="1:10" s="13" customFormat="1" ht="20.100000000000001" customHeight="1" x14ac:dyDescent="0.2">
      <c r="A45" s="25"/>
      <c r="B45" s="23"/>
      <c r="C45" s="23"/>
      <c r="D45" s="23"/>
      <c r="E45" s="23"/>
      <c r="F45" s="23"/>
      <c r="G45" s="23"/>
      <c r="H45" s="23"/>
      <c r="I45" s="23"/>
    </row>
    <row r="46" spans="1:10" s="13" customFormat="1" ht="20.100000000000001" customHeight="1" x14ac:dyDescent="0.2">
      <c r="A46" s="25"/>
      <c r="B46" s="23"/>
      <c r="C46" s="23"/>
      <c r="D46" s="23"/>
      <c r="E46" s="23"/>
      <c r="F46" s="23"/>
      <c r="G46" s="23"/>
      <c r="H46" s="23"/>
      <c r="I46" s="23"/>
    </row>
    <row r="47" spans="1:10" ht="20.100000000000001" customHeight="1" x14ac:dyDescent="0.2">
      <c r="A47" s="24"/>
      <c r="B47" s="23"/>
      <c r="C47" s="23"/>
      <c r="D47" s="23"/>
      <c r="E47" s="23"/>
      <c r="F47" s="23"/>
      <c r="G47" s="23"/>
      <c r="H47" s="23"/>
      <c r="I47" s="23"/>
    </row>
  </sheetData>
  <mergeCells count="1">
    <mergeCell ref="A25:C25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1.G.1.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Marcelo Rossi</cp:lastModifiedBy>
  <dcterms:created xsi:type="dcterms:W3CDTF">2018-09-18T14:14:23Z</dcterms:created>
  <dcterms:modified xsi:type="dcterms:W3CDTF">2020-10-18T05:46:30Z</dcterms:modified>
</cp:coreProperties>
</file>