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_ERRORI" sheetId="1" state="visible" r:id="rId1"/>
    <sheet xmlns:r="http://schemas.openxmlformats.org/officeDocument/2006/relationships" name="COPERTURA" sheetId="2" state="visible" r:id="rId2"/>
    <sheet xmlns:r="http://schemas.openxmlformats.org/officeDocument/2006/relationships" name="PARAMETRI" sheetId="3" state="visible" r:id="rId3"/>
    <sheet xmlns:r="http://schemas.openxmlformats.org/officeDocument/2006/relationships" name="NORME_EMERGENTI" sheetId="4" state="visible" r:id="rId4"/>
    <sheet xmlns:r="http://schemas.openxmlformats.org/officeDocument/2006/relationships" name="LISTE" sheetId="5" state="visible" r:id="rId5"/>
    <sheet xmlns:r="http://schemas.openxmlformats.org/officeDocument/2006/relationships" name="DENSITA" sheetId="6" state="visible" r:id="rId6"/>
    <sheet xmlns:r="http://schemas.openxmlformats.org/officeDocument/2006/relationships" name="LOOP_K" sheetId="7" state="visible" r:id="rId7"/>
  </sheets>
  <definedNames>
    <definedName name="azione_list">LISTE!$C$2:$C$7</definedName>
    <definedName name="esito_list">LISTE!$D$2:$D$4</definedName>
    <definedName name="liv_list">LISTE!$A$2:$A$3</definedName>
    <definedName name="modello_list">LISTE!$E$2:$E$3</definedName>
    <definedName name="tipo_list">LISTE!$B$2:$B$22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9" customWidth="1" min="2" max="2"/>
    <col width="16" customWidth="1" min="3" max="4"/>
    <col width="30" customWidth="1" min="5" max="5"/>
    <col width="18" customWidth="1" min="6" max="7"/>
    <col width="16" customWidth="1" min="8" max="8"/>
    <col width="40" customWidth="1" min="9" max="9"/>
    <col width="14" customWidth="1" min="10" max="10"/>
    <col width="12" customWidth="1" min="11" max="11"/>
    <col width="28" customWidth="1" min="12" max="12"/>
  </cols>
  <sheetData>
    <row r="1" ht="29" customHeight="1">
      <c r="A1" s="1" t="inlineStr">
        <is>
          <t>ID_ERRORE</t>
        </is>
      </c>
      <c r="B1" s="1" t="inlineStr">
        <is>
          <t>LIVELLO</t>
        </is>
      </c>
      <c r="C1" s="1" t="inlineStr">
        <is>
          <t>TESTIMONE</t>
        </is>
      </c>
      <c r="D1" s="1" t="inlineStr">
        <is>
          <t>SEGMENTO</t>
        </is>
      </c>
      <c r="E1" s="1" t="inlineStr">
        <is>
          <t>TIPO_ERRORE</t>
        </is>
      </c>
      <c r="F1" s="1" t="inlineStr">
        <is>
          <t>FORMA_AI</t>
        </is>
      </c>
      <c r="G1" s="1" t="inlineStr">
        <is>
          <t>CORREZIONE_UMANA</t>
        </is>
      </c>
      <c r="H1" s="1" t="inlineStr">
        <is>
          <t>AZIONE_UMANA</t>
        </is>
      </c>
      <c r="I1" s="1" t="inlineStr">
        <is>
          <t>DECISIONE_EDITORIALE</t>
        </is>
      </c>
      <c r="J1" s="1" t="inlineStr">
        <is>
          <t>ESITO</t>
        </is>
      </c>
      <c r="K1" s="1" t="inlineStr">
        <is>
          <t>MODELLO</t>
        </is>
      </c>
      <c r="L1" s="1" t="inlineStr">
        <is>
          <t>NOTE</t>
        </is>
      </c>
      <c r="M1" t="inlineStr">
        <is>
          <t>OCCORRENZE</t>
        </is>
      </c>
    </row>
    <row r="2">
      <c r="A2" t="inlineStr">
        <is>
          <t>A-001</t>
        </is>
      </c>
      <c r="B2" t="inlineStr">
        <is>
          <t>A</t>
        </is>
      </c>
      <c r="C2" t="inlineStr">
        <is>
          <t>BCP 2 Qq A 31</t>
        </is>
      </c>
      <c r="D2" t="inlineStr">
        <is>
          <t>Frontespizio, r.8</t>
        </is>
      </c>
      <c r="E2" t="inlineStr">
        <is>
          <t>confusione_grafica</t>
        </is>
      </c>
      <c r="F2" t="inlineStr">
        <is>
          <t>Scritta di</t>
        </is>
      </c>
      <c r="G2" t="inlineStr">
        <is>
          <t>Scritta da</t>
        </is>
      </c>
      <c r="H2" t="inlineStr">
        <is>
          <t>correzione</t>
        </is>
      </c>
      <c r="I2" t="inlineStr">
        <is>
          <t>Preposizione d'agente «da», non «di»</t>
        </is>
      </c>
      <c r="J2" t="inlineStr">
        <is>
          <t>stabilizzato</t>
        </is>
      </c>
      <c r="K2" t="inlineStr">
        <is>
          <t>Claude</t>
        </is>
      </c>
      <c r="L2" t="inlineStr">
        <is>
          <t>lettura errata della preposizione</t>
        </is>
      </c>
      <c r="M2" t="n">
        <v>1</v>
      </c>
    </row>
    <row r="3">
      <c r="A3" t="inlineStr">
        <is>
          <t>A-002</t>
        </is>
      </c>
      <c r="B3" t="inlineStr">
        <is>
          <t>A</t>
        </is>
      </c>
      <c r="C3" t="inlineStr">
        <is>
          <t>BCP 2 Qq A 31</t>
        </is>
      </c>
      <c r="D3" t="inlineStr">
        <is>
          <t>Frontespizio, rr.8,14</t>
        </is>
      </c>
      <c r="E3" t="inlineStr">
        <is>
          <t>maiuscola_minuscola_errata</t>
        </is>
      </c>
      <c r="F3" t="inlineStr">
        <is>
          <t>francesca; francesco</t>
        </is>
      </c>
      <c r="G3" t="inlineStr">
        <is>
          <t>Francesca; Francesco</t>
        </is>
      </c>
      <c r="H3" t="inlineStr">
        <is>
          <t>correzione</t>
        </is>
      </c>
      <c r="I3" t="inlineStr">
        <is>
          <t>Iniziale maiuscola nei nomi propri</t>
        </is>
      </c>
      <c r="J3" t="inlineStr">
        <is>
          <t>ricorrente</t>
        </is>
      </c>
      <c r="K3" t="inlineStr">
        <is>
          <t>Claude</t>
        </is>
      </c>
      <c r="L3" t="inlineStr">
        <is>
          <t>2 occorrenze (Francesca; Francesco)</t>
        </is>
      </c>
      <c r="M3" t="n">
        <v>2</v>
      </c>
    </row>
    <row r="4">
      <c r="A4" t="inlineStr">
        <is>
          <t>A-003</t>
        </is>
      </c>
      <c r="B4" t="inlineStr">
        <is>
          <t>A</t>
        </is>
      </c>
      <c r="C4" t="inlineStr">
        <is>
          <t>BCP 2 Qq A 31</t>
        </is>
      </c>
      <c r="D4" t="inlineStr">
        <is>
          <t>Frontespizio, rr.11-12,14-15,16-17</t>
        </is>
      </c>
      <c r="E4" t="inlineStr">
        <is>
          <t>confusione_grafica</t>
        </is>
      </c>
      <c r="F4" t="inlineStr">
        <is>
          <t>Iesu</t>
        </is>
      </c>
      <c r="G4" t="inlineStr">
        <is>
          <t>Gesù</t>
        </is>
      </c>
      <c r="H4" t="inlineStr">
        <is>
          <t>correzione</t>
        </is>
      </c>
      <c r="I4" t="inlineStr">
        <is>
          <t>Nome sacro reso «Gesù»</t>
        </is>
      </c>
      <c r="J4" t="inlineStr">
        <is>
          <t>ricorrente</t>
        </is>
      </c>
      <c r="K4" t="inlineStr">
        <is>
          <t>Claude</t>
        </is>
      </c>
      <c r="L4" t="inlineStr">
        <is>
          <t>3 occorrenze; iniziale G letta come I</t>
        </is>
      </c>
      <c r="M4" t="n">
        <v>3</v>
      </c>
    </row>
    <row r="5">
      <c r="A5" t="inlineStr">
        <is>
          <t>A-004</t>
        </is>
      </c>
      <c r="B5" t="inlineStr">
        <is>
          <t>A</t>
        </is>
      </c>
      <c r="C5" t="inlineStr">
        <is>
          <t>BCP 2 Qq A 31</t>
        </is>
      </c>
      <c r="D5" t="inlineStr">
        <is>
          <t>Frontespizio, r.14</t>
        </is>
      </c>
      <c r="E5" t="inlineStr">
        <is>
          <t>confusione_grafica</t>
        </is>
      </c>
      <c r="F5" t="inlineStr">
        <is>
          <t>Biata</t>
        </is>
      </c>
      <c r="G5" t="inlineStr">
        <is>
          <t>Aiata</t>
        </is>
      </c>
      <c r="H5" t="inlineStr">
        <is>
          <t>correzione</t>
        </is>
      </c>
      <c r="I5" t="inlineStr">
        <is>
          <t>Cognome «Aiata»</t>
        </is>
      </c>
      <c r="J5" t="inlineStr">
        <is>
          <t>stabilizzato</t>
        </is>
      </c>
      <c r="K5" t="inlineStr">
        <is>
          <t>Claude</t>
        </is>
      </c>
      <c r="L5" t="inlineStr">
        <is>
          <t>iniziale A letta come B</t>
        </is>
      </c>
      <c r="M5" t="n">
        <v>1</v>
      </c>
    </row>
    <row r="6">
      <c r="A6" t="inlineStr">
        <is>
          <t>A-005</t>
        </is>
      </c>
      <c r="B6" t="inlineStr">
        <is>
          <t>A</t>
        </is>
      </c>
      <c r="C6" t="inlineStr">
        <is>
          <t>BCP 2 Qq A 31</t>
        </is>
      </c>
      <c r="D6" t="inlineStr">
        <is>
          <t>Frontespizio, rr.12-13</t>
        </is>
      </c>
      <c r="E6" t="inlineStr">
        <is>
          <t>stratificazione_genetica</t>
        </is>
      </c>
      <c r="F6" t="inlineStr">
        <is>
          <t>da quello che (senza segnalazione)</t>
        </is>
      </c>
      <c r="G6" t="inlineStr">
        <is>
          <t>da ‹corr. su «di», -a su -i› quello che</t>
        </is>
      </c>
      <c r="H6" t="inlineStr">
        <is>
          <t>segnalazione</t>
        </is>
      </c>
      <c r="I6" t="inlineStr">
        <is>
          <t>Correzione scrittoria da segnalare in apparato</t>
        </is>
      </c>
      <c r="J6" t="inlineStr">
        <is>
          <t>non_delegabile</t>
        </is>
      </c>
      <c r="K6" t="inlineStr">
        <is>
          <t>Claude</t>
        </is>
      </c>
      <c r="L6" t="inlineStr">
        <is>
          <t>materiale non segnalato nell'output AI</t>
        </is>
      </c>
      <c r="M6" t="n">
        <v>1</v>
      </c>
    </row>
    <row r="7">
      <c r="A7" t="inlineStr">
        <is>
          <t>A-006</t>
        </is>
      </c>
      <c r="B7" t="inlineStr">
        <is>
          <t>A</t>
        </is>
      </c>
      <c r="C7" t="inlineStr">
        <is>
          <t>BCP 2 Qq A 31</t>
        </is>
      </c>
      <c r="D7" t="inlineStr">
        <is>
          <t>c.1r, r.11</t>
        </is>
      </c>
      <c r="E7" t="inlineStr">
        <is>
          <t>confusione_grafica</t>
        </is>
      </c>
      <c r="F7" t="inlineStr">
        <is>
          <t>15 (di Maggio)</t>
        </is>
      </c>
      <c r="G7" t="inlineStr">
        <is>
          <t>15 ‹o 13?› di Maggio</t>
        </is>
      </c>
      <c r="H7" t="inlineStr">
        <is>
          <t>segnalazione</t>
        </is>
      </c>
      <c r="I7" t="inlineStr">
        <is>
          <t>Lettura dubbia della cifra: 15 o 13</t>
        </is>
      </c>
      <c r="J7" t="inlineStr">
        <is>
          <t>non_delegabile</t>
        </is>
      </c>
      <c r="K7" t="inlineStr">
        <is>
          <t>Claude</t>
        </is>
      </c>
      <c r="L7" t="inlineStr">
        <is>
          <t>da verificare sull'originale</t>
        </is>
      </c>
      <c r="M7" t="n">
        <v>1</v>
      </c>
    </row>
    <row r="8">
      <c r="A8" t="inlineStr">
        <is>
          <t>A-007</t>
        </is>
      </c>
      <c r="B8" t="inlineStr">
        <is>
          <t>A</t>
        </is>
      </c>
      <c r="C8" t="inlineStr">
        <is>
          <t>BCP 2 Qq A 31</t>
        </is>
      </c>
      <c r="D8" t="inlineStr">
        <is>
          <t>c.1r, r.13</t>
        </is>
      </c>
      <c r="E8" t="inlineStr">
        <is>
          <t>stratificazione_genetica</t>
        </is>
      </c>
      <c r="F8" t="inlineStr">
        <is>
          <t>1534 (senza segnalazione)</t>
        </is>
      </c>
      <c r="G8" t="inlineStr">
        <is>
          <t>1534 ‹4 corr. su cifra illeggibile›</t>
        </is>
      </c>
      <c r="H8" t="inlineStr">
        <is>
          <t>segnalazione</t>
        </is>
      </c>
      <c r="I8" t="inlineStr">
        <is>
          <t>Correzione scrittoria della data da segnalare in apparato</t>
        </is>
      </c>
      <c r="J8" t="inlineStr">
        <is>
          <t>non_delegabile</t>
        </is>
      </c>
      <c r="K8" t="inlineStr">
        <is>
          <t>Claude</t>
        </is>
      </c>
      <c r="L8" t="inlineStr">
        <is>
          <t>materiale non segnalato nell'output AI</t>
        </is>
      </c>
      <c r="M8" t="n">
        <v>1</v>
      </c>
    </row>
    <row r="9">
      <c r="A9" t="inlineStr">
        <is>
          <t>B-001</t>
        </is>
      </c>
      <c r="B9" t="inlineStr">
        <is>
          <t>B</t>
        </is>
      </c>
      <c r="C9" t="inlineStr">
        <is>
          <t>BCP 2 Qq A 31</t>
        </is>
      </c>
      <c r="D9" t="inlineStr">
        <is>
          <t>Frontespizio, r.5</t>
        </is>
      </c>
      <c r="E9" t="inlineStr">
        <is>
          <t>normalizzazione_indebita</t>
        </is>
      </c>
      <c r="F9" t="inlineStr">
        <is>
          <t>Concezione</t>
        </is>
      </c>
      <c r="G9" t="inlineStr">
        <is>
          <t>Concettione</t>
        </is>
      </c>
      <c r="H9" t="inlineStr">
        <is>
          <t>conservazione</t>
        </is>
      </c>
      <c r="I9" t="inlineStr">
        <is>
          <t>Conservare la grafia storica del nesso -tti- (Concettione); non ridurre a -zi-</t>
        </is>
      </c>
      <c r="J9" t="inlineStr">
        <is>
          <t>stabilizzato</t>
        </is>
      </c>
      <c r="K9" t="inlineStr">
        <is>
          <t>Claude</t>
        </is>
      </c>
      <c r="L9" t="inlineStr">
        <is>
          <t>normalizzazione grafica indebita proposta dall'AI</t>
        </is>
      </c>
      <c r="M9" t="n">
        <v>1</v>
      </c>
    </row>
    <row r="10">
      <c r="A10" t="inlineStr">
        <is>
          <t>B-002</t>
        </is>
      </c>
      <c r="B10" t="inlineStr">
        <is>
          <t>B</t>
        </is>
      </c>
      <c r="C10" t="inlineStr">
        <is>
          <t>BCP 2 Qq A 31</t>
        </is>
      </c>
      <c r="D10" t="inlineStr">
        <is>
          <t>Frontespizio, rr.10,12</t>
        </is>
      </c>
      <c r="E10" t="inlineStr">
        <is>
          <t>normalizzazione_indebita</t>
        </is>
      </c>
      <c r="F10" t="inlineStr">
        <is>
          <t>e / ed (ed emendata, e ampliata)</t>
        </is>
      </c>
      <c r="G10" t="inlineStr">
        <is>
          <t>et (et emendata, et ampliata)</t>
        </is>
      </c>
      <c r="H10" t="inlineStr">
        <is>
          <t>conservazione</t>
        </is>
      </c>
      <c r="I10" t="inlineStr">
        <is>
          <t>Conservare la congiunzione latineggiante «et»; non ridurre a e/ed</t>
        </is>
      </c>
      <c r="J10" t="inlineStr">
        <is>
          <t>stabilizzato</t>
        </is>
      </c>
      <c r="K10" t="inlineStr">
        <is>
          <t>Claude</t>
        </is>
      </c>
      <c r="L10" t="inlineStr">
        <is>
          <t>2 occorrenze; normalizzazione indebita proposta dall'AI</t>
        </is>
      </c>
      <c r="M10" t="n">
        <v>2</v>
      </c>
    </row>
    <row r="11">
      <c r="A11" t="inlineStr">
        <is>
          <t>A-008</t>
        </is>
      </c>
      <c r="B11" t="inlineStr">
        <is>
          <t>A</t>
        </is>
      </c>
      <c r="C11" t="inlineStr">
        <is>
          <t>BCP 2 Qq A 31</t>
        </is>
      </c>
      <c r="D11" t="inlineStr">
        <is>
          <t>Frontespizio, rr.8,14</t>
        </is>
      </c>
      <c r="E11" t="inlineStr">
        <is>
          <t>maiuscola_minuscola_errata</t>
        </is>
      </c>
      <c r="F11" t="inlineStr">
        <is>
          <t>francesca; francesco</t>
        </is>
      </c>
      <c r="G11" t="inlineStr">
        <is>
          <t>Francesca; Francesco</t>
        </is>
      </c>
      <c r="H11" t="inlineStr">
        <is>
          <t>correzione</t>
        </is>
      </c>
      <c r="I11" t="inlineStr">
        <is>
          <t>Iniziale maiuscola nei nomi propri</t>
        </is>
      </c>
      <c r="J11" t="inlineStr">
        <is>
          <t>ricorrente</t>
        </is>
      </c>
      <c r="K11" t="inlineStr">
        <is>
          <t>Gemini</t>
        </is>
      </c>
      <c r="L11" t="inlineStr">
        <is>
          <t>stessa classe di A-002 (Claude): errore condiviso dai due modelli</t>
        </is>
      </c>
      <c r="M11" t="n">
        <v>2</v>
      </c>
    </row>
    <row r="12">
      <c r="A12" t="inlineStr">
        <is>
          <t>A-009</t>
        </is>
      </c>
      <c r="B12" t="inlineStr">
        <is>
          <t>A</t>
        </is>
      </c>
      <c r="C12" t="inlineStr">
        <is>
          <t>BCP 2 Qq A 31</t>
        </is>
      </c>
      <c r="D12" t="inlineStr">
        <is>
          <t>Frontespizio, rr.10,13</t>
        </is>
      </c>
      <c r="E12" t="inlineStr">
        <is>
          <t>scioglimento_abbreviazione_errato</t>
        </is>
      </c>
      <c r="F12" t="inlineStr">
        <is>
          <t>P(at)re</t>
        </is>
      </c>
      <c r="G12" t="inlineStr">
        <is>
          <t>P(ad)re</t>
        </is>
      </c>
      <c r="H12" t="inlineStr">
        <is>
          <t>correzione</t>
        </is>
      </c>
      <c r="I12" t="inlineStr">
        <is>
          <t>Scioglimento etimologico corretto: P(ad)re</t>
        </is>
      </c>
      <c r="J12" t="inlineStr">
        <is>
          <t>stabilizzato</t>
        </is>
      </c>
      <c r="K12" t="inlineStr">
        <is>
          <t>Gemini</t>
        </is>
      </c>
      <c r="L12" t="inlineStr">
        <is>
          <t>errore specifico di Gemini (Claude scioglie correttamente)</t>
        </is>
      </c>
      <c r="M12" t="n">
        <v>1</v>
      </c>
    </row>
    <row r="13">
      <c r="A13" t="inlineStr">
        <is>
          <t>A-010</t>
        </is>
      </c>
      <c r="B13" t="inlineStr">
        <is>
          <t>A</t>
        </is>
      </c>
      <c r="C13" t="inlineStr">
        <is>
          <t>BCP 2 Qq A 31</t>
        </is>
      </c>
      <c r="D13" t="inlineStr">
        <is>
          <t>c.1r, r.8</t>
        </is>
      </c>
      <c r="E13" t="inlineStr">
        <is>
          <t>confusione_grafica</t>
        </is>
      </c>
      <c r="F13" t="inlineStr">
        <is>
          <t>Biglione</t>
        </is>
      </c>
      <c r="G13" t="inlineStr">
        <is>
          <t>Riglione</t>
        </is>
      </c>
      <c r="H13" t="inlineStr">
        <is>
          <t>correzione</t>
        </is>
      </c>
      <c r="I13" t="inlineStr">
        <is>
          <t>Toponimo «Riglione»</t>
        </is>
      </c>
      <c r="J13" t="inlineStr">
        <is>
          <t>stabilizzato</t>
        </is>
      </c>
      <c r="K13" t="inlineStr">
        <is>
          <t>Gemini</t>
        </is>
      </c>
      <c r="L13" t="inlineStr">
        <is>
          <t>Gemini legge B‑ per R‑; verifica della prima lettera: R (= San Giovanni dell’Origlione, identificazione all’apparato)</t>
        </is>
      </c>
      <c r="M13" t="n">
        <v>1</v>
      </c>
    </row>
    <row r="14">
      <c r="A14" t="inlineStr">
        <is>
          <t>B-003</t>
        </is>
      </c>
      <c r="B14" t="inlineStr">
        <is>
          <t>B</t>
        </is>
      </c>
      <c r="C14" t="inlineStr">
        <is>
          <t>BCP 2 Qq A 31</t>
        </is>
      </c>
      <c r="D14" t="inlineStr">
        <is>
          <t>Frontespizio, r.5</t>
        </is>
      </c>
      <c r="E14" t="inlineStr">
        <is>
          <t>normalizzazione_indebita</t>
        </is>
      </c>
      <c r="F14" t="inlineStr">
        <is>
          <t>Concezione</t>
        </is>
      </c>
      <c r="G14" t="inlineStr">
        <is>
          <t>Concettione</t>
        </is>
      </c>
      <c r="H14" t="inlineStr">
        <is>
          <t>conservazione</t>
        </is>
      </c>
      <c r="I14" t="inlineStr">
        <is>
          <t>Norma B-001: conservare -tti-</t>
        </is>
      </c>
      <c r="J14" t="inlineStr">
        <is>
          <t>ricorrente</t>
        </is>
      </c>
      <c r="K14" t="inlineStr">
        <is>
          <t>Gemini</t>
        </is>
      </c>
      <c r="L14" t="inlineStr">
        <is>
          <t>Gemini ripete la normalizzazione indebita già normata</t>
        </is>
      </c>
      <c r="M14" t="n">
        <v>1</v>
      </c>
    </row>
    <row r="15">
      <c r="A15" t="inlineStr">
        <is>
          <t>B-004</t>
        </is>
      </c>
      <c r="B15" t="inlineStr">
        <is>
          <t>B</t>
        </is>
      </c>
      <c r="C15" t="inlineStr">
        <is>
          <t>BCP 2 Qq A 31</t>
        </is>
      </c>
      <c r="D15" t="inlineStr">
        <is>
          <t>Frontespizio, rr.10,12</t>
        </is>
      </c>
      <c r="E15" t="inlineStr">
        <is>
          <t>normalizzazione_indebita</t>
        </is>
      </c>
      <c r="F15" t="inlineStr">
        <is>
          <t>ed / e</t>
        </is>
      </c>
      <c r="G15" t="inlineStr">
        <is>
          <t>et</t>
        </is>
      </c>
      <c r="H15" t="inlineStr">
        <is>
          <t>conservazione</t>
        </is>
      </c>
      <c r="I15" t="inlineStr">
        <is>
          <t>Norma B-002: conservare «et»</t>
        </is>
      </c>
      <c r="J15" t="inlineStr">
        <is>
          <t>ricorrente</t>
        </is>
      </c>
      <c r="K15" t="inlineStr">
        <is>
          <t>Gemini</t>
        </is>
      </c>
      <c r="L15" t="inlineStr">
        <is>
          <t>idem: normalizzazione indebita già normata</t>
        </is>
      </c>
      <c r="M15" t="n">
        <v>1</v>
      </c>
    </row>
    <row r="16">
      <c r="A16" t="inlineStr">
        <is>
          <t>B-005</t>
        </is>
      </c>
      <c r="B16" t="inlineStr">
        <is>
          <t>B</t>
        </is>
      </c>
      <c r="C16" t="inlineStr">
        <is>
          <t>BCP 2 Qq A 31</t>
        </is>
      </c>
      <c r="D16" t="inlineStr">
        <is>
          <t>c.1r, r.5</t>
        </is>
      </c>
      <c r="E16" t="inlineStr">
        <is>
          <t>normalizzazione_indebita</t>
        </is>
      </c>
      <c r="F16" t="inlineStr">
        <is>
          <t>degli</t>
        </is>
      </c>
      <c r="G16" t="inlineStr">
        <is>
          <t>delli</t>
        </is>
      </c>
      <c r="H16" t="inlineStr">
        <is>
          <t>conservazione</t>
        </is>
      </c>
      <c r="I16" t="inlineStr">
        <is>
          <t>Conservare la forma storica dell'articolo «delli»</t>
        </is>
      </c>
      <c r="J16" t="inlineStr">
        <is>
          <t>ricorrente</t>
        </is>
      </c>
      <c r="K16" t="inlineStr">
        <is>
          <t>Gemini</t>
        </is>
      </c>
      <c r="L16" t="inlineStr">
        <is>
          <t>NUOVA norma: modernizzazione morfologica indebita</t>
        </is>
      </c>
      <c r="M16" t="n">
        <v>1</v>
      </c>
    </row>
    <row r="17">
      <c r="A17" t="inlineStr">
        <is>
          <t>B-006</t>
        </is>
      </c>
      <c r="B17" t="inlineStr">
        <is>
          <t>B</t>
        </is>
      </c>
      <c r="C17" t="inlineStr">
        <is>
          <t>BCP 2 Qq A 31</t>
        </is>
      </c>
      <c r="D17" t="inlineStr">
        <is>
          <t>c.1r, r.13</t>
        </is>
      </c>
      <c r="E17" t="inlineStr">
        <is>
          <t>scioglimento_abbreviazione_errato</t>
        </is>
      </c>
      <c r="F17" t="inlineStr">
        <is>
          <t>Giovanni (Luigi)</t>
        </is>
      </c>
      <c r="G17" t="inlineStr">
        <is>
          <t>Giovan (Luigi)</t>
        </is>
      </c>
      <c r="H17" t="inlineStr">
        <is>
          <t>correzione</t>
        </is>
      </c>
      <c r="I17" t="inlineStr">
        <is>
          <t>«Gio:» in nome composto si scioglie «Giovan»</t>
        </is>
      </c>
      <c r="J17" t="inlineStr">
        <is>
          <t>stabilizzato</t>
        </is>
      </c>
      <c r="K17" t="inlineStr">
        <is>
          <t>Gemini</t>
        </is>
      </c>
      <c r="L17" t="inlineStr">
        <is>
          <t>divergenza di scioglimento (Claude: Giovan)</t>
        </is>
      </c>
      <c r="M17" t="n">
        <v>1</v>
      </c>
    </row>
    <row r="18">
      <c r="A18" t="inlineStr">
        <is>
          <t>B-007</t>
        </is>
      </c>
      <c r="B18" t="inlineStr">
        <is>
          <t>B</t>
        </is>
      </c>
      <c r="C18" t="inlineStr">
        <is>
          <t>BCP 2 Qq A 31</t>
        </is>
      </c>
      <c r="D18" t="inlineStr">
        <is>
          <t>Frontespizio, r.2</t>
        </is>
      </c>
      <c r="E18" t="inlineStr">
        <is>
          <t>normalizzazione_indebita</t>
        </is>
      </c>
      <c r="F18" t="inlineStr">
        <is>
          <t>Venerabile</t>
        </is>
      </c>
      <c r="G18" t="inlineStr">
        <is>
          <t>Venerabil</t>
        </is>
      </c>
      <c r="H18" t="inlineStr">
        <is>
          <t>conservazione</t>
        </is>
      </c>
      <c r="I18" t="inlineStr">
        <is>
          <t>Conservare l'apocope storica «venerabil»</t>
        </is>
      </c>
      <c r="J18" t="inlineStr">
        <is>
          <t>ricorrente</t>
        </is>
      </c>
      <c r="K18" t="inlineStr">
        <is>
          <t>Gemini</t>
        </is>
      </c>
      <c r="L18" t="inlineStr">
        <is>
          <t>NUOVA norma: apocope risolta indebitamente</t>
        </is>
      </c>
      <c r="M18" t="n">
        <v>1</v>
      </c>
    </row>
    <row r="19">
      <c r="A19" t="inlineStr">
        <is>
          <t>B-008</t>
        </is>
      </c>
      <c r="B19" t="inlineStr">
        <is>
          <t>B</t>
        </is>
      </c>
      <c r="C19" t="inlineStr">
        <is>
          <t>BCP 2 Qq A 31</t>
        </is>
      </c>
      <c r="D19" t="inlineStr">
        <is>
          <t>c.1r, r.8</t>
        </is>
      </c>
      <c r="E19" t="inlineStr">
        <is>
          <t>confusione_grafica</t>
        </is>
      </c>
      <c r="F19" t="inlineStr">
        <is>
          <t>Biglione</t>
        </is>
      </c>
      <c r="G19" t="inlineStr">
        <is>
          <t>Riglione</t>
        </is>
      </c>
      <c r="H19" t="inlineStr">
        <is>
          <t>correzione</t>
        </is>
      </c>
      <c r="I19" t="inlineStr">
        <is>
          <t>Toponimo «Riglione»</t>
        </is>
      </c>
      <c r="J19" t="inlineStr">
        <is>
          <t>ricorrente</t>
        </is>
      </c>
      <c r="K19" t="inlineStr">
        <is>
          <t>Gemini</t>
        </is>
      </c>
      <c r="L19" t="inlineStr">
        <is>
          <t>Errore di lettura B‑ per R‑ propagato al livello B</t>
        </is>
      </c>
      <c r="M19" t="n">
        <v>1</v>
      </c>
    </row>
    <row r="20">
      <c r="A20" t="inlineStr">
        <is>
          <t>A-011</t>
        </is>
      </c>
      <c r="B20" t="inlineStr">
        <is>
          <t>A</t>
        </is>
      </c>
      <c r="C20" t="inlineStr">
        <is>
          <t>BCP 2 Qq A 31</t>
        </is>
      </c>
      <c r="D20" t="inlineStr">
        <is>
          <t>Frontespizio, fine blocco</t>
        </is>
      </c>
      <c r="E20" t="inlineStr">
        <is>
          <t>omissione_testo</t>
        </is>
      </c>
      <c r="F20" t="inlineStr">
        <is>
          <t>(omesso)</t>
        </is>
      </c>
      <c r="G20" t="inlineStr">
        <is>
          <t>÷</t>
        </is>
      </c>
      <c r="H20" t="inlineStr">
        <is>
          <t>conservazione</t>
        </is>
      </c>
      <c r="I20" t="inlineStr">
        <is>
          <t>Conservare il segno «÷» di chiusura del blocco</t>
        </is>
      </c>
      <c r="J20" t="inlineStr">
        <is>
          <t>stabilizzato</t>
        </is>
      </c>
      <c r="K20" t="inlineStr">
        <is>
          <t>Claude</t>
        </is>
      </c>
      <c r="L20" t="inlineStr">
        <is>
          <t>confermato sull'originale; emerso dal confronto con Gemini</t>
        </is>
      </c>
      <c r="M20" t="n">
        <v>1</v>
      </c>
    </row>
    <row r="21">
      <c r="A21" t="inlineStr">
        <is>
          <t>A-012</t>
        </is>
      </c>
      <c r="B21" t="inlineStr">
        <is>
          <t>A</t>
        </is>
      </c>
      <c r="C21" t="inlineStr">
        <is>
          <t>BCP 2 Qq A 31</t>
        </is>
      </c>
      <c r="D21" t="inlineStr">
        <is>
          <t>c.1r, margine inf. destro</t>
        </is>
      </c>
      <c r="E21" t="inlineStr">
        <is>
          <t>omissione_testo</t>
        </is>
      </c>
      <c r="F21" t="inlineStr">
        <is>
          <t>(omesso)</t>
        </is>
      </c>
      <c r="G21" t="inlineStr">
        <is>
          <t>si</t>
        </is>
      </c>
      <c r="H21" t="inlineStr">
        <is>
          <t>conservazione</t>
        </is>
      </c>
      <c r="I21" t="inlineStr">
        <is>
          <t>Conservare il richiamo (custos): «si», ultima parola ripresa a inizio pagina seguente</t>
        </is>
      </c>
      <c r="J21" t="inlineStr">
        <is>
          <t>stabilizzato</t>
        </is>
      </c>
      <c r="K21" t="inlineStr">
        <is>
          <t>Claude</t>
        </is>
      </c>
      <c r="L21" t="inlineStr">
        <is>
          <t>custos; confermato; emerso dal confronto con Gemini</t>
        </is>
      </c>
      <c r="M21" t="n">
        <v>1</v>
      </c>
    </row>
    <row r="22">
      <c r="A22" t="inlineStr">
        <is>
          <t>A-013</t>
        </is>
      </c>
      <c r="B22" t="inlineStr">
        <is>
          <t>A</t>
        </is>
      </c>
      <c r="C22" t="inlineStr">
        <is>
          <t>BCP 2 Qq A 31</t>
        </is>
      </c>
      <c r="D22" t="inlineStr">
        <is>
          <t>c.2r</t>
        </is>
      </c>
      <c r="E22" t="inlineStr">
        <is>
          <t>confusione_grafica</t>
        </is>
      </c>
      <c r="F22" t="inlineStr">
        <is>
          <t>Monastirio</t>
        </is>
      </c>
      <c r="G22" t="inlineStr">
        <is>
          <t>Monasterio</t>
        </is>
      </c>
      <c r="H22" t="inlineStr">
        <is>
          <t>correzione</t>
        </is>
      </c>
      <c r="I22" t="inlineStr">
        <is>
          <t>Lettura corretta della vocale</t>
        </is>
      </c>
      <c r="J22" t="inlineStr">
        <is>
          <t>stabilizzato</t>
        </is>
      </c>
      <c r="K22" t="inlineStr">
        <is>
          <t>Claude</t>
        </is>
      </c>
      <c r="L22" t="inlineStr">
        <is>
          <t>svista di lettura (cc.1v-6r)</t>
        </is>
      </c>
      <c r="M22" t="n">
        <v>1</v>
      </c>
    </row>
    <row r="23">
      <c r="A23" t="inlineStr">
        <is>
          <t>A-014</t>
        </is>
      </c>
      <c r="B23" t="inlineStr">
        <is>
          <t>A</t>
        </is>
      </c>
      <c r="C23" t="inlineStr">
        <is>
          <t>BCP 2 Qq A 31</t>
        </is>
      </c>
      <c r="D23" t="inlineStr">
        <is>
          <t>c.3v</t>
        </is>
      </c>
      <c r="E23" t="inlineStr">
        <is>
          <t>confusione_grafica</t>
        </is>
      </c>
      <c r="F23" t="inlineStr">
        <is>
          <t>giuuentù</t>
        </is>
      </c>
      <c r="G23" t="inlineStr">
        <is>
          <t>giouentù</t>
        </is>
      </c>
      <c r="H23" t="inlineStr">
        <is>
          <t>correzione</t>
        </is>
      </c>
      <c r="I23" t="inlineStr">
        <is>
          <t>Lettura corretta</t>
        </is>
      </c>
      <c r="J23" t="inlineStr">
        <is>
          <t>stabilizzato</t>
        </is>
      </c>
      <c r="K23" t="inlineStr">
        <is>
          <t>Claude</t>
        </is>
      </c>
      <c r="L23" t="inlineStr">
        <is>
          <t>svista di lettura</t>
        </is>
      </c>
      <c r="M23" t="n">
        <v>1</v>
      </c>
    </row>
    <row r="24">
      <c r="A24" t="inlineStr">
        <is>
          <t>A-015</t>
        </is>
      </c>
      <c r="B24" t="inlineStr">
        <is>
          <t>A</t>
        </is>
      </c>
      <c r="C24" t="inlineStr">
        <is>
          <t>BCP 2 Qq A 31</t>
        </is>
      </c>
      <c r="D24" t="inlineStr">
        <is>
          <t>c.1v</t>
        </is>
      </c>
      <c r="E24" t="inlineStr">
        <is>
          <t>scioglimento_abbreviazione_errato</t>
        </is>
      </c>
      <c r="F24" t="inlineStr">
        <is>
          <t>cose d(i) deuotione</t>
        </is>
      </c>
      <c r="G24" t="inlineStr">
        <is>
          <t>cose di deuotione</t>
        </is>
      </c>
      <c r="H24" t="inlineStr">
        <is>
          <t>conservazione</t>
        </is>
      </c>
      <c r="I24" t="inlineStr">
        <is>
          <t>«di» è scritto per esteso: non sciogliere</t>
        </is>
      </c>
      <c r="J24" t="inlineStr">
        <is>
          <t>ricorrente</t>
        </is>
      </c>
      <c r="K24" t="inlineStr">
        <is>
          <t>Claude</t>
        </is>
      </c>
      <c r="L24" t="inlineStr">
        <is>
          <t>«di» trattato erroneamente come abbreviazione (3 occ.)</t>
        </is>
      </c>
      <c r="M24" t="n">
        <v>3</v>
      </c>
    </row>
    <row r="25">
      <c r="A25" t="inlineStr">
        <is>
          <t>A-016</t>
        </is>
      </c>
      <c r="B25" t="inlineStr">
        <is>
          <t>A</t>
        </is>
      </c>
      <c r="C25" t="inlineStr">
        <is>
          <t>BCP 2 Qq A 31</t>
        </is>
      </c>
      <c r="D25" t="inlineStr">
        <is>
          <t>c.2v</t>
        </is>
      </c>
      <c r="E25" t="inlineStr">
        <is>
          <t>scioglimento_abbreviazione_mancato</t>
        </is>
      </c>
      <c r="F25" t="inlineStr">
        <is>
          <t>Gio:</t>
        </is>
      </c>
      <c r="G25" t="inlineStr">
        <is>
          <t>Gio(vanni)</t>
        </is>
      </c>
      <c r="H25" t="inlineStr">
        <is>
          <t>scioglimento</t>
        </is>
      </c>
      <c r="I25" t="inlineStr">
        <is>
          <t>Sciogliere l'abbreviazione «Gio:»</t>
        </is>
      </c>
      <c r="J25" t="inlineStr">
        <is>
          <t>stabilizzato</t>
        </is>
      </c>
      <c r="K25" t="inlineStr">
        <is>
          <t>Claude</t>
        </is>
      </c>
      <c r="L25" t="inlineStr">
        <is>
          <t>abbreviazione non sciolta</t>
        </is>
      </c>
      <c r="M25" t="n">
        <v>1</v>
      </c>
    </row>
    <row r="26">
      <c r="A26" t="inlineStr">
        <is>
          <t>A-017</t>
        </is>
      </c>
      <c r="B26" t="inlineStr">
        <is>
          <t>A</t>
        </is>
      </c>
      <c r="C26" t="inlineStr">
        <is>
          <t>BCP 2 Qq A 31</t>
        </is>
      </c>
      <c r="D26" t="inlineStr">
        <is>
          <t>c.4r</t>
        </is>
      </c>
      <c r="E26" t="inlineStr">
        <is>
          <t>normalizzazione_indebita</t>
        </is>
      </c>
      <c r="F26" t="inlineStr">
        <is>
          <t>Riglione → «Origlione» (identificazione normalizzata a testo)</t>
        </is>
      </c>
      <c r="G26" t="inlineStr">
        <is>
          <t>Riglione</t>
        </is>
      </c>
      <c r="H26" t="inlineStr">
        <is>
          <t>conservazione</t>
        </is>
      </c>
      <c r="I26" t="inlineStr">
        <is>
          <t>Conservare «Riglione» a testo; identificazione (San Giovanni dell’Origlione) solo in apparato</t>
        </is>
      </c>
      <c r="J26" t="inlineStr">
        <is>
          <t>stabilizzato</t>
        </is>
      </c>
      <c r="K26" t="inlineStr">
        <is>
          <t>Claude</t>
        </is>
      </c>
      <c r="L26" t="inlineStr">
        <is>
          <t>REVISIONE: verifica prima lettera R → la lettura «Riglione» di Claude era CORRETTA; ritirata la precedente correzione editoriale in «Giglione». Resta indebita la sola normalizzazione dell’identificazione in «Origlione»</t>
        </is>
      </c>
      <c r="M26" t="n">
        <v>1</v>
      </c>
    </row>
    <row r="27">
      <c r="A27" t="inlineStr">
        <is>
          <t>A-018</t>
        </is>
      </c>
      <c r="B27" t="inlineStr">
        <is>
          <t>A</t>
        </is>
      </c>
      <c r="C27" t="inlineStr">
        <is>
          <t>BCP 2 Qq A 31</t>
        </is>
      </c>
      <c r="D27" t="inlineStr">
        <is>
          <t>cc.1v,6r</t>
        </is>
      </c>
      <c r="E27" t="inlineStr">
        <is>
          <t>maiuscola_minuscola_errata</t>
        </is>
      </c>
      <c r="F27" t="inlineStr">
        <is>
          <t>la (rif. alla Madre)</t>
        </is>
      </c>
      <c r="G27" t="inlineStr">
        <is>
          <t>La</t>
        </is>
      </c>
      <c r="H27" t="inlineStr">
        <is>
          <t>correzione</t>
        </is>
      </c>
      <c r="I27" t="inlineStr">
        <is>
          <t>Conservare la maiuscola reverenziale «La» riferita alla Madre</t>
        </is>
      </c>
      <c r="J27" t="inlineStr">
        <is>
          <t>ricorrente</t>
        </is>
      </c>
      <c r="K27" t="inlineStr">
        <is>
          <t>Claude</t>
        </is>
      </c>
      <c r="L27" t="inlineStr">
        <is>
          <t>maiuscola reverenziale resa minuscola</t>
        </is>
      </c>
      <c r="M27" t="n">
        <v>1</v>
      </c>
    </row>
    <row r="28">
      <c r="A28" t="inlineStr">
        <is>
          <t>A-019</t>
        </is>
      </c>
      <c r="B28" t="inlineStr">
        <is>
          <t>A</t>
        </is>
      </c>
      <c r="C28" t="inlineStr">
        <is>
          <t>BCP 2 Qq A 31</t>
        </is>
      </c>
      <c r="D28" t="inlineStr">
        <is>
          <t>cc.1v-6r</t>
        </is>
      </c>
      <c r="E28" t="inlineStr">
        <is>
          <t>scioglimento_abbreviazione_errato</t>
        </is>
      </c>
      <c r="F28" t="inlineStr">
        <is>
          <t>d(i)</t>
        </is>
      </c>
      <c r="G28" t="inlineStr">
        <is>
          <t>di</t>
        </is>
      </c>
      <c r="H28" t="inlineStr">
        <is>
          <t>conservazione</t>
        </is>
      </c>
      <c r="I28" t="inlineStr">
        <is>
          <t>«di» è scritto per esteso: non è abbreviazione</t>
        </is>
      </c>
      <c r="J28" t="inlineStr">
        <is>
          <t>ricorrente</t>
        </is>
      </c>
      <c r="K28" t="inlineStr">
        <is>
          <t>Gemini</t>
        </is>
      </c>
      <c r="L28" t="inlineStr">
        <is>
          <t>SISTEMATICO ~35 occ.: scioglimento indebito di «di»</t>
        </is>
      </c>
      <c r="M28" t="n">
        <v>35</v>
      </c>
    </row>
    <row r="29">
      <c r="A29" t="inlineStr">
        <is>
          <t>A-020</t>
        </is>
      </c>
      <c r="B29" t="inlineStr">
        <is>
          <t>A</t>
        </is>
      </c>
      <c r="C29" t="inlineStr">
        <is>
          <t>BCP 2 Qq A 31</t>
        </is>
      </c>
      <c r="D29" t="inlineStr">
        <is>
          <t>cc.1v-6r</t>
        </is>
      </c>
      <c r="E29" t="inlineStr">
        <is>
          <t>segmentazione_riga_errata</t>
        </is>
      </c>
      <c r="F29" t="inlineStr">
        <is>
          <t>sen: / no (due punti a cambio riga)</t>
        </is>
      </c>
      <c r="G29" t="inlineStr">
        <is>
          <t>sen / no (solo /)</t>
        </is>
      </c>
      <c r="H29" t="inlineStr">
        <is>
          <t>conservazione</t>
        </is>
      </c>
      <c r="I29" t="inlineStr">
        <is>
          <t>Cambio riga con «/»; i due punti del ms. a fine parola spezzata non si riproducono</t>
        </is>
      </c>
      <c r="J29" t="inlineStr">
        <is>
          <t>ricorrente</t>
        </is>
      </c>
      <c r="K29" t="inlineStr">
        <is>
          <t>Gemini</t>
        </is>
      </c>
      <c r="L29" t="inlineStr">
        <is>
          <t>SISTEMATICO: convenzione di riga divergente</t>
        </is>
      </c>
      <c r="M29" t="n">
        <v>1</v>
      </c>
    </row>
    <row r="30">
      <c r="A30" t="inlineStr">
        <is>
          <t>A-021</t>
        </is>
      </c>
      <c r="B30" t="inlineStr">
        <is>
          <t>A</t>
        </is>
      </c>
      <c r="C30" t="inlineStr">
        <is>
          <t>BCP 2 Qq A 31</t>
        </is>
      </c>
      <c r="D30" t="inlineStr">
        <is>
          <t>c.2v</t>
        </is>
      </c>
      <c r="E30" t="inlineStr">
        <is>
          <t>confusione_grafica</t>
        </is>
      </c>
      <c r="F30" t="inlineStr">
        <is>
          <t>molta uirtù</t>
        </is>
      </c>
      <c r="G30" t="inlineStr">
        <is>
          <t>molte uirtù</t>
        </is>
      </c>
      <c r="H30" t="inlineStr">
        <is>
          <t>correzione</t>
        </is>
      </c>
      <c r="J30" t="inlineStr">
        <is>
          <t>stabilizzato</t>
        </is>
      </c>
      <c r="K30" t="inlineStr">
        <is>
          <t>Gemini</t>
        </is>
      </c>
      <c r="M30" t="n">
        <v>1</v>
      </c>
    </row>
    <row r="31">
      <c r="A31" t="inlineStr">
        <is>
          <t>A-022</t>
        </is>
      </c>
      <c r="B31" t="inlineStr">
        <is>
          <t>A</t>
        </is>
      </c>
      <c r="C31" t="inlineStr">
        <is>
          <t>BCP 2 Qq A 31</t>
        </is>
      </c>
      <c r="D31" t="inlineStr">
        <is>
          <t>c.2v</t>
        </is>
      </c>
      <c r="E31" t="inlineStr">
        <is>
          <t>normalizzazione_indebita</t>
        </is>
      </c>
      <c r="F31" t="inlineStr">
        <is>
          <t>exemplare</t>
        </is>
      </c>
      <c r="G31" t="inlineStr">
        <is>
          <t>esemplare</t>
        </is>
      </c>
      <c r="H31" t="inlineStr">
        <is>
          <t>conservazione</t>
        </is>
      </c>
      <c r="I31" t="inlineStr">
        <is>
          <t>Conservare la forma volgare a testo: non latinizzare</t>
        </is>
      </c>
      <c r="J31" t="inlineStr">
        <is>
          <t>ricorrente</t>
        </is>
      </c>
      <c r="K31" t="inlineStr">
        <is>
          <t>Gemini</t>
        </is>
      </c>
      <c r="L31" t="inlineStr">
        <is>
          <t>latinismo indebito (cfr. A-034)</t>
        </is>
      </c>
      <c r="M31" t="n">
        <v>1</v>
      </c>
    </row>
    <row r="32">
      <c r="A32" t="inlineStr">
        <is>
          <t>A-023</t>
        </is>
      </c>
      <c r="B32" t="inlineStr">
        <is>
          <t>A</t>
        </is>
      </c>
      <c r="C32" t="inlineStr">
        <is>
          <t>BCP 2 Qq A 31</t>
        </is>
      </c>
      <c r="D32" t="inlineStr">
        <is>
          <t>c.3r</t>
        </is>
      </c>
      <c r="E32" t="inlineStr">
        <is>
          <t>confusione_grafica</t>
        </is>
      </c>
      <c r="F32" t="inlineStr">
        <is>
          <t>officio</t>
        </is>
      </c>
      <c r="G32" t="inlineStr">
        <is>
          <t>offitio</t>
        </is>
      </c>
      <c r="H32" t="inlineStr">
        <is>
          <t>correzione</t>
        </is>
      </c>
      <c r="J32" t="inlineStr">
        <is>
          <t>stabilizzato</t>
        </is>
      </c>
      <c r="K32" t="inlineStr">
        <is>
          <t>Gemini</t>
        </is>
      </c>
      <c r="M32" t="n">
        <v>1</v>
      </c>
    </row>
    <row r="33">
      <c r="A33" t="inlineStr">
        <is>
          <t>A-024</t>
        </is>
      </c>
      <c r="B33" t="inlineStr">
        <is>
          <t>A</t>
        </is>
      </c>
      <c r="C33" t="inlineStr">
        <is>
          <t>BCP 2 Qq A 31</t>
        </is>
      </c>
      <c r="D33" t="inlineStr">
        <is>
          <t>c.3r</t>
        </is>
      </c>
      <c r="E33" t="inlineStr">
        <is>
          <t>omissione_testo</t>
        </is>
      </c>
      <c r="F33" t="inlineStr">
        <is>
          <t>e ben</t>
        </is>
      </c>
      <c r="G33" t="inlineStr">
        <is>
          <t>se ben</t>
        </is>
      </c>
      <c r="H33" t="inlineStr">
        <is>
          <t>correzione</t>
        </is>
      </c>
      <c r="J33" t="inlineStr">
        <is>
          <t>stabilizzato</t>
        </is>
      </c>
      <c r="K33" t="inlineStr">
        <is>
          <t>Gemini</t>
        </is>
      </c>
      <c r="L33" t="inlineStr">
        <is>
          <t>omessa la s- (contraddice il changelog di Gemini)</t>
        </is>
      </c>
      <c r="M33" t="n">
        <v>1</v>
      </c>
    </row>
    <row r="34">
      <c r="A34" t="inlineStr">
        <is>
          <t>A-025</t>
        </is>
      </c>
      <c r="B34" t="inlineStr">
        <is>
          <t>A</t>
        </is>
      </c>
      <c r="C34" t="inlineStr">
        <is>
          <t>BCP 2 Qq A 31</t>
        </is>
      </c>
      <c r="D34" t="inlineStr">
        <is>
          <t>c.3v</t>
        </is>
      </c>
      <c r="E34" t="inlineStr">
        <is>
          <t>confusione_grafica</t>
        </is>
      </c>
      <c r="F34" t="inlineStr">
        <is>
          <t>buonissimo esempio</t>
        </is>
      </c>
      <c r="G34" t="inlineStr">
        <is>
          <t>buonissimi esempio</t>
        </is>
      </c>
      <c r="H34" t="inlineStr">
        <is>
          <t>correzione</t>
        </is>
      </c>
      <c r="J34" t="inlineStr">
        <is>
          <t>stabilizzato</t>
        </is>
      </c>
      <c r="K34" t="inlineStr">
        <is>
          <t>Gemini</t>
        </is>
      </c>
      <c r="M34" t="n">
        <v>1</v>
      </c>
    </row>
    <row r="35">
      <c r="A35" t="inlineStr">
        <is>
          <t>A-026</t>
        </is>
      </c>
      <c r="B35" t="inlineStr">
        <is>
          <t>A</t>
        </is>
      </c>
      <c r="C35" t="inlineStr">
        <is>
          <t>BCP 2 Qq A 31</t>
        </is>
      </c>
      <c r="D35" t="inlineStr">
        <is>
          <t>c.3v</t>
        </is>
      </c>
      <c r="E35" t="inlineStr">
        <is>
          <t>omissione_testo</t>
        </is>
      </c>
      <c r="F35" t="inlineStr">
        <is>
          <t>osserua za</t>
        </is>
      </c>
      <c r="G35" t="inlineStr">
        <is>
          <t>osserua(n)za</t>
        </is>
      </c>
      <c r="H35" t="inlineStr">
        <is>
          <t>segnalazione</t>
        </is>
      </c>
      <c r="I35" t="inlineStr">
        <is>
          <t>Ripristinare la nasale del titulus</t>
        </is>
      </c>
      <c r="J35" t="inlineStr">
        <is>
          <t>stabilizzato</t>
        </is>
      </c>
      <c r="K35" t="inlineStr">
        <is>
          <t>Gemini</t>
        </is>
      </c>
      <c r="L35" t="inlineStr">
        <is>
          <t>nasale (titulus) omessa</t>
        </is>
      </c>
      <c r="M35" t="n">
        <v>1</v>
      </c>
    </row>
    <row r="36">
      <c r="A36" t="inlineStr">
        <is>
          <t>A-027</t>
        </is>
      </c>
      <c r="B36" t="inlineStr">
        <is>
          <t>A</t>
        </is>
      </c>
      <c r="C36" t="inlineStr">
        <is>
          <t>BCP 2 Qq A 31</t>
        </is>
      </c>
      <c r="D36" t="inlineStr">
        <is>
          <t>c.4r</t>
        </is>
      </c>
      <c r="E36" t="inlineStr">
        <is>
          <t>confusione_grafica</t>
        </is>
      </c>
      <c r="F36" t="inlineStr">
        <is>
          <t>segni</t>
        </is>
      </c>
      <c r="G36" t="inlineStr">
        <is>
          <t>segne</t>
        </is>
      </c>
      <c r="H36" t="inlineStr">
        <is>
          <t>correzione</t>
        </is>
      </c>
      <c r="J36" t="inlineStr">
        <is>
          <t>stabilizzato</t>
        </is>
      </c>
      <c r="K36" t="inlineStr">
        <is>
          <t>Gemini</t>
        </is>
      </c>
      <c r="M36" t="n">
        <v>1</v>
      </c>
    </row>
    <row r="37">
      <c r="A37" t="inlineStr">
        <is>
          <t>A-028</t>
        </is>
      </c>
      <c r="B37" t="inlineStr">
        <is>
          <t>A</t>
        </is>
      </c>
      <c r="C37" t="inlineStr">
        <is>
          <t>BCP 2 Qq A 31</t>
        </is>
      </c>
      <c r="D37" t="inlineStr">
        <is>
          <t>c.4r</t>
        </is>
      </c>
      <c r="E37" t="inlineStr">
        <is>
          <t>confusione_grafica</t>
        </is>
      </c>
      <c r="F37" t="inlineStr">
        <is>
          <t>deuostione</t>
        </is>
      </c>
      <c r="G37" t="inlineStr">
        <is>
          <t>deuotione</t>
        </is>
      </c>
      <c r="H37" t="inlineStr">
        <is>
          <t>correzione</t>
        </is>
      </c>
      <c r="J37" t="inlineStr">
        <is>
          <t>stabilizzato</t>
        </is>
      </c>
      <c r="K37" t="inlineStr">
        <is>
          <t>Gemini</t>
        </is>
      </c>
      <c r="L37" t="inlineStr">
        <is>
          <t>carattere in più</t>
        </is>
      </c>
      <c r="M37" t="n">
        <v>1</v>
      </c>
    </row>
    <row r="38">
      <c r="A38" t="inlineStr">
        <is>
          <t>A-029</t>
        </is>
      </c>
      <c r="B38" t="inlineStr">
        <is>
          <t>A</t>
        </is>
      </c>
      <c r="C38" t="inlineStr">
        <is>
          <t>BCP 2 Qq A 31</t>
        </is>
      </c>
      <c r="D38" t="inlineStr">
        <is>
          <t>c.4v</t>
        </is>
      </c>
      <c r="E38" t="inlineStr">
        <is>
          <t>confusione_grafica</t>
        </is>
      </c>
      <c r="F38" t="inlineStr">
        <is>
          <t>effettio</t>
        </is>
      </c>
      <c r="G38" t="inlineStr">
        <is>
          <t>effetto</t>
        </is>
      </c>
      <c r="H38" t="inlineStr">
        <is>
          <t>correzione</t>
        </is>
      </c>
      <c r="J38" t="inlineStr">
        <is>
          <t>stabilizzato</t>
        </is>
      </c>
      <c r="K38" t="inlineStr">
        <is>
          <t>Gemini</t>
        </is>
      </c>
      <c r="L38" t="inlineStr">
        <is>
          <t>carattere in più</t>
        </is>
      </c>
      <c r="M38" t="n">
        <v>1</v>
      </c>
    </row>
    <row r="39">
      <c r="A39" t="inlineStr">
        <is>
          <t>A-030</t>
        </is>
      </c>
      <c r="B39" t="inlineStr">
        <is>
          <t>A</t>
        </is>
      </c>
      <c r="C39" t="inlineStr">
        <is>
          <t>BCP 2 Qq A 31</t>
        </is>
      </c>
      <c r="D39" t="inlineStr">
        <is>
          <t>c.5v</t>
        </is>
      </c>
      <c r="E39" t="inlineStr">
        <is>
          <t>confusione_grafica</t>
        </is>
      </c>
      <c r="F39" t="inlineStr">
        <is>
          <t>se ben</t>
        </is>
      </c>
      <c r="G39" t="inlineStr">
        <is>
          <t>si ben</t>
        </is>
      </c>
      <c r="H39" t="inlineStr">
        <is>
          <t>correzione</t>
        </is>
      </c>
      <c r="J39" t="inlineStr">
        <is>
          <t>stabilizzato</t>
        </is>
      </c>
      <c r="K39" t="inlineStr">
        <is>
          <t>Gemini</t>
        </is>
      </c>
      <c r="M39" t="n">
        <v>1</v>
      </c>
    </row>
    <row r="40">
      <c r="A40" t="inlineStr">
        <is>
          <t>A-031</t>
        </is>
      </c>
      <c r="B40" t="inlineStr">
        <is>
          <t>A</t>
        </is>
      </c>
      <c r="C40" t="inlineStr">
        <is>
          <t>BCP 2 Qq A 31</t>
        </is>
      </c>
      <c r="D40" t="inlineStr">
        <is>
          <t>c.5v</t>
        </is>
      </c>
      <c r="E40" t="inlineStr">
        <is>
          <t>confusione_grafica</t>
        </is>
      </c>
      <c r="F40" t="inlineStr">
        <is>
          <t>perfetione</t>
        </is>
      </c>
      <c r="G40" t="inlineStr">
        <is>
          <t>perfettione</t>
        </is>
      </c>
      <c r="H40" t="inlineStr">
        <is>
          <t>correzione</t>
        </is>
      </c>
      <c r="J40" t="inlineStr">
        <is>
          <t>stabilizzato</t>
        </is>
      </c>
      <c r="K40" t="inlineStr">
        <is>
          <t>Gemini</t>
        </is>
      </c>
      <c r="L40" t="inlineStr">
        <is>
          <t>scempiamento indebito</t>
        </is>
      </c>
      <c r="M40" t="n">
        <v>1</v>
      </c>
    </row>
    <row r="41">
      <c r="A41" t="inlineStr">
        <is>
          <t>A-032</t>
        </is>
      </c>
      <c r="B41" t="inlineStr">
        <is>
          <t>A</t>
        </is>
      </c>
      <c r="C41" t="inlineStr">
        <is>
          <t>BCP 2 Qq A 31</t>
        </is>
      </c>
      <c r="D41" t="inlineStr">
        <is>
          <t>c.6r</t>
        </is>
      </c>
      <c r="E41" t="inlineStr">
        <is>
          <t>omissione_testo</t>
        </is>
      </c>
      <c r="F41" t="inlineStr">
        <is>
          <t>dede</t>
        </is>
      </c>
      <c r="G41" t="inlineStr">
        <is>
          <t>diede</t>
        </is>
      </c>
      <c r="H41" t="inlineStr">
        <is>
          <t>correzione</t>
        </is>
      </c>
      <c r="J41" t="inlineStr">
        <is>
          <t>stabilizzato</t>
        </is>
      </c>
      <c r="K41" t="inlineStr">
        <is>
          <t>Gemini</t>
        </is>
      </c>
      <c r="L41" t="inlineStr">
        <is>
          <t>omessa la -i-</t>
        </is>
      </c>
      <c r="M41" t="n">
        <v>1</v>
      </c>
    </row>
    <row r="42">
      <c r="A42" t="inlineStr">
        <is>
          <t>A-033</t>
        </is>
      </c>
      <c r="B42" t="inlineStr">
        <is>
          <t>A</t>
        </is>
      </c>
      <c r="C42" t="inlineStr">
        <is>
          <t>BCP 2 Qq A 31</t>
        </is>
      </c>
      <c r="D42" t="inlineStr">
        <is>
          <t>c.6r</t>
        </is>
      </c>
      <c r="E42" t="inlineStr">
        <is>
          <t>confusione_grafica</t>
        </is>
      </c>
      <c r="F42" t="inlineStr">
        <is>
          <t>trauando</t>
        </is>
      </c>
      <c r="G42" t="inlineStr">
        <is>
          <t>trattando</t>
        </is>
      </c>
      <c r="H42" t="inlineStr">
        <is>
          <t>correzione</t>
        </is>
      </c>
      <c r="J42" t="inlineStr">
        <is>
          <t>stabilizzato</t>
        </is>
      </c>
      <c r="K42" t="inlineStr">
        <is>
          <t>Gemini</t>
        </is>
      </c>
      <c r="M42" t="n">
        <v>1</v>
      </c>
    </row>
    <row r="43">
      <c r="A43" t="inlineStr">
        <is>
          <t>A-034</t>
        </is>
      </c>
      <c r="B43" t="inlineStr">
        <is>
          <t>A</t>
        </is>
      </c>
      <c r="C43" t="inlineStr">
        <is>
          <t>BCP 2 Qq A 31</t>
        </is>
      </c>
      <c r="D43" t="inlineStr">
        <is>
          <t>c.6r</t>
        </is>
      </c>
      <c r="E43" t="inlineStr">
        <is>
          <t>normalizzazione_indebita</t>
        </is>
      </c>
      <c r="F43" t="inlineStr">
        <is>
          <t>Exaudilla</t>
        </is>
      </c>
      <c r="G43" t="inlineStr">
        <is>
          <t>Essaudilla</t>
        </is>
      </c>
      <c r="H43" t="inlineStr">
        <is>
          <t>conservazione</t>
        </is>
      </c>
      <c r="I43" t="inlineStr">
        <is>
          <t>Conservare la forma volgare: non latinizzare</t>
        </is>
      </c>
      <c r="J43" t="inlineStr">
        <is>
          <t>ricorrente</t>
        </is>
      </c>
      <c r="K43" t="inlineStr">
        <is>
          <t>Gemini</t>
        </is>
      </c>
      <c r="L43" t="inlineStr">
        <is>
          <t>latinismo indebito (cfr. A-022)</t>
        </is>
      </c>
      <c r="M43" t="n">
        <v>1</v>
      </c>
    </row>
    <row r="44">
      <c r="A44" t="inlineStr">
        <is>
          <t>B-009</t>
        </is>
      </c>
      <c r="B44" t="inlineStr">
        <is>
          <t>B</t>
        </is>
      </c>
      <c r="C44" t="inlineStr">
        <is>
          <t>BCP 2 Qq A 31</t>
        </is>
      </c>
      <c r="D44" t="inlineStr">
        <is>
          <t>cc.1v-6r</t>
        </is>
      </c>
      <c r="E44" t="inlineStr">
        <is>
          <t>normalizzazione_indebita</t>
        </is>
      </c>
      <c r="F44" t="inlineStr">
        <is>
          <t>caduta della h etimologica (avea, uomo, ebbe, onore, umiltà)</t>
        </is>
      </c>
      <c r="G44" t="inlineStr">
        <is>
          <t>conservazione della h (havea, huomo, hebbe, honore, humiltà)</t>
        </is>
      </c>
      <c r="H44" t="inlineStr">
        <is>
          <t>conservazione</t>
        </is>
      </c>
      <c r="I44" t="inlineStr">
        <is>
          <t>Conservare la h etimologica: non eliminarla</t>
        </is>
      </c>
      <c r="J44" t="inlineStr">
        <is>
          <t>ricorrente</t>
        </is>
      </c>
      <c r="K44" t="inlineStr">
        <is>
          <t>Claude</t>
        </is>
      </c>
      <c r="L44" t="inlineStr">
        <is>
          <t>SISTEMATICO: unica classe di intervento B sul blocco</t>
        </is>
      </c>
      <c r="M44" t="n">
        <v>1</v>
      </c>
    </row>
    <row r="45">
      <c r="A45" t="inlineStr">
        <is>
          <t>B-010</t>
        </is>
      </c>
      <c r="B45" t="inlineStr">
        <is>
          <t>B</t>
        </is>
      </c>
      <c r="C45" t="inlineStr">
        <is>
          <t>BCP 2 Qq A 31</t>
        </is>
      </c>
      <c r="D45" t="inlineStr">
        <is>
          <t>cc.1v-6r</t>
        </is>
      </c>
      <c r="E45" t="inlineStr">
        <is>
          <t>normalizzazione_indebita</t>
        </is>
      </c>
      <c r="F45" t="inlineStr">
        <is>
          <t>caduta della h (avea, uomo, ebbe, cristiana)</t>
        </is>
      </c>
      <c r="G45" t="inlineStr">
        <is>
          <t>conservazione della h (havea, huomo, hebbe, Christiana)</t>
        </is>
      </c>
      <c r="H45" t="inlineStr">
        <is>
          <t>conservazione</t>
        </is>
      </c>
      <c r="I45" t="inlineStr">
        <is>
          <t>Conservare la h etimologica</t>
        </is>
      </c>
      <c r="J45" t="inlineStr">
        <is>
          <t>ricorrente</t>
        </is>
      </c>
      <c r="K45" t="inlineStr">
        <is>
          <t>Gemini</t>
        </is>
      </c>
      <c r="L45" t="inlineStr">
        <is>
          <t>conferma B-009 sul secondo modello</t>
        </is>
      </c>
      <c r="M45" t="n">
        <v>1</v>
      </c>
    </row>
    <row r="46">
      <c r="A46" t="inlineStr">
        <is>
          <t>B-011</t>
        </is>
      </c>
      <c r="B46" t="inlineStr">
        <is>
          <t>B</t>
        </is>
      </c>
      <c r="C46" t="inlineStr">
        <is>
          <t>BCP 2 Qq A 31</t>
        </is>
      </c>
      <c r="D46" t="inlineStr">
        <is>
          <t>cc.1v-6r</t>
        </is>
      </c>
      <c r="E46" t="inlineStr">
        <is>
          <t>normalizzazione_indebita</t>
        </is>
      </c>
      <c r="F46" t="inlineStr">
        <is>
          <t>ed / e (ed una, ed il, ed ebbe)</t>
        </is>
      </c>
      <c r="G46" t="inlineStr">
        <is>
          <t>et</t>
        </is>
      </c>
      <c r="H46" t="inlineStr">
        <is>
          <t>conservazione</t>
        </is>
      </c>
      <c r="I46" t="inlineStr">
        <is>
          <t>Conservare «et»</t>
        </is>
      </c>
      <c r="J46" t="inlineStr">
        <is>
          <t>ricorrente</t>
        </is>
      </c>
      <c r="K46" t="inlineStr">
        <is>
          <t>Gemini</t>
        </is>
      </c>
      <c r="L46" t="inlineStr">
        <is>
          <t>conferma B-002 sul secondo modello</t>
        </is>
      </c>
      <c r="M46" t="n">
        <v>1</v>
      </c>
    </row>
    <row r="47">
      <c r="A47" t="inlineStr">
        <is>
          <t>B-012</t>
        </is>
      </c>
      <c r="B47" t="inlineStr">
        <is>
          <t>B</t>
        </is>
      </c>
      <c r="C47" t="inlineStr">
        <is>
          <t>BCP 2 Qq A 31</t>
        </is>
      </c>
      <c r="D47" t="inlineStr">
        <is>
          <t>cc.1v-6r</t>
        </is>
      </c>
      <c r="E47" t="inlineStr">
        <is>
          <t>normalizzazione_indebita</t>
        </is>
      </c>
      <c r="F47" t="inlineStr">
        <is>
          <t>degli/negli/nei; tengono; delle prime</t>
        </is>
      </c>
      <c r="G47" t="inlineStr">
        <is>
          <t>delli/nelli; tenino; delli primi</t>
        </is>
      </c>
      <c r="H47" t="inlineStr">
        <is>
          <t>conservazione</t>
        </is>
      </c>
      <c r="I47" t="inlineStr">
        <is>
          <t>Conservare «delli»/«nelli» e le forme storiche</t>
        </is>
      </c>
      <c r="J47" t="inlineStr">
        <is>
          <t>ricorrente</t>
        </is>
      </c>
      <c r="K47" t="inlineStr">
        <is>
          <t>Gemini</t>
        </is>
      </c>
      <c r="L47" t="inlineStr">
        <is>
          <t>conferma B-005; morfologia modernizzata</t>
        </is>
      </c>
      <c r="M47" t="n">
        <v>3</v>
      </c>
    </row>
    <row r="48">
      <c r="A48" t="inlineStr">
        <is>
          <t>B-013</t>
        </is>
      </c>
      <c r="B48" t="inlineStr">
        <is>
          <t>B</t>
        </is>
      </c>
      <c r="C48" t="inlineStr">
        <is>
          <t>BCP 2 Qq A 31</t>
        </is>
      </c>
      <c r="D48" t="inlineStr">
        <is>
          <t>cc.1v-6r</t>
        </is>
      </c>
      <c r="E48" t="inlineStr">
        <is>
          <t>normalizzazione_indebita</t>
        </is>
      </c>
      <c r="F48" t="inlineStr">
        <is>
          <t>Venerabile; gentiluomo</t>
        </is>
      </c>
      <c r="G48" t="inlineStr">
        <is>
          <t>venerabil; gentil'huomo</t>
        </is>
      </c>
      <c r="H48" t="inlineStr">
        <is>
          <t>conservazione</t>
        </is>
      </c>
      <c r="I48" t="inlineStr">
        <is>
          <t>Conservare le apocopi storiche</t>
        </is>
      </c>
      <c r="J48" t="inlineStr">
        <is>
          <t>ricorrente</t>
        </is>
      </c>
      <c r="K48" t="inlineStr">
        <is>
          <t>Gemini</t>
        </is>
      </c>
      <c r="L48" t="inlineStr">
        <is>
          <t>conferma B-007</t>
        </is>
      </c>
      <c r="M48" t="n">
        <v>2</v>
      </c>
    </row>
    <row r="49">
      <c r="A49" t="inlineStr">
        <is>
          <t>B-014</t>
        </is>
      </c>
      <c r="B49" t="inlineStr">
        <is>
          <t>B</t>
        </is>
      </c>
      <c r="C49" t="inlineStr">
        <is>
          <t>BCP 2 Qq A 31</t>
        </is>
      </c>
      <c r="D49" t="inlineStr">
        <is>
          <t>cc.1v-6r</t>
        </is>
      </c>
      <c r="E49" t="inlineStr">
        <is>
          <t>maiuscola_minuscola_errata</t>
        </is>
      </c>
      <c r="F49" t="inlineStr">
        <is>
          <t>lei, la, le (minuscoli)</t>
        </is>
      </c>
      <c r="G49" t="inlineStr">
        <is>
          <t>Lei, La, Le (reverenziali)</t>
        </is>
      </c>
      <c r="H49" t="inlineStr">
        <is>
          <t>correzione</t>
        </is>
      </c>
      <c r="I49" t="inlineStr">
        <is>
          <t>Conservare la maiuscola reverenziale riferita alla Madre</t>
        </is>
      </c>
      <c r="J49" t="inlineStr">
        <is>
          <t>ricorrente</t>
        </is>
      </c>
      <c r="K49" t="inlineStr">
        <is>
          <t>Gemini</t>
        </is>
      </c>
      <c r="L49" t="inlineStr">
        <is>
          <t>norma 8 violata sistematicamente</t>
        </is>
      </c>
      <c r="M49" t="n">
        <v>3</v>
      </c>
    </row>
    <row r="50">
      <c r="A50" t="inlineStr">
        <is>
          <t>B-015</t>
        </is>
      </c>
      <c r="B50" t="inlineStr">
        <is>
          <t>B</t>
        </is>
      </c>
      <c r="C50" t="inlineStr">
        <is>
          <t>BCP 2 Qq A 31</t>
        </is>
      </c>
      <c r="D50" t="inlineStr">
        <is>
          <t>cc.1v-6r</t>
        </is>
      </c>
      <c r="E50" t="inlineStr">
        <is>
          <t>normalizzazione_indebita</t>
        </is>
      </c>
      <c r="F50" t="inlineStr">
        <is>
          <t>ufficio, Collegio, istituto, comunione, concorso, aiutare, esercizi, notizia, infanzia, Ignazio, praticavano, obbediente, dopo, femmine, torniamo, messa, esaminarsi</t>
        </is>
      </c>
      <c r="G50" t="inlineStr">
        <is>
          <t>offitio, Colleggio, instituto, Communione, concurso, aggiutare, esercitii, notitia, infancia, Ignatio, pratticavano, obediente, doppo, femine, tornamo, mesa, esaminarse</t>
        </is>
      </c>
      <c r="H50" t="inlineStr">
        <is>
          <t>conservazione</t>
        </is>
      </c>
      <c r="I50" t="inlineStr">
        <is>
          <t>Conservare la veste storica lessicale e grafica del testimone</t>
        </is>
      </c>
      <c r="J50" t="inlineStr">
        <is>
          <t>ricorrente</t>
        </is>
      </c>
      <c r="K50" t="inlineStr">
        <is>
          <t>Gemini</t>
        </is>
      </c>
      <c r="L50" t="inlineStr">
        <is>
          <t>MODERNIZZAZIONE SISTEMATICA: ~17 forme ammodernate indebitamente</t>
        </is>
      </c>
      <c r="M50" t="n">
        <v>17</v>
      </c>
    </row>
    <row r="51">
      <c r="A51" t="inlineStr">
        <is>
          <t>A-035</t>
        </is>
      </c>
      <c r="B51" t="inlineStr">
        <is>
          <t>A</t>
        </is>
      </c>
      <c r="C51" t="inlineStr">
        <is>
          <t>BCP 2 Qq A 31</t>
        </is>
      </c>
      <c r="D51" t="inlineStr">
        <is>
          <t>c.6v</t>
        </is>
      </c>
      <c r="E51" t="inlineStr">
        <is>
          <t>confusione_grafica</t>
        </is>
      </c>
      <c r="F51" t="inlineStr">
        <is>
          <t>le (diede)</t>
        </is>
      </c>
      <c r="G51" t="inlineStr">
        <is>
          <t>li (diede)</t>
        </is>
      </c>
      <c r="H51" t="inlineStr">
        <is>
          <t>correzione</t>
        </is>
      </c>
      <c r="J51" t="inlineStr">
        <is>
          <t>stabilizzato</t>
        </is>
      </c>
      <c r="K51" t="inlineStr">
        <is>
          <t>Claude</t>
        </is>
      </c>
      <c r="L51" t="inlineStr">
        <is>
          <t>«le»→«li»</t>
        </is>
      </c>
      <c r="M51" t="n">
        <v>1</v>
      </c>
    </row>
    <row r="52">
      <c r="A52" t="inlineStr">
        <is>
          <t>A-036</t>
        </is>
      </c>
      <c r="B52" t="inlineStr">
        <is>
          <t>A</t>
        </is>
      </c>
      <c r="C52" t="inlineStr">
        <is>
          <t>BCP 2 Qq A 31</t>
        </is>
      </c>
      <c r="D52" t="inlineStr">
        <is>
          <t>c.7r</t>
        </is>
      </c>
      <c r="E52" t="inlineStr">
        <is>
          <t>confusione_grafica</t>
        </is>
      </c>
      <c r="F52" t="inlineStr">
        <is>
          <t>il qual</t>
        </is>
      </c>
      <c r="G52" t="inlineStr">
        <is>
          <t>li quali</t>
        </is>
      </c>
      <c r="H52" t="inlineStr">
        <is>
          <t>correzione</t>
        </is>
      </c>
      <c r="J52" t="inlineStr">
        <is>
          <t>stabilizzato</t>
        </is>
      </c>
      <c r="K52" t="inlineStr">
        <is>
          <t>Claude</t>
        </is>
      </c>
      <c r="L52" t="inlineStr">
        <is>
          <t>2 parole: il→li, qual→quali</t>
        </is>
      </c>
      <c r="M52" t="n">
        <v>1</v>
      </c>
    </row>
    <row r="53">
      <c r="A53" t="inlineStr">
        <is>
          <t>A-037</t>
        </is>
      </c>
      <c r="B53" t="inlineStr">
        <is>
          <t>A</t>
        </is>
      </c>
      <c r="C53" t="inlineStr">
        <is>
          <t>BCP 2 Qq A 31</t>
        </is>
      </c>
      <c r="D53" t="inlineStr">
        <is>
          <t>c.7v</t>
        </is>
      </c>
      <c r="E53" t="inlineStr">
        <is>
          <t>confusione_grafica</t>
        </is>
      </c>
      <c r="F53" t="inlineStr">
        <is>
          <t>Verginità</t>
        </is>
      </c>
      <c r="G53" t="inlineStr">
        <is>
          <t>Virginità</t>
        </is>
      </c>
      <c r="H53" t="inlineStr">
        <is>
          <t>correzione</t>
        </is>
      </c>
      <c r="J53" t="inlineStr">
        <is>
          <t>stabilizzato</t>
        </is>
      </c>
      <c r="K53" t="inlineStr">
        <is>
          <t>Claude</t>
        </is>
      </c>
      <c r="L53" t="inlineStr">
        <is>
          <t>e→i (c.7v); su questo luogo Gemini legge correttamente «Virginità»</t>
        </is>
      </c>
      <c r="M53" t="n">
        <v>1</v>
      </c>
    </row>
    <row r="54">
      <c r="A54" t="inlineStr">
        <is>
          <t>A-038</t>
        </is>
      </c>
      <c r="B54" t="inlineStr">
        <is>
          <t>A</t>
        </is>
      </c>
      <c r="C54" t="inlineStr">
        <is>
          <t>BCP 2 Qq A 31</t>
        </is>
      </c>
      <c r="D54" t="inlineStr">
        <is>
          <t>c.7v</t>
        </is>
      </c>
      <c r="E54" t="inlineStr">
        <is>
          <t>confusione_grafica</t>
        </is>
      </c>
      <c r="F54" t="inlineStr">
        <is>
          <t>resolutione</t>
        </is>
      </c>
      <c r="G54" t="inlineStr">
        <is>
          <t>resoluttione</t>
        </is>
      </c>
      <c r="H54" t="inlineStr">
        <is>
          <t>correzione</t>
        </is>
      </c>
      <c r="J54" t="inlineStr">
        <is>
          <t>stabilizzato</t>
        </is>
      </c>
      <c r="K54" t="inlineStr">
        <is>
          <t>Claude</t>
        </is>
      </c>
      <c r="L54" t="inlineStr">
        <is>
          <t>scempiamento -tt-</t>
        </is>
      </c>
      <c r="M54" t="n">
        <v>1</v>
      </c>
    </row>
    <row r="55">
      <c r="A55" t="inlineStr">
        <is>
          <t>A-039</t>
        </is>
      </c>
      <c r="B55" t="inlineStr">
        <is>
          <t>A</t>
        </is>
      </c>
      <c r="C55" t="inlineStr">
        <is>
          <t>BCP 2 Qq A 31</t>
        </is>
      </c>
      <c r="D55" t="inlineStr">
        <is>
          <t>c.8r</t>
        </is>
      </c>
      <c r="E55" t="inlineStr">
        <is>
          <t>maiuscola_minuscola_errata</t>
        </is>
      </c>
      <c r="F55" t="inlineStr">
        <is>
          <t>Camera</t>
        </is>
      </c>
      <c r="G55" t="inlineStr">
        <is>
          <t>camera</t>
        </is>
      </c>
      <c r="H55" t="inlineStr">
        <is>
          <t>correzione</t>
        </is>
      </c>
      <c r="J55" t="inlineStr">
        <is>
          <t>stabilizzato</t>
        </is>
      </c>
      <c r="K55" t="inlineStr">
        <is>
          <t>Claude</t>
        </is>
      </c>
      <c r="M55" t="n">
        <v>1</v>
      </c>
    </row>
    <row r="56">
      <c r="A56" t="inlineStr">
        <is>
          <t>A-040</t>
        </is>
      </c>
      <c r="B56" t="inlineStr">
        <is>
          <t>A</t>
        </is>
      </c>
      <c r="C56" t="inlineStr">
        <is>
          <t>BCP 2 Qq A 31</t>
        </is>
      </c>
      <c r="D56" t="inlineStr">
        <is>
          <t>c.8r</t>
        </is>
      </c>
      <c r="E56" t="inlineStr">
        <is>
          <t>confusione_grafica</t>
        </is>
      </c>
      <c r="F56" t="inlineStr">
        <is>
          <t>remedy humani</t>
        </is>
      </c>
      <c r="G56" t="inlineStr">
        <is>
          <t>rimedij humani</t>
        </is>
      </c>
      <c r="H56" t="inlineStr">
        <is>
          <t>correzione</t>
        </is>
      </c>
      <c r="I56" t="inlineStr">
        <is>
          <t>Mai grafia in -y in sede finale</t>
        </is>
      </c>
      <c r="J56" t="inlineStr">
        <is>
          <t>stabilizzato</t>
        </is>
      </c>
      <c r="K56" t="inlineStr">
        <is>
          <t>Claude</t>
        </is>
      </c>
      <c r="L56" t="inlineStr">
        <is>
          <t>lettura errata: rimedij</t>
        </is>
      </c>
      <c r="M56" t="n">
        <v>1</v>
      </c>
    </row>
    <row r="57">
      <c r="A57" t="inlineStr">
        <is>
          <t>A-041</t>
        </is>
      </c>
      <c r="B57" t="inlineStr">
        <is>
          <t>A</t>
        </is>
      </c>
      <c r="C57" t="inlineStr">
        <is>
          <t>BCP 2 Qq A 31</t>
        </is>
      </c>
      <c r="D57" t="inlineStr">
        <is>
          <t>c.8v</t>
        </is>
      </c>
      <c r="E57" t="inlineStr">
        <is>
          <t>confusione_grafica</t>
        </is>
      </c>
      <c r="F57" t="inlineStr">
        <is>
          <t>quelli</t>
        </is>
      </c>
      <c r="G57" t="inlineStr">
        <is>
          <t>quello</t>
        </is>
      </c>
      <c r="H57" t="inlineStr">
        <is>
          <t>correzione</t>
        </is>
      </c>
      <c r="J57" t="inlineStr">
        <is>
          <t>stabilizzato</t>
        </is>
      </c>
      <c r="K57" t="inlineStr">
        <is>
          <t>Claude</t>
        </is>
      </c>
      <c r="M57" t="n">
        <v>1</v>
      </c>
    </row>
    <row r="58">
      <c r="A58" t="inlineStr">
        <is>
          <t>A-042</t>
        </is>
      </c>
      <c r="B58" t="inlineStr">
        <is>
          <t>A</t>
        </is>
      </c>
      <c r="C58" t="inlineStr">
        <is>
          <t>BCP 2 Qq A 31</t>
        </is>
      </c>
      <c r="D58" t="inlineStr">
        <is>
          <t>c.8v</t>
        </is>
      </c>
      <c r="E58" t="inlineStr">
        <is>
          <t>stratificazione_genetica</t>
        </is>
      </c>
      <c r="F58" t="inlineStr">
        <is>
          <t>restò (senza segnalazione)</t>
        </is>
      </c>
      <c r="G58" t="inlineStr">
        <is>
          <t>restò ‹cancellatura, forse *tenti›</t>
        </is>
      </c>
      <c r="H58" t="inlineStr">
        <is>
          <t>segnalazione</t>
        </is>
      </c>
      <c r="I58" t="inlineStr">
        <is>
          <t>Cancellatura da segnalare in apparato</t>
        </is>
      </c>
      <c r="J58" t="inlineStr">
        <is>
          <t>non_delegabile</t>
        </is>
      </c>
      <c r="K58" t="inlineStr">
        <is>
          <t>Claude</t>
        </is>
      </c>
      <c r="L58" t="inlineStr">
        <is>
          <t>fenomeno materiale non segnalato</t>
        </is>
      </c>
      <c r="M58" t="n">
        <v>1</v>
      </c>
    </row>
    <row r="59">
      <c r="A59" t="inlineStr">
        <is>
          <t>A-043</t>
        </is>
      </c>
      <c r="B59" t="inlineStr">
        <is>
          <t>A</t>
        </is>
      </c>
      <c r="C59" t="inlineStr">
        <is>
          <t>BCP 2 Qq A 31</t>
        </is>
      </c>
      <c r="D59" t="inlineStr">
        <is>
          <t>c.10v</t>
        </is>
      </c>
      <c r="E59" t="inlineStr">
        <is>
          <t>confusione_grafica</t>
        </is>
      </c>
      <c r="F59" t="inlineStr">
        <is>
          <t>Biggio</t>
        </is>
      </c>
      <c r="G59" t="inlineStr">
        <is>
          <t>Riggio</t>
        </is>
      </c>
      <c r="H59" t="inlineStr">
        <is>
          <t>correzione</t>
        </is>
      </c>
      <c r="I59" t="inlineStr">
        <is>
          <t>Cognome della Madre</t>
        </is>
      </c>
      <c r="J59" t="inlineStr">
        <is>
          <t>stabilizzato</t>
        </is>
      </c>
      <c r="K59" t="inlineStr">
        <is>
          <t>Gemini</t>
        </is>
      </c>
      <c r="L59" t="inlineStr">
        <is>
          <t>B‑ per R‑: cognome reso guasto; Claude legge correttamente «Riggio»</t>
        </is>
      </c>
      <c r="M59" t="n">
        <v>1</v>
      </c>
    </row>
    <row r="60">
      <c r="A60" t="inlineStr">
        <is>
          <t>A-044</t>
        </is>
      </c>
      <c r="B60" t="inlineStr">
        <is>
          <t>A</t>
        </is>
      </c>
      <c r="C60" t="inlineStr">
        <is>
          <t>BCP 2 Qq A 31</t>
        </is>
      </c>
      <c r="D60" t="inlineStr">
        <is>
          <t>cc.6v-11r</t>
        </is>
      </c>
      <c r="E60" t="inlineStr">
        <is>
          <t>confusione_grafica</t>
        </is>
      </c>
      <c r="F60" t="inlineStr">
        <is>
          <t>sous; meudentemente; megentil</t>
        </is>
      </c>
      <c r="G60" t="inlineStr">
        <is>
          <t>(forme del testimone)</t>
        </is>
      </c>
      <c r="H60" t="inlineStr">
        <is>
          <t>correzione</t>
        </is>
      </c>
      <c r="I60" t="inlineStr">
        <is>
          <t>Degrado su stesura lunga</t>
        </is>
      </c>
      <c r="J60" t="inlineStr">
        <is>
          <t>ricorrente</t>
        </is>
      </c>
      <c r="K60" t="inlineStr">
        <is>
          <t>Gemini</t>
        </is>
      </c>
      <c r="L60" t="inlineStr">
        <is>
          <t>Non-parole/stringhe guaste, assenti in Claude: crollo di affidabilità sul tratto lungo</t>
        </is>
      </c>
      <c r="M60" t="n">
        <v>3</v>
      </c>
    </row>
    <row r="61">
      <c r="A61" t="inlineStr">
        <is>
          <t>A-045</t>
        </is>
      </c>
      <c r="B61" t="inlineStr">
        <is>
          <t>A</t>
        </is>
      </c>
      <c r="C61" t="inlineStr">
        <is>
          <t>BCP 2 Qq A 31</t>
        </is>
      </c>
      <c r="D61" t="inlineStr">
        <is>
          <t>c.9v</t>
        </is>
      </c>
      <c r="E61" t="inlineStr">
        <is>
          <t>grafia_errata</t>
        </is>
      </c>
      <c r="F61" t="inlineStr">
        <is>
          <t>1576</t>
        </is>
      </c>
      <c r="G61" t="inlineStr">
        <is>
          <t>1555</t>
        </is>
      </c>
      <c r="H61" t="inlineStr">
        <is>
          <t>correzione</t>
        </is>
      </c>
      <c r="I61" t="inlineStr">
        <is>
          <t>Anno di fondazione</t>
        </is>
      </c>
      <c r="J61" t="inlineStr">
        <is>
          <t>stabilizzato</t>
        </is>
      </c>
      <c r="K61" t="inlineStr">
        <is>
          <t>Gemini</t>
        </is>
      </c>
      <c r="L61" t="inlineStr">
        <is>
          <t>Cifra dell’anno errata; lettura del testimone «1555» (da confermare sul ms)</t>
        </is>
      </c>
      <c r="M61" t="n">
        <v>1</v>
      </c>
    </row>
    <row r="62">
      <c r="A62" t="inlineStr">
        <is>
          <t>A-046</t>
        </is>
      </c>
      <c r="B62" t="inlineStr">
        <is>
          <t>A</t>
        </is>
      </c>
      <c r="C62" t="inlineStr">
        <is>
          <t>BCP 2 Qq A 31</t>
        </is>
      </c>
      <c r="D62" t="inlineStr">
        <is>
          <t>cc.6v-11r</t>
        </is>
      </c>
      <c r="E62" t="inlineStr">
        <is>
          <t>duplicazione_testo</t>
        </is>
      </c>
      <c r="F62" t="inlineStr">
        <is>
          <t>me (token spurio, più occ.)</t>
        </is>
      </c>
      <c r="G62" t="inlineStr">
        <is>
          <t>(espunto)</t>
        </is>
      </c>
      <c r="H62" t="inlineStr">
        <is>
          <t>correzione</t>
        </is>
      </c>
      <c r="I62" t="inlineStr">
        <is>
          <t>Testo non presente nel ms</t>
        </is>
      </c>
      <c r="J62" t="inlineStr">
        <is>
          <t>ricorrente</t>
        </is>
      </c>
      <c r="K62" t="inlineStr">
        <is>
          <t>Gemini</t>
        </is>
      </c>
      <c r="L62" t="inlineStr">
        <is>
          <t>Inserimento di token «me» inesistente nel testimone: artefatto del modello</t>
        </is>
      </c>
      <c r="M62" t="n">
        <v>2</v>
      </c>
    </row>
    <row r="63">
      <c r="A63" t="inlineStr">
        <is>
          <t>A-047</t>
        </is>
      </c>
      <c r="B63" t="inlineStr">
        <is>
          <t>A</t>
        </is>
      </c>
      <c r="C63" t="inlineStr">
        <is>
          <t>BCP 2 Qq A 31</t>
        </is>
      </c>
      <c r="D63" t="inlineStr">
        <is>
          <t>cc.6v-11r</t>
        </is>
      </c>
      <c r="E63" t="inlineStr">
        <is>
          <t>scioglimento_abbreviazione_errato</t>
        </is>
      </c>
      <c r="F63" t="inlineStr">
        <is>
          <t>D(i)o</t>
        </is>
      </c>
      <c r="G63" t="inlineStr">
        <is>
          <t>Dio</t>
        </is>
      </c>
      <c r="H63" t="inlineStr">
        <is>
          <t>correzione</t>
        </is>
      </c>
      <c r="J63" t="inlineStr">
        <is>
          <t>ricorrente</t>
        </is>
      </c>
      <c r="K63" t="inlineStr">
        <is>
          <t>Gemini</t>
        </is>
      </c>
      <c r="L63" t="inlineStr">
        <is>
          <t>Sovra-scioglimento: «Dio» è scritto per esteso, non abbreviato</t>
        </is>
      </c>
      <c r="M63" t="n">
        <v>1</v>
      </c>
    </row>
    <row r="64">
      <c r="A64" t="inlineStr">
        <is>
          <t>A-048</t>
        </is>
      </c>
      <c r="B64" t="inlineStr">
        <is>
          <t>A</t>
        </is>
      </c>
      <c r="C64" t="inlineStr">
        <is>
          <t>BCP 2 Qq A 31</t>
        </is>
      </c>
      <c r="D64" t="inlineStr">
        <is>
          <t>cc.6v-11r</t>
        </is>
      </c>
      <c r="E64" t="inlineStr">
        <is>
          <t>accentazione_errata</t>
        </is>
      </c>
      <c r="F64" t="inlineStr">
        <is>
          <t>(diacritici soppressi: a, fu…)</t>
        </is>
      </c>
      <c r="G64" t="inlineStr">
        <is>
          <t>(accenti del testimone conservati: à, fù…)</t>
        </is>
      </c>
      <c r="H64" t="inlineStr">
        <is>
          <t>conservazione</t>
        </is>
      </c>
      <c r="J64" t="inlineStr">
        <is>
          <t>ricorrente</t>
        </is>
      </c>
      <c r="K64" t="inlineStr">
        <is>
          <t>Gemini</t>
        </is>
      </c>
      <c r="L64" t="inlineStr">
        <is>
          <t>Caduta sistematica degli accenti; Claude li conserva</t>
        </is>
      </c>
      <c r="M64" t="n">
        <v>1</v>
      </c>
    </row>
    <row r="65">
      <c r="A65" t="inlineStr">
        <is>
          <t>A-049</t>
        </is>
      </c>
      <c r="B65" t="inlineStr">
        <is>
          <t>A</t>
        </is>
      </c>
      <c r="C65" t="inlineStr">
        <is>
          <t>BCP 2 Qq A 31</t>
        </is>
      </c>
      <c r="D65" t="inlineStr">
        <is>
          <t>cc.6v-11r</t>
        </is>
      </c>
      <c r="E65" t="inlineStr">
        <is>
          <t>normalizzazione_indebita</t>
        </is>
      </c>
      <c r="F65" t="inlineStr">
        <is>
          <t>-tione (per -ttione)</t>
        </is>
      </c>
      <c r="G65" t="inlineStr">
        <is>
          <t>-ttione</t>
        </is>
      </c>
      <c r="H65" t="inlineStr">
        <is>
          <t>conservazione</t>
        </is>
      </c>
      <c r="J65" t="inlineStr">
        <is>
          <t>ricorrente</t>
        </is>
      </c>
      <c r="K65" t="inlineStr">
        <is>
          <t>Gemini</t>
        </is>
      </c>
      <c r="L65" t="inlineStr">
        <is>
          <t>Riduzione del nesso storico; norma già emersa (cfr. A-022/A-031/A-038)</t>
        </is>
      </c>
      <c r="M65" t="n">
        <v>1</v>
      </c>
    </row>
    <row r="66">
      <c r="A66" t="inlineStr">
        <is>
          <t>A-050</t>
        </is>
      </c>
      <c r="B66" t="inlineStr">
        <is>
          <t>A</t>
        </is>
      </c>
      <c r="C66" t="inlineStr">
        <is>
          <t>BCP 2 Qq A 31</t>
        </is>
      </c>
      <c r="D66" t="inlineStr">
        <is>
          <t>cc.6v-11r</t>
        </is>
      </c>
      <c r="E66" t="inlineStr">
        <is>
          <t>scioglimento_abbreviazione_mancato</t>
        </is>
      </c>
      <c r="F66" t="inlineStr">
        <is>
          <t>S. (non sciolto)</t>
        </is>
      </c>
      <c r="G66" t="inlineStr">
        <is>
          <t>S(an)</t>
        </is>
      </c>
      <c r="H66" t="inlineStr">
        <is>
          <t>scioglimento</t>
        </is>
      </c>
      <c r="J66" t="inlineStr">
        <is>
          <t>ricorrente</t>
        </is>
      </c>
      <c r="K66" t="inlineStr">
        <is>
          <t>Gemini</t>
        </is>
      </c>
      <c r="L66" t="inlineStr">
        <is>
          <t>Titolo «S.» lasciato non sciolto in più luoghi</t>
        </is>
      </c>
      <c r="M66" t="n">
        <v>1</v>
      </c>
    </row>
    <row r="67">
      <c r="A67" t="inlineStr">
        <is>
          <t>A-051</t>
        </is>
      </c>
      <c r="B67" t="inlineStr">
        <is>
          <t>A</t>
        </is>
      </c>
      <c r="C67" t="inlineStr">
        <is>
          <t>BCP 2 Qq A 31</t>
        </is>
      </c>
      <c r="D67" t="inlineStr">
        <is>
          <t>cc.6v-11r</t>
        </is>
      </c>
      <c r="E67" t="inlineStr">
        <is>
          <t>normalizzazione_indebita</t>
        </is>
      </c>
      <c r="F67" t="inlineStr">
        <is>
          <t>psalmi</t>
        </is>
      </c>
      <c r="G67" t="inlineStr">
        <is>
          <t>salmi</t>
        </is>
      </c>
      <c r="H67" t="inlineStr">
        <is>
          <t>correzione</t>
        </is>
      </c>
      <c r="I67" t="inlineStr">
        <is>
          <t>Forma del testimone</t>
        </is>
      </c>
      <c r="J67" t="inlineStr">
        <is>
          <t>stabilizzato</t>
        </is>
      </c>
      <c r="K67" t="inlineStr">
        <is>
          <t>Gemini</t>
        </is>
      </c>
      <c r="L67" t="inlineStr">
        <is>
          <t>Latinismo indebito introdotto dal modello</t>
        </is>
      </c>
      <c r="M67" t="n">
        <v>1</v>
      </c>
    </row>
    <row r="68">
      <c r="A68" t="inlineStr">
        <is>
          <t>A-052</t>
        </is>
      </c>
      <c r="B68" t="inlineStr">
        <is>
          <t>A</t>
        </is>
      </c>
      <c r="C68" t="inlineStr">
        <is>
          <t>BCP 2 Qq A 31</t>
        </is>
      </c>
      <c r="D68" t="inlineStr">
        <is>
          <t>cc.7r,9v,10r,10v,11r</t>
        </is>
      </c>
      <c r="E68" t="inlineStr">
        <is>
          <t>confusione_grafica</t>
        </is>
      </c>
      <c r="F68" t="inlineStr">
        <is>
          <t>Biglione</t>
        </is>
      </c>
      <c r="G68" t="inlineStr">
        <is>
          <t>Riglione</t>
        </is>
      </c>
      <c r="H68" t="inlineStr">
        <is>
          <t>correzione</t>
        </is>
      </c>
      <c r="I68" t="inlineStr">
        <is>
          <t>Toponimo «Riglione»</t>
        </is>
      </c>
      <c r="J68" t="inlineStr">
        <is>
          <t>ricorrente</t>
        </is>
      </c>
      <c r="K68" t="inlineStr">
        <is>
          <t>Gemini</t>
        </is>
      </c>
      <c r="L68" t="inlineStr">
        <is>
          <t>B‑ per R‑; = San Giovanni dell’Origlione (identificazione all’apparato). Verifica prima lettera: R</t>
        </is>
      </c>
      <c r="M68" t="n">
        <v>1</v>
      </c>
    </row>
    <row r="69">
      <c r="A69" t="inlineStr">
        <is>
          <t>A-053</t>
        </is>
      </c>
      <c r="B69" t="inlineStr">
        <is>
          <t>A</t>
        </is>
      </c>
      <c r="C69" t="inlineStr">
        <is>
          <t>BCP 2 Qq A 31</t>
        </is>
      </c>
      <c r="D69" t="inlineStr">
        <is>
          <t>c.1r, r.8</t>
        </is>
      </c>
      <c r="E69" t="inlineStr">
        <is>
          <t>confusione_grafica</t>
        </is>
      </c>
      <c r="F69" t="inlineStr">
        <is>
          <t>Giglione</t>
        </is>
      </c>
      <c r="G69" t="inlineStr">
        <is>
          <t>Riglione</t>
        </is>
      </c>
      <c r="H69" t="inlineStr">
        <is>
          <t>correzione</t>
        </is>
      </c>
      <c r="I69" t="inlineStr">
        <is>
          <t>Toponimo «Riglione»</t>
        </is>
      </c>
      <c r="J69" t="inlineStr">
        <is>
          <t>stabilizzato</t>
        </is>
      </c>
      <c r="K69" t="inlineStr">
        <is>
          <t>Claude</t>
        </is>
      </c>
      <c r="L69" t="inlineStr">
        <is>
          <t>G‑ per R‑: anche Claude sbaglia l’iniziale a c.1r (a c.4r invece legge «Riglione», cfr. A-017)</t>
        </is>
      </c>
      <c r="M69" t="n">
        <v>1</v>
      </c>
    </row>
    <row r="70">
      <c r="A70" t="inlineStr">
        <is>
          <t>B-016</t>
        </is>
      </c>
      <c r="B70" t="inlineStr">
        <is>
          <t>B</t>
        </is>
      </c>
      <c r="C70" t="inlineStr">
        <is>
          <t>BCP 2 Qq A 31</t>
        </is>
      </c>
      <c r="D70" t="inlineStr">
        <is>
          <t>cc.6v-11r</t>
        </is>
      </c>
      <c r="E70" t="inlineStr">
        <is>
          <t>stratificazione_genetica</t>
        </is>
      </c>
      <c r="F70" t="inlineStr">
        <is>
          <t>Falso non-delegabile: crux genetica inventata nell’ultima carta; a c.8v «restò» reso liscio</t>
        </is>
      </c>
      <c r="G70" t="inlineStr">
        <is>
          <t>c.8v: «restò ⟨tenti⟩» (lettura dubbia, non delegabile); nessuna crux nell’ultima carta</t>
        </is>
      </c>
      <c r="H70" t="inlineStr">
        <is>
          <t>segnalazione</t>
        </is>
      </c>
      <c r="I70" t="inlineStr">
        <is>
          <t>Regola 9 applicata dall’editore solo a c.8v</t>
        </is>
      </c>
      <c r="J70" t="inlineStr">
        <is>
          <t>non_delegabile</t>
        </is>
      </c>
      <c r="K70" t="inlineStr">
        <is>
          <t>Gemini</t>
        </is>
      </c>
      <c r="L70" t="inlineStr">
        <is>
          <t>Inversione metodologica: Gemini allucina una stratificazione genetica da propri artefatti («essiendo», «me», «=», «;») e OMETTE il vero non-delegabile di c.8v</t>
        </is>
      </c>
      <c r="M70" t="n">
        <v>2</v>
      </c>
    </row>
    <row r="71">
      <c r="A71" t="inlineStr">
        <is>
          <t>B-017</t>
        </is>
      </c>
      <c r="B71" t="inlineStr">
        <is>
          <t>B</t>
        </is>
      </c>
      <c r="C71" t="inlineStr">
        <is>
          <t>BCP 2 Qq A 31</t>
        </is>
      </c>
      <c r="D71" t="inlineStr">
        <is>
          <t>c.9r,10r</t>
        </is>
      </c>
      <c r="E71" t="inlineStr">
        <is>
          <t>confusione_grafica</t>
        </is>
      </c>
      <c r="F71" t="inlineStr">
        <is>
          <t>meudentemente; megentil; essiendo (×2)</t>
        </is>
      </c>
      <c r="G71" t="inlineStr">
        <is>
          <t>prudentemente; deligente; essendo</t>
        </is>
      </c>
      <c r="H71" t="inlineStr">
        <is>
          <t>correzione</t>
        </is>
      </c>
      <c r="I71" t="inlineStr">
        <is>
          <t>Degrado su stesura lunga</t>
        </is>
      </c>
      <c r="J71" t="inlineStr">
        <is>
          <t>ricorrente</t>
        </is>
      </c>
      <c r="K71" t="inlineStr">
        <is>
          <t>Gemini</t>
        </is>
      </c>
      <c r="L71" t="inlineStr">
        <is>
          <t>Non-parole prodotte dal modello, assenti in Claude</t>
        </is>
      </c>
      <c r="M71" t="n">
        <v>2</v>
      </c>
    </row>
    <row r="72">
      <c r="A72" t="inlineStr">
        <is>
          <t>B-018</t>
        </is>
      </c>
      <c r="B72" t="inlineStr">
        <is>
          <t>B</t>
        </is>
      </c>
      <c r="C72" t="inlineStr">
        <is>
          <t>BCP 2 Qq A 31</t>
        </is>
      </c>
      <c r="D72" t="inlineStr">
        <is>
          <t>c.9r</t>
        </is>
      </c>
      <c r="E72" t="inlineStr">
        <is>
          <t>duplicazione_testo</t>
        </is>
      </c>
      <c r="F72" t="inlineStr">
        <is>
          <t>vedendo o li Monasteri</t>
        </is>
      </c>
      <c r="G72" t="inlineStr">
        <is>
          <t>vedendo li Monasterij</t>
        </is>
      </c>
      <c r="H72" t="inlineStr">
        <is>
          <t>correzione</t>
        </is>
      </c>
      <c r="I72" t="inlineStr">
        <is>
          <t>Testo non presente nel ms</t>
        </is>
      </c>
      <c r="J72" t="inlineStr">
        <is>
          <t>stabilizzato</t>
        </is>
      </c>
      <c r="K72" t="inlineStr">
        <is>
          <t>Gemini</t>
        </is>
      </c>
      <c r="L72" t="inlineStr">
        <is>
          <t>Token spurio «o» inserito</t>
        </is>
      </c>
      <c r="M72" t="n">
        <v>1</v>
      </c>
    </row>
    <row r="73">
      <c r="A73" t="inlineStr">
        <is>
          <t>B-019</t>
        </is>
      </c>
      <c r="B73" t="inlineStr">
        <is>
          <t>B</t>
        </is>
      </c>
      <c r="C73" t="inlineStr">
        <is>
          <t>BCP 2 Qq A 31</t>
        </is>
      </c>
      <c r="D73" t="inlineStr">
        <is>
          <t>cc.9v,10v</t>
        </is>
      </c>
      <c r="E73" t="inlineStr">
        <is>
          <t>confusione_grafica</t>
        </is>
      </c>
      <c r="F73" t="inlineStr">
        <is>
          <t>Biglione</t>
        </is>
      </c>
      <c r="G73" t="inlineStr">
        <is>
          <t>Riglione</t>
        </is>
      </c>
      <c r="H73" t="inlineStr">
        <is>
          <t>correzione</t>
        </is>
      </c>
      <c r="I73" t="inlineStr">
        <is>
          <t>Toponimo «Riglione»</t>
        </is>
      </c>
      <c r="J73" t="inlineStr">
        <is>
          <t>ricorrente</t>
        </is>
      </c>
      <c r="K73" t="inlineStr">
        <is>
          <t>Gemini</t>
        </is>
      </c>
      <c r="L73" t="inlineStr">
        <is>
          <t>B‑ per R‑ propagato al livello B (3 occ.)</t>
        </is>
      </c>
      <c r="M73" t="n">
        <v>3</v>
      </c>
    </row>
    <row r="74">
      <c r="A74" t="inlineStr">
        <is>
          <t>B-020</t>
        </is>
      </c>
      <c r="B74" t="inlineStr">
        <is>
          <t>B</t>
        </is>
      </c>
      <c r="C74" t="inlineStr">
        <is>
          <t>BCP 2 Qq A 31</t>
        </is>
      </c>
      <c r="D74" t="inlineStr">
        <is>
          <t>c.11r</t>
        </is>
      </c>
      <c r="E74" t="inlineStr">
        <is>
          <t>confusione_grafica</t>
        </is>
      </c>
      <c r="F74" t="inlineStr">
        <is>
          <t>Biggio</t>
        </is>
      </c>
      <c r="G74" t="inlineStr">
        <is>
          <t>Riggio</t>
        </is>
      </c>
      <c r="H74" t="inlineStr">
        <is>
          <t>correzione</t>
        </is>
      </c>
      <c r="I74" t="inlineStr">
        <is>
          <t>Cognome «Riggio»</t>
        </is>
      </c>
      <c r="J74" t="inlineStr">
        <is>
          <t>stabilizzato</t>
        </is>
      </c>
      <c r="K74" t="inlineStr">
        <is>
          <t>Gemini</t>
        </is>
      </c>
      <c r="L74" t="inlineStr">
        <is>
          <t>B‑ per R‑ nel cognome della Madre</t>
        </is>
      </c>
      <c r="M74" t="n">
        <v>1</v>
      </c>
    </row>
    <row r="75">
      <c r="A75" t="inlineStr">
        <is>
          <t>B-021</t>
        </is>
      </c>
      <c r="B75" t="inlineStr">
        <is>
          <t>B</t>
        </is>
      </c>
      <c r="C75" t="inlineStr">
        <is>
          <t>BCP 2 Qq A 31</t>
        </is>
      </c>
      <c r="D75" t="inlineStr">
        <is>
          <t>c.10r</t>
        </is>
      </c>
      <c r="E75" t="inlineStr">
        <is>
          <t>grafia_errata</t>
        </is>
      </c>
      <c r="F75" t="inlineStr">
        <is>
          <t>1576</t>
        </is>
      </c>
      <c r="G75" t="inlineStr">
        <is>
          <t>1556</t>
        </is>
      </c>
      <c r="H75" t="inlineStr">
        <is>
          <t>correzione</t>
        </is>
      </c>
      <c r="I75" t="inlineStr">
        <is>
          <t>Anno</t>
        </is>
      </c>
      <c r="J75" t="inlineStr">
        <is>
          <t>stabilizzato</t>
        </is>
      </c>
      <c r="K75" t="inlineStr">
        <is>
          <t>Gemini</t>
        </is>
      </c>
      <c r="L75" t="inlineStr">
        <is>
          <t>Cifra errata (a c.9v invece «1555» corretto)</t>
        </is>
      </c>
      <c r="M75" t="n">
        <v>1</v>
      </c>
    </row>
    <row r="76">
      <c r="A76" t="inlineStr">
        <is>
          <t>B-022</t>
        </is>
      </c>
      <c r="B76" t="inlineStr">
        <is>
          <t>B</t>
        </is>
      </c>
      <c r="C76" t="inlineStr">
        <is>
          <t>BCP 2 Qq A 31</t>
        </is>
      </c>
      <c r="D76" t="inlineStr">
        <is>
          <t>c.9r,9v</t>
        </is>
      </c>
      <c r="E76" t="inlineStr">
        <is>
          <t>forma_lessicale_incoerente</t>
        </is>
      </c>
      <c r="F76" t="inlineStr">
        <is>
          <t>medesima; bramavano</t>
        </is>
      </c>
      <c r="G76" t="inlineStr">
        <is>
          <t>stessa; havevano</t>
        </is>
      </c>
      <c r="H76" t="inlineStr">
        <is>
          <t>correzione</t>
        </is>
      </c>
      <c r="I76" t="inlineStr">
        <is>
          <t>Conservare il lessico del testimone</t>
        </is>
      </c>
      <c r="J76" t="inlineStr">
        <is>
          <t>ricorrente</t>
        </is>
      </c>
      <c r="K76" t="inlineStr">
        <is>
          <t>Gemini</t>
        </is>
      </c>
      <c r="L76" t="inlineStr">
        <is>
          <t>Sostituzioni lessicali: «medesima» per stessa (c.9v); «bramavano» per havevano (c.9r, 1° luogo)</t>
        </is>
      </c>
      <c r="M76" t="n">
        <v>2</v>
      </c>
    </row>
    <row r="77">
      <c r="A77" t="inlineStr">
        <is>
          <t>B-023</t>
        </is>
      </c>
      <c r="B77" t="inlineStr">
        <is>
          <t>B</t>
        </is>
      </c>
      <c r="C77" t="inlineStr">
        <is>
          <t>BCP 2 Qq A 31</t>
        </is>
      </c>
      <c r="D77" t="inlineStr">
        <is>
          <t>c.8r,8v</t>
        </is>
      </c>
      <c r="E77" t="inlineStr">
        <is>
          <t>confusione_grafica</t>
        </is>
      </c>
      <c r="F77" t="inlineStr">
        <is>
          <t>et sì; remedi</t>
        </is>
      </c>
      <c r="G77" t="inlineStr">
        <is>
          <t>essi; rimedij</t>
        </is>
      </c>
      <c r="H77" t="inlineStr">
        <is>
          <t>correzione</t>
        </is>
      </c>
      <c r="J77" t="inlineStr">
        <is>
          <t>stabilizzato</t>
        </is>
      </c>
      <c r="K77" t="inlineStr">
        <is>
          <t>Gemini</t>
        </is>
      </c>
      <c r="L77" t="inlineStr">
        <is>
          <t>«et sì» per essi (c.8v); «remedi» per rimedij (c.8r)</t>
        </is>
      </c>
      <c r="M77" t="n">
        <v>2</v>
      </c>
    </row>
    <row r="78">
      <c r="A78" t="inlineStr">
        <is>
          <t>B-024</t>
        </is>
      </c>
      <c r="B78" t="inlineStr">
        <is>
          <t>B</t>
        </is>
      </c>
      <c r="C78" t="inlineStr">
        <is>
          <t>BCP 2 Qq A 31</t>
        </is>
      </c>
      <c r="D78" t="inlineStr">
        <is>
          <t>cc.6v-11r</t>
        </is>
      </c>
      <c r="E78" t="inlineStr">
        <is>
          <t>normalizzazione_indebita</t>
        </is>
      </c>
      <c r="F78" t="inlineStr">
        <is>
          <t>avesse, aver, avea, uomo/uomini, umiltà, umani, aveano, Avendo, essend’, gentiluomini</t>
        </is>
      </c>
      <c r="G78" t="inlineStr">
        <is>
          <t>havesse, haver, havea, huomo/huomini, humiltà, humani, haveano, havendo, essendo, gentil’huomini</t>
        </is>
      </c>
      <c r="H78" t="inlineStr">
        <is>
          <t>conservazione</t>
        </is>
      </c>
      <c r="J78" t="inlineStr">
        <is>
          <t>ricorrente</t>
        </is>
      </c>
      <c r="K78" t="inlineStr">
        <is>
          <t>Gemini</t>
        </is>
      </c>
      <c r="L78" t="inlineStr">
        <is>
          <t>Caduta sistematica della h etimologica; «gentiluomini» perde anche apocope+univerbazione</t>
        </is>
      </c>
      <c r="M78" t="n">
        <v>10</v>
      </c>
    </row>
    <row r="79">
      <c r="A79" t="inlineStr">
        <is>
          <t>B-025</t>
        </is>
      </c>
      <c r="B79" t="inlineStr">
        <is>
          <t>B</t>
        </is>
      </c>
      <c r="C79" t="inlineStr">
        <is>
          <t>BCP 2 Qq A 31</t>
        </is>
      </c>
      <c r="D79" t="inlineStr">
        <is>
          <t>cc.6v-11r</t>
        </is>
      </c>
      <c r="E79" t="inlineStr">
        <is>
          <t>normalizzazione_indebita</t>
        </is>
      </c>
      <c r="F79" t="inlineStr">
        <is>
          <t>tentazione, vocazione, condizione, resoluzione, grazia (×2), confirmatione, informatione, Novizi</t>
        </is>
      </c>
      <c r="G79" t="inlineStr">
        <is>
          <t>tentattione, vocatione, condittione, resoluttione, gratia, confirmattione, informattione, Novitij</t>
        </is>
      </c>
      <c r="H79" t="inlineStr">
        <is>
          <t>conservazione</t>
        </is>
      </c>
      <c r="J79" t="inlineStr">
        <is>
          <t>ricorrente</t>
        </is>
      </c>
      <c r="K79" t="inlineStr">
        <is>
          <t>Gemini</t>
        </is>
      </c>
      <c r="L79" t="inlineStr">
        <is>
          <t>Riduzione -tti-/-tione; incoerente (conserva devotione, servitio, oratione, deliberattione, Relattione)</t>
        </is>
      </c>
      <c r="M79" t="n">
        <v>2</v>
      </c>
    </row>
    <row r="80">
      <c r="A80" t="inlineStr">
        <is>
          <t>B-026</t>
        </is>
      </c>
      <c r="B80" t="inlineStr">
        <is>
          <t>B</t>
        </is>
      </c>
      <c r="C80" t="inlineStr">
        <is>
          <t>BCP 2 Qq A 31</t>
        </is>
      </c>
      <c r="D80" t="inlineStr">
        <is>
          <t>c.8r</t>
        </is>
      </c>
      <c r="E80" t="inlineStr">
        <is>
          <t>normalizzazione_indebita</t>
        </is>
      </c>
      <c r="F80" t="inlineStr">
        <is>
          <t>esaudita</t>
        </is>
      </c>
      <c r="G80" t="inlineStr">
        <is>
          <t>exaudita</t>
        </is>
      </c>
      <c r="H80" t="inlineStr">
        <is>
          <t>conservazione</t>
        </is>
      </c>
      <c r="I80" t="inlineStr">
        <is>
          <t>Conservare la x del testimone</t>
        </is>
      </c>
      <c r="J80" t="inlineStr">
        <is>
          <t>stabilizzato</t>
        </is>
      </c>
      <c r="K80" t="inlineStr">
        <is>
          <t>Gemini</t>
        </is>
      </c>
      <c r="L80" t="inlineStr">
        <is>
          <t>Doppio standard: rimuove la x in «exaudita» ma conserva «exemplari»</t>
        </is>
      </c>
      <c r="M80" t="n">
        <v>1</v>
      </c>
    </row>
    <row r="81">
      <c r="A81" t="inlineStr">
        <is>
          <t>B-027</t>
        </is>
      </c>
      <c r="B81" t="inlineStr">
        <is>
          <t>B</t>
        </is>
      </c>
      <c r="C81" t="inlineStr">
        <is>
          <t>BCP 2 Qq A 31</t>
        </is>
      </c>
      <c r="D81" t="inlineStr">
        <is>
          <t>c.11r</t>
        </is>
      </c>
      <c r="E81" t="inlineStr">
        <is>
          <t>normalizzazione_indebita</t>
        </is>
      </c>
      <c r="F81" t="inlineStr">
        <is>
          <t>psalmi</t>
        </is>
      </c>
      <c r="G81" t="inlineStr">
        <is>
          <t>salmi</t>
        </is>
      </c>
      <c r="H81" t="inlineStr">
        <is>
          <t>correzione</t>
        </is>
      </c>
      <c r="I81" t="inlineStr">
        <is>
          <t>Forma del testimone</t>
        </is>
      </c>
      <c r="J81" t="inlineStr">
        <is>
          <t>stabilizzato</t>
        </is>
      </c>
      <c r="K81" t="inlineStr">
        <is>
          <t>Gemini</t>
        </is>
      </c>
      <c r="L81" t="inlineStr">
        <is>
          <t>Latinismo indebito; ricorre dal livello A (cfr. A-051)</t>
        </is>
      </c>
      <c r="M81" t="n">
        <v>1</v>
      </c>
    </row>
    <row r="82">
      <c r="A82" t="inlineStr">
        <is>
          <t>B-028</t>
        </is>
      </c>
      <c r="B82" t="inlineStr">
        <is>
          <t>B</t>
        </is>
      </c>
      <c r="C82" t="inlineStr">
        <is>
          <t>BCP 2 Qq A 31</t>
        </is>
      </c>
      <c r="D82" t="inlineStr">
        <is>
          <t>cc.6v-11r</t>
        </is>
      </c>
      <c r="E82" t="inlineStr">
        <is>
          <t>normalizzazione_indebita</t>
        </is>
      </c>
      <c r="F82" t="inlineStr">
        <is>
          <t>stretta, mise, bocche, le, Giovanni, Signor, Sora, il qual/li qual, et l’altro, provveder</t>
        </is>
      </c>
      <c r="G82" t="inlineStr">
        <is>
          <t>stritta, mese, bucche, li, Giovanne, Signore, Soro, li quali, et altro, proveder</t>
        </is>
      </c>
      <c r="H82" t="inlineStr">
        <is>
          <t>conservazione</t>
        </is>
      </c>
      <c r="J82" t="inlineStr">
        <is>
          <t>ricorrente</t>
        </is>
      </c>
      <c r="K82" t="inlineStr">
        <is>
          <t>Gemini</t>
        </is>
      </c>
      <c r="L82" t="inlineStr">
        <is>
          <t>Modernizzazioni minori di forme storiche del testimone</t>
        </is>
      </c>
      <c r="M82" t="n">
        <v>10</v>
      </c>
    </row>
    <row r="83">
      <c r="A83" t="inlineStr">
        <is>
          <t>A-054</t>
        </is>
      </c>
      <c r="B83" t="inlineStr">
        <is>
          <t>A</t>
        </is>
      </c>
      <c r="C83" t="inlineStr">
        <is>
          <t>BCP 2 Qq A 31</t>
        </is>
      </c>
      <c r="D83" t="inlineStr">
        <is>
          <t>c.11v</t>
        </is>
      </c>
      <c r="E83" t="inlineStr">
        <is>
          <t>unione_separazione_errata</t>
        </is>
      </c>
      <c r="F83" t="inlineStr">
        <is>
          <t>solche</t>
        </is>
      </c>
      <c r="G83" t="inlineStr">
        <is>
          <t>sol che</t>
        </is>
      </c>
      <c r="H83" t="inlineStr">
        <is>
          <t>correzione</t>
        </is>
      </c>
      <c r="I83" t="inlineStr">
        <is>
          <t>Separazione necessaria</t>
        </is>
      </c>
      <c r="J83" t="inlineStr">
        <is>
          <t>stabilizzato</t>
        </is>
      </c>
      <c r="K83" t="inlineStr">
        <is>
          <t>Claude</t>
        </is>
      </c>
      <c r="L83" t="inlineStr">
        <is>
          <t>Errore condiviso con Gemini</t>
        </is>
      </c>
      <c r="M83" t="n">
        <v>1</v>
      </c>
    </row>
    <row r="84">
      <c r="A84" t="inlineStr">
        <is>
          <t>A-055</t>
        </is>
      </c>
      <c r="B84" t="inlineStr">
        <is>
          <t>A</t>
        </is>
      </c>
      <c r="C84" t="inlineStr">
        <is>
          <t>BCP 2 Qq A 31</t>
        </is>
      </c>
      <c r="D84" t="inlineStr">
        <is>
          <t>c.14r</t>
        </is>
      </c>
      <c r="E84" t="inlineStr">
        <is>
          <t>maiuscola_minuscola_errata</t>
        </is>
      </c>
      <c r="F84" t="inlineStr">
        <is>
          <t>la (gloria)</t>
        </is>
      </c>
      <c r="G84" t="inlineStr">
        <is>
          <t>La (gloria)</t>
        </is>
      </c>
      <c r="H84" t="inlineStr">
        <is>
          <t>correzione</t>
        </is>
      </c>
      <c r="I84" t="inlineStr">
        <is>
          <t>Maiuscola a inizio carta</t>
        </is>
      </c>
      <c r="J84" t="inlineStr">
        <is>
          <t>stabilizzato</t>
        </is>
      </c>
      <c r="K84" t="inlineStr">
        <is>
          <t>Claude</t>
        </is>
      </c>
      <c r="L84" t="inlineStr">
        <is>
          <t>A inizio carta; errore condiviso con Gemini</t>
        </is>
      </c>
      <c r="M84" t="n">
        <v>1</v>
      </c>
    </row>
    <row r="85">
      <c r="A85" t="inlineStr">
        <is>
          <t>A-056</t>
        </is>
      </c>
      <c r="B85" t="inlineStr">
        <is>
          <t>A</t>
        </is>
      </c>
      <c r="C85" t="inlineStr">
        <is>
          <t>BCP 2 Qq A 31</t>
        </is>
      </c>
      <c r="D85" t="inlineStr">
        <is>
          <t>c.14v/15r</t>
        </is>
      </c>
      <c r="E85" t="inlineStr">
        <is>
          <t>omissione_testo</t>
        </is>
      </c>
      <c r="F85" t="inlineStr">
        <is>
          <t>ria</t>
        </is>
      </c>
      <c r="G85" t="inlineStr">
        <is>
          <t>necessaria</t>
        </is>
      </c>
      <c r="H85" t="inlineStr">
        <is>
          <t>correzione</t>
        </is>
      </c>
      <c r="I85" t="inlineStr">
        <is>
          <t>Ripresa di parola intera a inizio carta</t>
        </is>
      </c>
      <c r="J85" t="inlineStr">
        <is>
          <t>ricorrente</t>
        </is>
      </c>
      <c r="K85" t="inlineStr">
        <is>
          <t>Claude</t>
        </is>
      </c>
      <c r="L85" t="inlineStr">
        <is>
          <t>Confine di carta: la parola ripresa per intero a c.15r non è stata resa. Gemini QUI corretto</t>
        </is>
      </c>
      <c r="M85" t="n">
        <v>1</v>
      </c>
    </row>
    <row r="86">
      <c r="A86" t="inlineStr">
        <is>
          <t>A-057</t>
        </is>
      </c>
      <c r="B86" t="inlineStr">
        <is>
          <t>A</t>
        </is>
      </c>
      <c r="C86" t="inlineStr">
        <is>
          <t>BCP 2 Qq A 31</t>
        </is>
      </c>
      <c r="D86" t="inlineStr">
        <is>
          <t>c.15r/15v</t>
        </is>
      </c>
      <c r="E86" t="inlineStr">
        <is>
          <t>omissione_testo</t>
        </is>
      </c>
      <c r="F86" t="inlineStr">
        <is>
          <t>rando</t>
        </is>
      </c>
      <c r="G86" t="inlineStr">
        <is>
          <t>separando</t>
        </is>
      </c>
      <c r="H86" t="inlineStr">
        <is>
          <t>correzione</t>
        </is>
      </c>
      <c r="I86" t="inlineStr">
        <is>
          <t>Ripresa di parola intera a inizio carta</t>
        </is>
      </c>
      <c r="J86" t="inlineStr">
        <is>
          <t>ricorrente</t>
        </is>
      </c>
      <c r="K86" t="inlineStr">
        <is>
          <t>Claude</t>
        </is>
      </c>
      <c r="L86" t="inlineStr">
        <is>
          <t>Confine di carta: idem. Gemini QUI corretto</t>
        </is>
      </c>
      <c r="M86" t="n">
        <v>1</v>
      </c>
    </row>
    <row r="87">
      <c r="A87" t="inlineStr">
        <is>
          <t>A-058</t>
        </is>
      </c>
      <c r="B87" t="inlineStr">
        <is>
          <t>A</t>
        </is>
      </c>
      <c r="C87" t="inlineStr">
        <is>
          <t>BCP 2 Qq A 31</t>
        </is>
      </c>
      <c r="D87" t="inlineStr">
        <is>
          <t>c.16r</t>
        </is>
      </c>
      <c r="E87" t="inlineStr">
        <is>
          <t>confusione_grafica</t>
        </is>
      </c>
      <c r="F87" t="inlineStr">
        <is>
          <t>confaundo</t>
        </is>
      </c>
      <c r="G87" t="inlineStr">
        <is>
          <t>confacendo</t>
        </is>
      </c>
      <c r="H87" t="inlineStr">
        <is>
          <t>correzione</t>
        </is>
      </c>
      <c r="J87" t="inlineStr">
        <is>
          <t>stabilizzato</t>
        </is>
      </c>
      <c r="K87" t="inlineStr">
        <is>
          <t>Claude</t>
        </is>
      </c>
      <c r="L87" t="inlineStr">
        <is>
          <t>Lettura risolta dall’editore; errore condiviso con Gemini</t>
        </is>
      </c>
      <c r="M87" t="n">
        <v>1</v>
      </c>
    </row>
    <row r="88">
      <c r="A88" t="inlineStr">
        <is>
          <t>A-059</t>
        </is>
      </c>
      <c r="B88" t="inlineStr">
        <is>
          <t>A</t>
        </is>
      </c>
      <c r="C88" t="inlineStr">
        <is>
          <t>BCP 2 Qq A 31</t>
        </is>
      </c>
      <c r="D88" t="inlineStr">
        <is>
          <t>cc.14v-15v</t>
        </is>
      </c>
      <c r="E88" t="inlineStr">
        <is>
          <t>duplicazione_testo</t>
        </is>
      </c>
      <c r="F88" t="inlineStr">
        <is>
          <t>me (token spurio, 5 occ.)</t>
        </is>
      </c>
      <c r="G88" t="inlineStr">
        <is>
          <t>(espunto)</t>
        </is>
      </c>
      <c r="H88" t="inlineStr">
        <is>
          <t>correzione</t>
        </is>
      </c>
      <c r="I88" t="inlineStr">
        <is>
          <t>Testo non presente nel ms</t>
        </is>
      </c>
      <c r="J88" t="inlineStr">
        <is>
          <t>ricorrente</t>
        </is>
      </c>
      <c r="K88" t="inlineStr">
        <is>
          <t>Gemini</t>
        </is>
      </c>
      <c r="L88" t="inlineStr">
        <is>
          <t>Artefatto ricorrente del modello: «la me licenza», «me necessa», «poterlo me ampliare», «la debita me licenza», «et me appuntar»</t>
        </is>
      </c>
      <c r="M88" t="n">
        <v>5</v>
      </c>
    </row>
    <row r="89">
      <c r="A89" t="inlineStr">
        <is>
          <t>A-060</t>
        </is>
      </c>
      <c r="B89" t="inlineStr">
        <is>
          <t>A</t>
        </is>
      </c>
      <c r="C89" t="inlineStr">
        <is>
          <t>BCP 2 Qq A 31</t>
        </is>
      </c>
      <c r="D89" t="inlineStr">
        <is>
          <t>c.14v,16r</t>
        </is>
      </c>
      <c r="E89" t="inlineStr">
        <is>
          <t>confusione_grafica</t>
        </is>
      </c>
      <c r="F89" t="inlineStr">
        <is>
          <t>accompanignessero; Fighata; Dignamenta</t>
        </is>
      </c>
      <c r="G89" t="inlineStr">
        <is>
          <t>accompagnassero; Agliata; Dignamerita</t>
        </is>
      </c>
      <c r="H89" t="inlineStr">
        <is>
          <t>correzione</t>
        </is>
      </c>
      <c r="I89" t="inlineStr">
        <is>
          <t>Nomi/parole guaste</t>
        </is>
      </c>
      <c r="J89" t="inlineStr">
        <is>
          <t>ricorrente</t>
        </is>
      </c>
      <c r="K89" t="inlineStr">
        <is>
          <t>Gemini</t>
        </is>
      </c>
      <c r="L89" t="inlineStr">
        <is>
          <t>Nomi propri e parola guasti sul tratto lungo; assenti in Claude</t>
        </is>
      </c>
      <c r="M89" t="n">
        <v>3</v>
      </c>
    </row>
    <row r="90">
      <c r="A90" t="inlineStr">
        <is>
          <t>A-061</t>
        </is>
      </c>
      <c r="B90" t="inlineStr">
        <is>
          <t>A</t>
        </is>
      </c>
      <c r="C90" t="inlineStr">
        <is>
          <t>BCP 2 Qq A 31</t>
        </is>
      </c>
      <c r="D90" t="inlineStr">
        <is>
          <t>cc.11v,13r,13v,14r,16r</t>
        </is>
      </c>
      <c r="E90" t="inlineStr">
        <is>
          <t>confusione_grafica</t>
        </is>
      </c>
      <c r="F90" t="inlineStr">
        <is>
          <t>Biglione (6 occ.)</t>
        </is>
      </c>
      <c r="G90" t="inlineStr">
        <is>
          <t>Riglione</t>
        </is>
      </c>
      <c r="H90" t="inlineStr">
        <is>
          <t>correzione</t>
        </is>
      </c>
      <c r="I90" t="inlineStr">
        <is>
          <t>Toponimo «Riglione»</t>
        </is>
      </c>
      <c r="J90" t="inlineStr">
        <is>
          <t>ricorrente</t>
        </is>
      </c>
      <c r="K90" t="inlineStr">
        <is>
          <t>Gemini</t>
        </is>
      </c>
      <c r="L90" t="inlineStr">
        <is>
          <t>B‑ per R‑ sistematico su tutto il blocco</t>
        </is>
      </c>
      <c r="M90" t="n">
        <v>6</v>
      </c>
    </row>
    <row r="91">
      <c r="A91" t="inlineStr">
        <is>
          <t>A-062</t>
        </is>
      </c>
      <c r="B91" t="inlineStr">
        <is>
          <t>A</t>
        </is>
      </c>
      <c r="C91" t="inlineStr">
        <is>
          <t>BCP 2 Qq A 31</t>
        </is>
      </c>
      <c r="D91" t="inlineStr">
        <is>
          <t>c.16r</t>
        </is>
      </c>
      <c r="E91" t="inlineStr">
        <is>
          <t>confusione_grafica</t>
        </is>
      </c>
      <c r="F91" t="inlineStr">
        <is>
          <t>Biggio</t>
        </is>
      </c>
      <c r="G91" t="inlineStr">
        <is>
          <t>Riggio</t>
        </is>
      </c>
      <c r="H91" t="inlineStr">
        <is>
          <t>correzione</t>
        </is>
      </c>
      <c r="I91" t="inlineStr">
        <is>
          <t>Cognome «Riggio»</t>
        </is>
      </c>
      <c r="J91" t="inlineStr">
        <is>
          <t>stabilizzato</t>
        </is>
      </c>
      <c r="K91" t="inlineStr">
        <is>
          <t>Gemini</t>
        </is>
      </c>
      <c r="L91" t="inlineStr">
        <is>
          <t>B‑ per R‑ nel cognome della Madre</t>
        </is>
      </c>
      <c r="M91" t="n">
        <v>1</v>
      </c>
    </row>
    <row r="92">
      <c r="A92" t="inlineStr">
        <is>
          <t>A-063</t>
        </is>
      </c>
      <c r="B92" t="inlineStr">
        <is>
          <t>A</t>
        </is>
      </c>
      <c r="C92" t="inlineStr">
        <is>
          <t>BCP 2 Qq A 31</t>
        </is>
      </c>
      <c r="D92" t="inlineStr">
        <is>
          <t>cc.11v-15v</t>
        </is>
      </c>
      <c r="E92" t="inlineStr">
        <is>
          <t>confusione_grafica</t>
        </is>
      </c>
      <c r="F92" t="inlineStr">
        <is>
          <t>trouar; diuidor; figliuoli; lo (prouide); se ne; uolaua</t>
        </is>
      </c>
      <c r="G92" t="inlineStr">
        <is>
          <t>trattar; diuider; figliuole; le (prouide); si ne; uoltaua</t>
        </is>
      </c>
      <c r="H92" t="inlineStr">
        <is>
          <t>correzione</t>
        </is>
      </c>
      <c r="I92" t="inlineStr">
        <is>
          <t>Conservare la lezione del testimone</t>
        </is>
      </c>
      <c r="J92" t="inlineStr">
        <is>
          <t>ricorrente</t>
        </is>
      </c>
      <c r="K92" t="inlineStr">
        <is>
          <t>Gemini</t>
        </is>
      </c>
      <c r="L92" t="inlineStr">
        <is>
          <t>Misletture: «trouar» per trattar (c.13v, cambia il senso), diuidor/diuider, figliuoli/figliuole, lo/le, se/si ne, uolaua/uoltaua (+segno «=» spurio)</t>
        </is>
      </c>
      <c r="M92" t="n">
        <v>6</v>
      </c>
    </row>
    <row r="93">
      <c r="A93" t="inlineStr">
        <is>
          <t>A-064</t>
        </is>
      </c>
      <c r="B93" t="inlineStr">
        <is>
          <t>A</t>
        </is>
      </c>
      <c r="C93" t="inlineStr">
        <is>
          <t>BCP 2 Qq A 31</t>
        </is>
      </c>
      <c r="D93" t="inlineStr">
        <is>
          <t>cc.11v-16r</t>
        </is>
      </c>
      <c r="E93" t="inlineStr">
        <is>
          <t>accentazione_errata</t>
        </is>
      </c>
      <c r="F93" t="inlineStr">
        <is>
          <t>a; fu; fra; così; acciò; Barbarà</t>
        </is>
      </c>
      <c r="G93" t="inlineStr">
        <is>
          <t>à; fù; frà; cosi; accio; Barbara</t>
        </is>
      </c>
      <c r="H93" t="inlineStr">
        <is>
          <t>conservazione</t>
        </is>
      </c>
      <c r="I93" t="inlineStr">
        <is>
          <t>Conservare l’accentazione del testimone</t>
        </is>
      </c>
      <c r="J93" t="inlineStr">
        <is>
          <t>ricorrente</t>
        </is>
      </c>
      <c r="K93" t="inlineStr">
        <is>
          <t>Gemini</t>
        </is>
      </c>
      <c r="L93" t="inlineStr">
        <is>
          <t>Stripping sistematico (à→a, fù→fu, frà→fra) e, all’opposto, accenti aggiunti (cossi→così, accio→acciò, Barbara→Barbarà)</t>
        </is>
      </c>
      <c r="M93" t="n">
        <v>6</v>
      </c>
    </row>
    <row r="94">
      <c r="A94" t="inlineStr">
        <is>
          <t>A-065</t>
        </is>
      </c>
      <c r="B94" t="inlineStr">
        <is>
          <t>A</t>
        </is>
      </c>
      <c r="C94" t="inlineStr">
        <is>
          <t>BCP 2 Qq A 31</t>
        </is>
      </c>
      <c r="D94" t="inlineStr">
        <is>
          <t>cc.15r-15v</t>
        </is>
      </c>
      <c r="E94" t="inlineStr">
        <is>
          <t>normalizzazione_indebita</t>
        </is>
      </c>
      <c r="F94" t="inlineStr">
        <is>
          <t>habitatione; negocio</t>
        </is>
      </c>
      <c r="G94" t="inlineStr">
        <is>
          <t>habitattione; negotio</t>
        </is>
      </c>
      <c r="H94" t="inlineStr">
        <is>
          <t>conservazione</t>
        </is>
      </c>
      <c r="J94" t="inlineStr">
        <is>
          <t>ricorrente</t>
        </is>
      </c>
      <c r="K94" t="inlineStr">
        <is>
          <t>Gemini</t>
        </is>
      </c>
      <c r="L94" t="inlineStr">
        <is>
          <t>Riduzione -tt-/-tione (habitatione ×2, negocio ×2)</t>
        </is>
      </c>
      <c r="M94" t="n">
        <v>4</v>
      </c>
    </row>
    <row r="95">
      <c r="A95" t="inlineStr">
        <is>
          <t>A-066</t>
        </is>
      </c>
      <c r="B95" t="inlineStr">
        <is>
          <t>A</t>
        </is>
      </c>
      <c r="C95" t="inlineStr">
        <is>
          <t>BCP 2 Qq A 31</t>
        </is>
      </c>
      <c r="D95" t="inlineStr">
        <is>
          <t>cc.11v-15v</t>
        </is>
      </c>
      <c r="E95" t="inlineStr">
        <is>
          <t>normalizzazione_indebita</t>
        </is>
      </c>
      <c r="F95" t="inlineStr">
        <is>
          <t>indirizzato; difficoltà; un’altro; essendocosì; alcune altre; alguno; compativa</t>
        </is>
      </c>
      <c r="G95" t="inlineStr">
        <is>
          <t>indrizzato; difficultà; un altro; essendo cossi; alcun’altre; alcuno; compatiua</t>
        </is>
      </c>
      <c r="H95" t="inlineStr">
        <is>
          <t>conservazione</t>
        </is>
      </c>
      <c r="I95" t="inlineStr">
        <is>
          <t>Conservare le forme del testimone</t>
        </is>
      </c>
      <c r="J95" t="inlineStr">
        <is>
          <t>ricorrente</t>
        </is>
      </c>
      <c r="K95" t="inlineStr">
        <is>
          <t>Gemini</t>
        </is>
      </c>
      <c r="L95" t="inlineStr">
        <is>
          <t>Modernizzazioni: indirizzato, difficoltà, un’altro, univerbazione essendocosì, de-elisione alcune altre, alcuno→alguno (×2), u/v compatiua→compativa</t>
        </is>
      </c>
      <c r="M95" t="n">
        <v>2</v>
      </c>
    </row>
    <row r="96">
      <c r="A96" t="inlineStr">
        <is>
          <t>A-067</t>
        </is>
      </c>
      <c r="B96" t="inlineStr">
        <is>
          <t>A</t>
        </is>
      </c>
      <c r="C96" t="inlineStr">
        <is>
          <t>BCP 2 Qq A 31</t>
        </is>
      </c>
      <c r="D96" t="inlineStr">
        <is>
          <t>cc.11v-16r</t>
        </is>
      </c>
      <c r="E96" t="inlineStr">
        <is>
          <t>segmentazione_riga_errata</t>
        </is>
      </c>
      <c r="F96" t="inlineStr">
        <is>
          <t>segni di a-capo del ms resi come marcatori (: =)</t>
        </is>
      </c>
      <c r="G96" t="inlineStr">
        <is>
          <t>cambio riga con «/»</t>
        </is>
      </c>
      <c r="H96" t="inlineStr">
        <is>
          <t>conservazione</t>
        </is>
      </c>
      <c r="I96" t="inlineStr">
        <is>
          <t>Cambio riga = «/»; i segni del ms non si riproducono</t>
        </is>
      </c>
      <c r="J96" t="inlineStr">
        <is>
          <t>ricorrente</t>
        </is>
      </c>
      <c r="K96" t="inlineStr">
        <is>
          <t>Gemini</t>
        </is>
      </c>
      <c r="L96" t="inlineStr">
        <is>
          <t>Ricorrente (cfr. A-020): «sapen:», «batte:», «pi=», «uolaua =»…</t>
        </is>
      </c>
      <c r="M96" t="n">
        <v>1</v>
      </c>
    </row>
    <row r="97">
      <c r="A97" t="inlineStr">
        <is>
          <t>A-068</t>
        </is>
      </c>
      <c r="B97" t="inlineStr">
        <is>
          <t>A</t>
        </is>
      </c>
      <c r="C97" t="inlineStr">
        <is>
          <t>BCP 2 Qq A 31</t>
        </is>
      </c>
      <c r="D97" t="inlineStr">
        <is>
          <t>cc.12r-16r</t>
        </is>
      </c>
      <c r="E97" t="inlineStr">
        <is>
          <t>maiuscola_minuscola_errata</t>
        </is>
      </c>
      <c r="F97" t="inlineStr">
        <is>
          <t>Lei; Fran(ces)co; Spirito; Sede; Si; La</t>
        </is>
      </c>
      <c r="G97" t="inlineStr">
        <is>
          <t>lei; fran(ces)co; spirito; sede; si; la</t>
        </is>
      </c>
      <c r="H97" t="inlineStr">
        <is>
          <t>correzione</t>
        </is>
      </c>
      <c r="I97" t="inlineStr">
        <is>
          <t>Conservare l’uso del testimone</t>
        </is>
      </c>
      <c r="J97" t="inlineStr">
        <is>
          <t>ricorrente</t>
        </is>
      </c>
      <c r="K97" t="inlineStr">
        <is>
          <t>Gemini</t>
        </is>
      </c>
      <c r="L97" t="inlineStr">
        <is>
          <t>Maiuscole indebite in più luoghi</t>
        </is>
      </c>
      <c r="M97" t="n">
        <v>6</v>
      </c>
    </row>
    <row r="98">
      <c r="A98" t="inlineStr">
        <is>
          <t>A-069</t>
        </is>
      </c>
      <c r="B98" t="inlineStr">
        <is>
          <t>A</t>
        </is>
      </c>
      <c r="C98" t="inlineStr">
        <is>
          <t>BCP 2 Qq A 31</t>
        </is>
      </c>
      <c r="D98" t="inlineStr">
        <is>
          <t>c.11v</t>
        </is>
      </c>
      <c r="E98" t="inlineStr">
        <is>
          <t>unione_separazione_errata</t>
        </is>
      </c>
      <c r="F98" t="inlineStr">
        <is>
          <t>solche</t>
        </is>
      </c>
      <c r="G98" t="inlineStr">
        <is>
          <t>sol che</t>
        </is>
      </c>
      <c r="H98" t="inlineStr">
        <is>
          <t>correzione</t>
        </is>
      </c>
      <c r="I98" t="inlineStr">
        <is>
          <t>Separazione necessaria</t>
        </is>
      </c>
      <c r="J98" t="inlineStr">
        <is>
          <t>stabilizzato</t>
        </is>
      </c>
      <c r="K98" t="inlineStr">
        <is>
          <t>Gemini</t>
        </is>
      </c>
      <c r="L98" t="inlineStr">
        <is>
          <t>Condiviso con Claude (cfr. A-054)</t>
        </is>
      </c>
      <c r="M98" t="n">
        <v>1</v>
      </c>
    </row>
    <row r="99">
      <c r="A99" t="inlineStr">
        <is>
          <t>A-070</t>
        </is>
      </c>
      <c r="B99" t="inlineStr">
        <is>
          <t>A</t>
        </is>
      </c>
      <c r="C99" t="inlineStr">
        <is>
          <t>BCP 2 Qq A 31</t>
        </is>
      </c>
      <c r="D99" t="inlineStr">
        <is>
          <t>c.14r</t>
        </is>
      </c>
      <c r="E99" t="inlineStr">
        <is>
          <t>maiuscola_minuscola_errata</t>
        </is>
      </c>
      <c r="F99" t="inlineStr">
        <is>
          <t>la (gloria)</t>
        </is>
      </c>
      <c r="G99" t="inlineStr">
        <is>
          <t>La (gloria)</t>
        </is>
      </c>
      <c r="H99" t="inlineStr">
        <is>
          <t>correzione</t>
        </is>
      </c>
      <c r="I99" t="inlineStr">
        <is>
          <t>Maiuscola a inizio carta</t>
        </is>
      </c>
      <c r="J99" t="inlineStr">
        <is>
          <t>stabilizzato</t>
        </is>
      </c>
      <c r="K99" t="inlineStr">
        <is>
          <t>Gemini</t>
        </is>
      </c>
      <c r="L99" t="inlineStr">
        <is>
          <t>Condiviso con Claude (cfr. A-055)</t>
        </is>
      </c>
      <c r="M99" t="n">
        <v>1</v>
      </c>
    </row>
    <row r="100">
      <c r="A100" t="inlineStr">
        <is>
          <t>A-071</t>
        </is>
      </c>
      <c r="B100" t="inlineStr">
        <is>
          <t>A</t>
        </is>
      </c>
      <c r="C100" t="inlineStr">
        <is>
          <t>BCP 2 Qq A 31</t>
        </is>
      </c>
      <c r="D100" t="inlineStr">
        <is>
          <t>c.16r</t>
        </is>
      </c>
      <c r="E100" t="inlineStr">
        <is>
          <t>confusione_grafica</t>
        </is>
      </c>
      <c r="F100" t="inlineStr">
        <is>
          <t>confaundo</t>
        </is>
      </c>
      <c r="G100" t="inlineStr">
        <is>
          <t>confacendo</t>
        </is>
      </c>
      <c r="H100" t="inlineStr">
        <is>
          <t>correzione</t>
        </is>
      </c>
      <c r="J100" t="inlineStr">
        <is>
          <t>stabilizzato</t>
        </is>
      </c>
      <c r="K100" t="inlineStr">
        <is>
          <t>Gemini</t>
        </is>
      </c>
      <c r="L100" t="inlineStr">
        <is>
          <t>Condiviso con Claude (cfr. A-058)</t>
        </is>
      </c>
      <c r="M100" t="n">
        <v>1</v>
      </c>
    </row>
    <row r="101">
      <c r="A101" t="inlineStr">
        <is>
          <t>A-072</t>
        </is>
      </c>
      <c r="B101" t="inlineStr">
        <is>
          <t>A</t>
        </is>
      </c>
      <c r="C101" t="inlineStr">
        <is>
          <t>BCP 2 Qq A 31</t>
        </is>
      </c>
      <c r="D101" t="inlineStr">
        <is>
          <t>cc.9v,10v</t>
        </is>
      </c>
      <c r="E101" t="inlineStr">
        <is>
          <t>confusione_grafica</t>
        </is>
      </c>
      <c r="F101" t="inlineStr">
        <is>
          <t>Biglione</t>
        </is>
      </c>
      <c r="G101" t="inlineStr">
        <is>
          <t>Riglione</t>
        </is>
      </c>
      <c r="H101" t="inlineStr">
        <is>
          <t>correzione</t>
        </is>
      </c>
      <c r="I101" t="inlineStr">
        <is>
          <t>Toponimo «Riglione»</t>
        </is>
      </c>
      <c r="J101" t="inlineStr">
        <is>
          <t>stabilizzato</t>
        </is>
      </c>
      <c r="K101" t="inlineStr">
        <is>
          <t>Claude</t>
        </is>
      </c>
      <c r="L101" t="inlineStr">
        <is>
          <t>Chiusura backlog collazione Claude A 9r-11r: letture «Biglione» a 9v/10v; 9r/10r/11r senza interventi</t>
        </is>
      </c>
      <c r="M101" t="n">
        <v>1</v>
      </c>
    </row>
    <row r="102">
      <c r="A102" t="inlineStr">
        <is>
          <t>B-029</t>
        </is>
      </c>
      <c r="B102" t="inlineStr">
        <is>
          <t>B</t>
        </is>
      </c>
      <c r="C102" t="inlineStr">
        <is>
          <t>BCP 2 Qq A 31</t>
        </is>
      </c>
      <c r="D102" t="inlineStr">
        <is>
          <t>c.12v</t>
        </is>
      </c>
      <c r="E102" t="inlineStr">
        <is>
          <t>normalizzazione_indebita</t>
        </is>
      </c>
      <c r="F102" t="inlineStr">
        <is>
          <t>Gesù</t>
        </is>
      </c>
      <c r="G102" t="inlineStr">
        <is>
          <t>Giesù</t>
        </is>
      </c>
      <c r="H102" t="inlineStr">
        <is>
          <t>conservazione</t>
        </is>
      </c>
      <c r="I102" t="inlineStr">
        <is>
          <t>Oscillazioni del testimone da mantenere</t>
        </is>
      </c>
      <c r="J102" t="inlineStr">
        <is>
          <t>ricorrente</t>
        </is>
      </c>
      <c r="K102" t="inlineStr">
        <is>
          <t>Claude</t>
        </is>
      </c>
      <c r="L102" t="inlineStr">
        <is>
          <t>Non uniformare le oscillazioni (Giesù/Gesù; Immaculata/Immacolata): l’«Iesu» non esiste fuori da citazione latina</t>
        </is>
      </c>
      <c r="M102" t="n">
        <v>1</v>
      </c>
    </row>
    <row r="103">
      <c r="A103" t="inlineStr">
        <is>
          <t>B-030</t>
        </is>
      </c>
      <c r="B103" t="inlineStr">
        <is>
          <t>B</t>
        </is>
      </c>
      <c r="C103" t="inlineStr">
        <is>
          <t>BCP 2 Qq A 31</t>
        </is>
      </c>
      <c r="D103" t="inlineStr">
        <is>
          <t>cc.11v-16r</t>
        </is>
      </c>
      <c r="E103" t="inlineStr">
        <is>
          <t>normalizzazione_indebita</t>
        </is>
      </c>
      <c r="F103" t="inlineStr">
        <is>
          <t>avea, avesse, avevano, avuto, avrebbe, ebbe, all’ora</t>
        </is>
      </c>
      <c r="G103" t="inlineStr">
        <is>
          <t>havea, havesse, haveano, havuto, haurebbe, hebbe, all’hora</t>
        </is>
      </c>
      <c r="H103" t="inlineStr">
        <is>
          <t>conservazione</t>
        </is>
      </c>
      <c r="J103" t="inlineStr">
        <is>
          <t>ricorrente</t>
        </is>
      </c>
      <c r="K103" t="inlineStr">
        <is>
          <t>Gemini</t>
        </is>
      </c>
      <c r="L103" t="inlineStr">
        <is>
          <t>Caduta sistematica della h etimologica al livello B</t>
        </is>
      </c>
      <c r="M103" t="n">
        <v>7</v>
      </c>
    </row>
    <row r="104">
      <c r="A104" t="inlineStr">
        <is>
          <t>B-031</t>
        </is>
      </c>
      <c r="B104" t="inlineStr">
        <is>
          <t>B</t>
        </is>
      </c>
      <c r="C104" t="inlineStr">
        <is>
          <t>BCP 2 Qq A 31</t>
        </is>
      </c>
      <c r="D104" t="inlineStr">
        <is>
          <t>cc.11v-16r</t>
        </is>
      </c>
      <c r="E104" t="inlineStr">
        <is>
          <t>normalizzazione_indebita</t>
        </is>
      </c>
      <c r="F104" t="inlineStr">
        <is>
          <t>tribolati; Immacolata; Gesù; Sora; così; difficoltà; incamminarlo; indirizzato</t>
        </is>
      </c>
      <c r="G104" t="inlineStr">
        <is>
          <t>tribulati; Immaculata; Giesù; Soro; cossì; difficultà; incaminarlo; indrizzato</t>
        </is>
      </c>
      <c r="H104" t="inlineStr">
        <is>
          <t>conservazione</t>
        </is>
      </c>
      <c r="I104" t="inlineStr">
        <is>
          <t>Oscillazioni del testimone da mantenere</t>
        </is>
      </c>
      <c r="J104" t="inlineStr">
        <is>
          <t>ricorrente</t>
        </is>
      </c>
      <c r="K104" t="inlineStr">
        <is>
          <t>Gemini</t>
        </is>
      </c>
      <c r="L104" t="inlineStr">
        <is>
          <t>Uniformazione indebita delle oscillazioni grafiche</t>
        </is>
      </c>
      <c r="M104" t="n">
        <v>8</v>
      </c>
    </row>
    <row r="105">
      <c r="A105" t="inlineStr">
        <is>
          <t>B-032</t>
        </is>
      </c>
      <c r="B105" t="inlineStr">
        <is>
          <t>B</t>
        </is>
      </c>
      <c r="C105" t="inlineStr">
        <is>
          <t>BCP 2 Qq A 31</t>
        </is>
      </c>
      <c r="D105" t="inlineStr">
        <is>
          <t>cc.13v-15v</t>
        </is>
      </c>
      <c r="E105" t="inlineStr">
        <is>
          <t>normalizzazione_indebita</t>
        </is>
      </c>
      <c r="F105" t="inlineStr">
        <is>
          <t>habitatione (×2); negocio (×2)</t>
        </is>
      </c>
      <c r="G105" t="inlineStr">
        <is>
          <t>habitattione; negotio</t>
        </is>
      </c>
      <c r="H105" t="inlineStr">
        <is>
          <t>conservazione</t>
        </is>
      </c>
      <c r="J105" t="inlineStr">
        <is>
          <t>ricorrente</t>
        </is>
      </c>
      <c r="K105" t="inlineStr">
        <is>
          <t>Gemini</t>
        </is>
      </c>
      <c r="L105" t="inlineStr">
        <is>
          <t>Riduzione dei nessi -tt-/-tione e -tio-</t>
        </is>
      </c>
      <c r="M105" t="n">
        <v>4</v>
      </c>
    </row>
    <row r="106">
      <c r="A106" t="inlineStr">
        <is>
          <t>B-033</t>
        </is>
      </c>
      <c r="B106" t="inlineStr">
        <is>
          <t>B</t>
        </is>
      </c>
      <c r="C106" t="inlineStr">
        <is>
          <t>BCP 2 Qq A 31</t>
        </is>
      </c>
      <c r="D106" t="inlineStr">
        <is>
          <t>cc.11v,13r,13v,14r,16r</t>
        </is>
      </c>
      <c r="E106" t="inlineStr">
        <is>
          <t>confusione_grafica</t>
        </is>
      </c>
      <c r="F106" t="inlineStr">
        <is>
          <t>Biglione (6 occ.)</t>
        </is>
      </c>
      <c r="G106" t="inlineStr">
        <is>
          <t>Riglione</t>
        </is>
      </c>
      <c r="H106" t="inlineStr">
        <is>
          <t>correzione</t>
        </is>
      </c>
      <c r="I106" t="inlineStr">
        <is>
          <t>Toponimo «Riglione»</t>
        </is>
      </c>
      <c r="J106" t="inlineStr">
        <is>
          <t>ricorrente</t>
        </is>
      </c>
      <c r="K106" t="inlineStr">
        <is>
          <t>Gemini</t>
        </is>
      </c>
      <c r="L106" t="inlineStr">
        <is>
          <t>B‑ per R‑ propagato anche al livello B</t>
        </is>
      </c>
      <c r="M106" t="n">
        <v>6</v>
      </c>
    </row>
    <row r="107">
      <c r="A107" t="inlineStr">
        <is>
          <t>B-034</t>
        </is>
      </c>
      <c r="B107" t="inlineStr">
        <is>
          <t>B</t>
        </is>
      </c>
      <c r="C107" t="inlineStr">
        <is>
          <t>BCP 2 Qq A 31</t>
        </is>
      </c>
      <c r="D107" t="inlineStr">
        <is>
          <t>c.16r</t>
        </is>
      </c>
      <c r="E107" t="inlineStr">
        <is>
          <t>confusione_grafica</t>
        </is>
      </c>
      <c r="F107" t="inlineStr">
        <is>
          <t>Fighata; Dignamenta; Biggio</t>
        </is>
      </c>
      <c r="G107" t="inlineStr">
        <is>
          <t>Agliata; Dignamerita; Riggio</t>
        </is>
      </c>
      <c r="H107" t="inlineStr">
        <is>
          <t>correzione</t>
        </is>
      </c>
      <c r="I107" t="inlineStr">
        <is>
          <t>Nomi propri</t>
        </is>
      </c>
      <c r="J107" t="inlineStr">
        <is>
          <t>ricorrente</t>
        </is>
      </c>
      <c r="K107" t="inlineStr">
        <is>
          <t>Gemini</t>
        </is>
      </c>
      <c r="L107" t="inlineStr">
        <is>
          <t>Nomi guasti (come al livello A)</t>
        </is>
      </c>
      <c r="M107" t="n">
        <v>3</v>
      </c>
    </row>
    <row r="108">
      <c r="A108" t="inlineStr">
        <is>
          <t>B-035</t>
        </is>
      </c>
      <c r="B108" t="inlineStr">
        <is>
          <t>B</t>
        </is>
      </c>
      <c r="C108" t="inlineStr">
        <is>
          <t>BCP 2 Qq A 31</t>
        </is>
      </c>
      <c r="D108" t="inlineStr">
        <is>
          <t>cc.11v-15v</t>
        </is>
      </c>
      <c r="E108" t="inlineStr">
        <is>
          <t>confusione_grafica</t>
        </is>
      </c>
      <c r="F108" t="inlineStr">
        <is>
          <t>trovar; dividor; lo (provide); figliuoli; volavano; voleua</t>
        </is>
      </c>
      <c r="G108" t="inlineStr">
        <is>
          <t>trattar; divider; le (provide); figliuole; voltavano; volea</t>
        </is>
      </c>
      <c r="H108" t="inlineStr">
        <is>
          <t>correzione</t>
        </is>
      </c>
      <c r="I108" t="inlineStr">
        <is>
          <t>Conservare la lezione del testimone</t>
        </is>
      </c>
      <c r="J108" t="inlineStr">
        <is>
          <t>ricorrente</t>
        </is>
      </c>
      <c r="K108" t="inlineStr">
        <is>
          <t>Gemini</t>
        </is>
      </c>
      <c r="L108" t="inlineStr">
        <is>
          <t>Misletture: «trovar» per trattar (c.13v); «voleua» con u/v non normalizzato (c.12v)</t>
        </is>
      </c>
      <c r="M108" t="n">
        <v>6</v>
      </c>
    </row>
    <row r="109">
      <c r="A109" t="inlineStr">
        <is>
          <t>B-036</t>
        </is>
      </c>
      <c r="B109" t="inlineStr">
        <is>
          <t>B</t>
        </is>
      </c>
      <c r="C109" t="inlineStr">
        <is>
          <t>BCP 2 Qq A 31</t>
        </is>
      </c>
      <c r="D109" t="inlineStr">
        <is>
          <t>cc.11v-16r</t>
        </is>
      </c>
      <c r="E109" t="inlineStr">
        <is>
          <t>maiuscola_minuscola_errata</t>
        </is>
      </c>
      <c r="F109" t="inlineStr">
        <is>
          <t>lei (reverenziale); Superiora; Spirito; Sede; La</t>
        </is>
      </c>
      <c r="G109" t="inlineStr">
        <is>
          <t>Lei; superiora; spirito; sede; la</t>
        </is>
      </c>
      <c r="H109" t="inlineStr">
        <is>
          <t>correzione</t>
        </is>
      </c>
      <c r="I109" t="inlineStr">
        <is>
          <t>Maiuscola reverenziale «Lei» per la Madre; minuscola per i nomi comuni</t>
        </is>
      </c>
      <c r="J109" t="inlineStr">
        <is>
          <t>ricorrente</t>
        </is>
      </c>
      <c r="K109" t="inlineStr">
        <is>
          <t>Gemini</t>
        </is>
      </c>
      <c r="L109" t="inlineStr">
        <is>
          <t>Viola la reverenziale «Lei» e introduce maiuscole indebite</t>
        </is>
      </c>
      <c r="M109" t="n">
        <v>5</v>
      </c>
    </row>
    <row r="110">
      <c r="A110" t="inlineStr">
        <is>
          <t>B-037</t>
        </is>
      </c>
      <c r="B110" t="inlineStr">
        <is>
          <t>B</t>
        </is>
      </c>
      <c r="C110" t="inlineStr">
        <is>
          <t>BCP 2 Qq A 31</t>
        </is>
      </c>
      <c r="D110" t="inlineStr">
        <is>
          <t>cc.12r,13r,15r</t>
        </is>
      </c>
      <c r="E110" t="inlineStr">
        <is>
          <t>unione_separazione_errata</t>
        </is>
      </c>
      <c r="F110" t="inlineStr">
        <is>
          <t>gentildonna (×2); essend’ricca; alcune altre</t>
        </is>
      </c>
      <c r="G110" t="inlineStr">
        <is>
          <t>gentil donna; essendo ricca; alcun’altre</t>
        </is>
      </c>
      <c r="H110" t="inlineStr">
        <is>
          <t>correzione</t>
        </is>
      </c>
      <c r="I110" t="inlineStr">
        <is>
          <t>Rispettare l’univerbazione/elisione del testimone</t>
        </is>
      </c>
      <c r="J110" t="inlineStr">
        <is>
          <t>ricorrente</t>
        </is>
      </c>
      <c r="K110" t="inlineStr">
        <is>
          <t>Gemini</t>
        </is>
      </c>
      <c r="L110" t="inlineStr">
        <is>
          <t>Univerbazione ed elisioni indebite</t>
        </is>
      </c>
      <c r="M110" t="n">
        <v>2</v>
      </c>
    </row>
    <row r="111">
      <c r="A111" t="inlineStr">
        <is>
          <t>B-038</t>
        </is>
      </c>
      <c r="B111" t="inlineStr">
        <is>
          <t>B</t>
        </is>
      </c>
      <c r="C111" t="inlineStr">
        <is>
          <t>BCP 2 Qq A 31</t>
        </is>
      </c>
      <c r="D111" t="inlineStr">
        <is>
          <t>cc.12v,14r,15r</t>
        </is>
      </c>
      <c r="E111" t="inlineStr">
        <is>
          <t>segmentazione_riga_errata</t>
        </is>
      </c>
      <c r="F111" t="inlineStr">
        <is>
          <t>fon: ; cari: ; sepa: (resti del diplomatico)</t>
        </is>
      </c>
      <c r="G111" t="inlineStr">
        <is>
          <t>fondattione; carico; separando</t>
        </is>
      </c>
      <c r="H111" t="inlineStr">
        <is>
          <t>correzione</t>
        </is>
      </c>
      <c r="I111" t="inlineStr">
        <is>
          <t>A livello B il cambio riga si ricompone</t>
        </is>
      </c>
      <c r="J111" t="inlineStr">
        <is>
          <t>ricorrente</t>
        </is>
      </c>
      <c r="K111" t="inlineStr">
        <is>
          <t>Gemini</t>
        </is>
      </c>
      <c r="L111" t="inlineStr">
        <is>
          <t>Riprodotti a livello B i segni di a-capo del diplomatico invece di ricomporre la parola</t>
        </is>
      </c>
      <c r="M111" t="n">
        <v>3</v>
      </c>
    </row>
    <row r="112">
      <c r="A112" t="inlineStr">
        <is>
          <t>B-039</t>
        </is>
      </c>
      <c r="B112" t="inlineStr">
        <is>
          <t>B</t>
        </is>
      </c>
      <c r="C112" t="inlineStr">
        <is>
          <t>BCP 2 Qq A 31</t>
        </is>
      </c>
      <c r="D112" t="inlineStr">
        <is>
          <t>c.16r</t>
        </is>
      </c>
      <c r="E112" t="inlineStr">
        <is>
          <t>confusione_grafica</t>
        </is>
      </c>
      <c r="F112" t="inlineStr">
        <is>
          <t>confaundo (+ «l aria»)</t>
        </is>
      </c>
      <c r="G112" t="inlineStr">
        <is>
          <t>confacendo (l’aria)</t>
        </is>
      </c>
      <c r="H112" t="inlineStr">
        <is>
          <t>correzione</t>
        </is>
      </c>
      <c r="J112" t="inlineStr">
        <is>
          <t>stabilizzato</t>
        </is>
      </c>
      <c r="K112" t="inlineStr">
        <is>
          <t>Gemini</t>
        </is>
      </c>
      <c r="L112" t="inlineStr">
        <is>
          <t>Condiviso con Claude a livello A (cfr. A-058/A-071); Gemini non lo risolve</t>
        </is>
      </c>
      <c r="M112" t="n">
        <v>1</v>
      </c>
    </row>
  </sheetData>
  <dataValidations count="5">
    <dataValidation sqref="B2:B1000" showDropDown="0" showInputMessage="0" showErrorMessage="1" allowBlank="1" errorTitle="Valore non valido" error="Valore non ammesso: scegli dall'elenco." type="list">
      <formula1>liv_list</formula1>
    </dataValidation>
    <dataValidation sqref="E2:E1000" showDropDown="0" showInputMessage="0" showErrorMessage="1" allowBlank="1" errorTitle="Valore non valido" error="Valore non ammesso: scegli dall'elenco." type="list">
      <formula1>tipo_list</formula1>
    </dataValidation>
    <dataValidation sqref="H2:H1000" showDropDown="0" showInputMessage="0" showErrorMessage="1" allowBlank="1" errorTitle="Valore non valido" error="Valore non ammesso: scegli dall'elenco." type="list">
      <formula1>azione_list</formula1>
    </dataValidation>
    <dataValidation sqref="J2:J1000" showDropDown="0" showInputMessage="0" showErrorMessage="1" allowBlank="1" errorTitle="Valore non valido" error="Valore non ammesso: scegli dall'elenco." type="list">
      <formula1>esito_list</formula1>
    </dataValidation>
    <dataValidation sqref="K2:K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10" customWidth="1" min="2" max="2"/>
    <col width="8" customWidth="1" min="3" max="3"/>
    <col width="10" customWidth="1" min="4" max="4"/>
    <col width="12" customWidth="1" min="5" max="6"/>
    <col width="26" customWidth="1" min="7" max="7"/>
  </cols>
  <sheetData>
    <row r="1">
      <c r="A1" s="1" t="inlineStr">
        <is>
          <t>TESTIMONE</t>
        </is>
      </c>
      <c r="B1" s="1" t="inlineStr">
        <is>
          <t>UNITA</t>
        </is>
      </c>
      <c r="C1" s="1" t="inlineStr">
        <is>
          <t>CARTE</t>
        </is>
      </c>
      <c r="D1" s="1" t="inlineStr">
        <is>
          <t>PAROLE</t>
        </is>
      </c>
      <c r="E1" s="1" t="inlineStr">
        <is>
          <t>DATA</t>
        </is>
      </c>
      <c r="F1" s="1" t="inlineStr">
        <is>
          <t>MODELLO</t>
        </is>
      </c>
      <c r="G1" s="1" t="inlineStr">
        <is>
          <t>NOTE</t>
        </is>
      </c>
    </row>
    <row r="2">
      <c r="A2" t="inlineStr">
        <is>
          <t>BCP 2 Qq A 31</t>
        </is>
      </c>
      <c r="G2" t="inlineStr">
        <is>
          <t>Campione: rodaggio u.1–10 · regime u.~40–47 · 2 casi-limite</t>
        </is>
      </c>
    </row>
    <row r="3">
      <c r="A3" t="inlineStr">
        <is>
          <t>BCP 3 Qq B 49</t>
        </is>
      </c>
      <c r="G3" t="inlineStr">
        <is>
          <t>Campione: rodaggio u.1–10 · regime 1ª parte u.~30–35 · 2ª parte (6 u) · 2 casi-limite</t>
        </is>
      </c>
    </row>
    <row r="4">
      <c r="A4" t="inlineStr">
        <is>
          <t>BCP 2 Qq A 31</t>
        </is>
      </c>
      <c r="B4" t="inlineStr">
        <is>
          <t>u.1 (frontespizio + c.1r)</t>
        </is>
      </c>
      <c r="C4" t="n">
        <v>2</v>
      </c>
      <c r="D4" t="n">
        <v>162</v>
      </c>
      <c r="E4" t="inlineStr">
        <is>
          <t>2026-08-24</t>
        </is>
      </c>
      <c r="F4" t="inlineStr">
        <is>
          <t>Claude</t>
        </is>
      </c>
      <c r="G4" t="inlineStr">
        <is>
          <t>Passata A (diplomatica); denominatore per densità D</t>
        </is>
      </c>
    </row>
    <row r="5">
      <c r="A5" t="inlineStr">
        <is>
          <t>BCP 2 Qq A 31</t>
        </is>
      </c>
      <c r="B5" t="inlineStr">
        <is>
          <t>u.1 (frontespizio + c.1r)</t>
        </is>
      </c>
      <c r="C5" t="n">
        <v>2</v>
      </c>
      <c r="D5" t="n">
        <v>157</v>
      </c>
      <c r="E5" t="inlineStr">
        <is>
          <t>2026-08-24</t>
        </is>
      </c>
      <c r="F5" t="inlineStr">
        <is>
          <t>Claude</t>
        </is>
      </c>
      <c r="G5" t="inlineStr">
        <is>
          <t>Passata B (interpretativa); denominatore per densità D livello B</t>
        </is>
      </c>
    </row>
    <row r="6">
      <c r="A6" t="inlineStr">
        <is>
          <t>BCP 2 Qq A 31</t>
        </is>
      </c>
      <c r="B6" t="inlineStr">
        <is>
          <t>u.1 (frontespizio + c.1r)</t>
        </is>
      </c>
      <c r="C6" t="n">
        <v>2</v>
      </c>
      <c r="D6" t="n">
        <v>162</v>
      </c>
      <c r="E6" t="inlineStr">
        <is>
          <t>2026-08-24</t>
        </is>
      </c>
      <c r="F6" t="inlineStr">
        <is>
          <t>Gemini</t>
        </is>
      </c>
      <c r="G6" t="inlineStr">
        <is>
          <t>Passata A (diplomatica)</t>
        </is>
      </c>
    </row>
    <row r="7">
      <c r="A7" t="inlineStr">
        <is>
          <t>BCP 2 Qq A 31</t>
        </is>
      </c>
      <c r="B7" t="inlineStr">
        <is>
          <t>u.1 (frontespizio + c.1r)</t>
        </is>
      </c>
      <c r="C7" t="n">
        <v>2</v>
      </c>
      <c r="D7" t="n">
        <v>157</v>
      </c>
      <c r="E7" t="inlineStr">
        <is>
          <t>2026-08-24</t>
        </is>
      </c>
      <c r="F7" t="inlineStr">
        <is>
          <t>Gemini</t>
        </is>
      </c>
      <c r="G7" t="inlineStr">
        <is>
          <t>Passata B (interpretativa)</t>
        </is>
      </c>
    </row>
    <row r="8">
      <c r="A8" t="inlineStr">
        <is>
          <t>BCP 2 Qq A 31</t>
        </is>
      </c>
      <c r="B8" t="inlineStr">
        <is>
          <t>cc. 1v-6r (u.2-6)</t>
        </is>
      </c>
      <c r="C8" t="n">
        <v>10</v>
      </c>
      <c r="D8" t="n">
        <v>1000</v>
      </c>
      <c r="E8" t="inlineStr">
        <is>
          <t>2026-08-24</t>
        </is>
      </c>
      <c r="F8" t="inlineStr">
        <is>
          <t>Claude</t>
        </is>
      </c>
      <c r="G8" t="inlineStr">
        <is>
          <t>Passata A (diplomatica); rodaggio</t>
        </is>
      </c>
    </row>
    <row r="9">
      <c r="A9" t="inlineStr">
        <is>
          <t>BCP 2 Qq A 31</t>
        </is>
      </c>
      <c r="B9" t="inlineStr">
        <is>
          <t>cc. 1v-6r (u.2-6)</t>
        </is>
      </c>
      <c r="C9" t="n">
        <v>10</v>
      </c>
      <c r="D9" t="n">
        <v>1000</v>
      </c>
      <c r="E9" t="inlineStr">
        <is>
          <t>2026-08-24</t>
        </is>
      </c>
      <c r="F9" t="inlineStr">
        <is>
          <t>Gemini</t>
        </is>
      </c>
      <c r="G9" t="inlineStr">
        <is>
          <t>Passata A (diplomatica); rodaggio</t>
        </is>
      </c>
    </row>
    <row r="10">
      <c r="A10" t="inlineStr">
        <is>
          <t>BCP 2 Qq A 31</t>
        </is>
      </c>
      <c r="B10" t="inlineStr">
        <is>
          <t>cc. 1v-6r (u.2-6)</t>
        </is>
      </c>
      <c r="C10" t="n">
        <v>10</v>
      </c>
      <c r="D10" t="n">
        <v>1010</v>
      </c>
      <c r="E10" t="inlineStr">
        <is>
          <t>2026-08-24</t>
        </is>
      </c>
      <c r="F10" t="inlineStr">
        <is>
          <t>Claude</t>
        </is>
      </c>
      <c r="G10" t="inlineStr">
        <is>
          <t>Passata B (interpretativa)</t>
        </is>
      </c>
    </row>
    <row r="11">
      <c r="A11" t="inlineStr">
        <is>
          <t>BCP 2 Qq A 31</t>
        </is>
      </c>
      <c r="B11" t="inlineStr">
        <is>
          <t>cc. 1v-6r (u.2-6)</t>
        </is>
      </c>
      <c r="C11" t="n">
        <v>10</v>
      </c>
      <c r="D11" t="n">
        <v>1005</v>
      </c>
      <c r="E11" t="inlineStr">
        <is>
          <t>2026-08-24</t>
        </is>
      </c>
      <c r="F11" t="inlineStr">
        <is>
          <t>Gemini</t>
        </is>
      </c>
      <c r="G11" t="inlineStr">
        <is>
          <t>Passata B (interpretativa)</t>
        </is>
      </c>
    </row>
    <row r="12">
      <c r="A12" t="inlineStr">
        <is>
          <t>BCP 2 Qq A 31</t>
        </is>
      </c>
      <c r="B12" t="inlineStr">
        <is>
          <t>cc. 6v-11r</t>
        </is>
      </c>
      <c r="C12" t="inlineStr">
        <is>
          <t>10</t>
        </is>
      </c>
      <c r="D12" t="n">
        <v>946</v>
      </c>
      <c r="E12" t="inlineStr">
        <is>
          <t>2026-08-24</t>
        </is>
      </c>
      <c r="F12" t="inlineStr">
        <is>
          <t>Claude</t>
        </is>
      </c>
      <c r="G12" t="inlineStr">
        <is>
          <t>Passata A (diplomatica); rodaggio</t>
        </is>
      </c>
    </row>
    <row r="13">
      <c r="A13" t="inlineStr">
        <is>
          <t>BCP 2 Qq A 31</t>
        </is>
      </c>
      <c r="B13" t="inlineStr">
        <is>
          <t>cc. 6v-11r</t>
        </is>
      </c>
      <c r="C13" t="inlineStr">
        <is>
          <t>10</t>
        </is>
      </c>
      <c r="D13" t="n">
        <v>946</v>
      </c>
      <c r="E13" t="inlineStr">
        <is>
          <t>2026-08-24</t>
        </is>
      </c>
      <c r="F13" t="inlineStr">
        <is>
          <t>Gemini</t>
        </is>
      </c>
      <c r="G13" t="inlineStr">
        <is>
          <t>Passata A (diplomatica); rodaggio · degrado marcato su stesura lunga</t>
        </is>
      </c>
    </row>
    <row r="14">
      <c r="A14" t="inlineStr">
        <is>
          <t>BCP 2 Qq A 31</t>
        </is>
      </c>
      <c r="B14" t="inlineStr">
        <is>
          <t>cc. 6v-11r</t>
        </is>
      </c>
      <c r="C14" t="inlineStr">
        <is>
          <t>10</t>
        </is>
      </c>
      <c r="D14" t="n">
        <v>946</v>
      </c>
      <c r="E14" t="inlineStr">
        <is>
          <t>2026-08-25</t>
        </is>
      </c>
      <c r="F14" t="inlineStr">
        <is>
          <t>Claude</t>
        </is>
      </c>
      <c r="G14" t="inlineStr">
        <is>
          <t>Passata B (interpretativa); livello B validato</t>
        </is>
      </c>
    </row>
    <row r="15">
      <c r="A15" t="inlineStr">
        <is>
          <t>BCP 2 Qq A 31</t>
        </is>
      </c>
      <c r="B15" t="inlineStr">
        <is>
          <t>cc. 6v-11r</t>
        </is>
      </c>
      <c r="C15" t="inlineStr">
        <is>
          <t>10</t>
        </is>
      </c>
      <c r="D15" t="n">
        <v>946</v>
      </c>
      <c r="E15" t="inlineStr">
        <is>
          <t>2026-08-25</t>
        </is>
      </c>
      <c r="F15" t="inlineStr">
        <is>
          <t>Gemini</t>
        </is>
      </c>
      <c r="G15" t="inlineStr">
        <is>
          <t>Passata B (interpretativa); degrado marcato + falso non-delegabile</t>
        </is>
      </c>
    </row>
    <row r="16">
      <c r="A16" t="inlineStr">
        <is>
          <t>BCP 2 Qq A 31</t>
        </is>
      </c>
      <c r="B16" t="inlineStr">
        <is>
          <t>cc. 11v-16r</t>
        </is>
      </c>
      <c r="C16" t="inlineStr">
        <is>
          <t>10</t>
        </is>
      </c>
      <c r="D16" t="n">
        <v>980</v>
      </c>
      <c r="E16" t="inlineStr">
        <is>
          <t>2026-08-25</t>
        </is>
      </c>
      <c r="F16" t="inlineStr">
        <is>
          <t>Claude</t>
        </is>
      </c>
      <c r="G16" t="inlineStr">
        <is>
          <t>Passata A (diplomatica); rodaggio (campione ampio)</t>
        </is>
      </c>
    </row>
    <row r="17">
      <c r="A17" t="inlineStr">
        <is>
          <t>BCP 2 Qq A 31</t>
        </is>
      </c>
      <c r="B17" t="inlineStr">
        <is>
          <t>cc. 11v-16r</t>
        </is>
      </c>
      <c r="C17" t="inlineStr">
        <is>
          <t>10</t>
        </is>
      </c>
      <c r="D17" t="n">
        <v>980</v>
      </c>
      <c r="E17" t="inlineStr">
        <is>
          <t>2026-08-25</t>
        </is>
      </c>
      <c r="F17" t="inlineStr">
        <is>
          <t>Gemini</t>
        </is>
      </c>
      <c r="G17" t="inlineStr">
        <is>
          <t>Passata A (diplomatica); token «me» spuri + degrado onomastico</t>
        </is>
      </c>
    </row>
    <row r="18">
      <c r="A18" t="inlineStr">
        <is>
          <t>BCP 2 Qq A 31</t>
        </is>
      </c>
      <c r="B18" t="inlineStr">
        <is>
          <t>cc. 11v-16r</t>
        </is>
      </c>
      <c r="C18" t="inlineStr">
        <is>
          <t>10</t>
        </is>
      </c>
      <c r="D18" t="n">
        <v>1000</v>
      </c>
      <c r="E18" t="inlineStr">
        <is>
          <t>2026-08-25</t>
        </is>
      </c>
      <c r="F18" t="inlineStr">
        <is>
          <t>Claude</t>
        </is>
      </c>
      <c r="G18" t="inlineStr">
        <is>
          <t>Passata B (interpretativa); livello B validato</t>
        </is>
      </c>
    </row>
    <row r="19">
      <c r="A19" t="inlineStr">
        <is>
          <t>BCP 2 Qq A 31</t>
        </is>
      </c>
      <c r="B19" t="inlineStr">
        <is>
          <t>cc. 11v-16r</t>
        </is>
      </c>
      <c r="C19" t="inlineStr">
        <is>
          <t>10</t>
        </is>
      </c>
      <c r="D19" t="n">
        <v>1000</v>
      </c>
      <c r="E19" t="inlineStr">
        <is>
          <t>2026-08-25</t>
        </is>
      </c>
      <c r="F19" t="inlineStr">
        <is>
          <t>Gemini</t>
        </is>
      </c>
      <c r="G19" t="inlineStr">
        <is>
          <t>Passata B (interpretativa); no token «me» (a differenza di A), ma forte normalizzazione</t>
        </is>
      </c>
    </row>
  </sheetData>
  <dataValidations count="1">
    <dataValidation sqref="F2:F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DEFINIZIONE</t>
        </is>
      </c>
    </row>
    <row r="2">
      <c r="A2" t="inlineStr">
        <is>
          <t>θ (soglia)</t>
        </is>
      </c>
      <c r="B2" t="inlineStr">
        <is>
          <t>5 interventi / 1000 parole</t>
        </is>
      </c>
      <c r="C2" t="inlineStr">
        <is>
          <t>Soglia di stabilizzazione: sotto questo valore la densità di intervento è considerata stabilizzata.</t>
        </is>
      </c>
    </row>
    <row r="3">
      <c r="A3" t="inlineStr">
        <is>
          <t>N (finestra)</t>
        </is>
      </c>
      <c r="B3" t="inlineStr">
        <is>
          <t>10 carte consecutive</t>
        </is>
      </c>
      <c r="C3" t="inlineStr">
        <is>
          <t>Ampiezza su cui la densità deve restare ≤ θ perché una classe sia dichiarata stabilizzata.</t>
        </is>
      </c>
    </row>
    <row r="4">
      <c r="A4" t="inlineStr">
        <is>
          <t>K (loop)</t>
        </is>
      </c>
      <c r="B4" t="inlineStr">
        <is>
          <t>3 ripetizioni</t>
        </is>
      </c>
      <c r="C4" t="inlineStr">
        <is>
          <t>Numero di esecuzioni della stessa unità per modello, per misurare il non-determinismo e prendere la forma di consenso.</t>
        </is>
      </c>
    </row>
    <row r="5">
      <c r="A5" t="inlineStr">
        <is>
          <t>Modelli</t>
        </is>
      </c>
      <c r="B5" t="inlineStr">
        <is>
          <t>Gemini; Claude</t>
        </is>
      </c>
      <c r="C5" t="inlineStr">
        <is>
          <t>I due modelli confrontati, ai livelli A e B.</t>
        </is>
      </c>
    </row>
    <row r="6">
      <c r="A6" t="inlineStr">
        <is>
          <t>Skill</t>
        </is>
      </c>
      <c r="B6" t="inlineStr">
        <is>
          <t>Prompt A v1.2; Prompt B v1.2</t>
        </is>
      </c>
      <c r="C6" t="inlineStr">
        <is>
          <t>I prompt incapsulati come skill/Gem versionate, identiche a ogni run.</t>
        </is>
      </c>
    </row>
    <row r="7">
      <c r="A7" t="inlineStr">
        <is>
          <t>Protocollo</t>
        </is>
      </c>
      <c r="B7" t="inlineStr">
        <is>
          <t>v1.0 (congelato)</t>
        </is>
      </c>
      <c r="C7" t="inlineStr">
        <is>
          <t>Versione normativa di riferimento dichiarata.</t>
        </is>
      </c>
    </row>
    <row r="8">
      <c r="A8" t="inlineStr">
        <is>
          <t>Decodifica</t>
        </is>
      </c>
      <c r="B8" t="inlineStr">
        <is>
          <t>deterministica ove possibile (temperatura minima)</t>
        </is>
      </c>
      <c r="C8" t="inlineStr">
        <is>
          <t>Da interfaccia chat spesso non impostabile: in quel caso il controllo è affidato al loop 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3.5" customHeight="1">
      <c r="A1" s="1" t="inlineStr">
        <is>
          <t>AREA</t>
        </is>
      </c>
      <c r="B1" s="1" t="inlineStr">
        <is>
          <t>NORMA</t>
        </is>
      </c>
      <c r="C1" s="1" t="inlineStr">
        <is>
          <t>DERIVATA_DA_ERRORI</t>
        </is>
      </c>
      <c r="D1" s="1" t="inlineStr">
        <is>
          <t>STATO</t>
        </is>
      </c>
    </row>
    <row r="2">
      <c r="A2" t="inlineStr">
        <is>
          <t>grafia</t>
        </is>
      </c>
      <c r="B2" t="inlineStr">
        <is>
          <t>Conservare la grafia storica del nesso consonantico -tti- (es. «Concettione»): non normalizzare in -zi-.</t>
        </is>
      </c>
      <c r="C2" t="inlineStr">
        <is>
          <t>B-001</t>
        </is>
      </c>
      <c r="D2" t="inlineStr">
        <is>
          <t>attiva</t>
        </is>
      </c>
    </row>
    <row r="3">
      <c r="A3" t="inlineStr">
        <is>
          <t>congiunzioni</t>
        </is>
      </c>
      <c r="B3" t="inlineStr">
        <is>
          <t>Conservare la congiunzione latineggiante «et»: non ridurla a «e/ed».</t>
        </is>
      </c>
      <c r="C3" t="inlineStr">
        <is>
          <t>B-002</t>
        </is>
      </c>
      <c r="D3" t="inlineStr">
        <is>
          <t>attiva</t>
        </is>
      </c>
    </row>
    <row r="4">
      <c r="A4" t="inlineStr">
        <is>
          <t>morfologia</t>
        </is>
      </c>
      <c r="B4" t="inlineStr">
        <is>
          <t>Conservare la forma storica dell'articolo «delli»: non modernizzare in «degli».</t>
        </is>
      </c>
      <c r="C4" t="inlineStr">
        <is>
          <t>B-005</t>
        </is>
      </c>
      <c r="D4" t="inlineStr">
        <is>
          <t>attiva</t>
        </is>
      </c>
    </row>
    <row r="5">
      <c r="A5" t="inlineStr">
        <is>
          <t>morfologia</t>
        </is>
      </c>
      <c r="B5" t="inlineStr">
        <is>
          <t>Conservare l'apocope storica (es. «venerabil»): non integrare in «venerabile».</t>
        </is>
      </c>
      <c r="C5" t="inlineStr">
        <is>
          <t>B-007</t>
        </is>
      </c>
      <c r="D5" t="inlineStr">
        <is>
          <t>attiva</t>
        </is>
      </c>
    </row>
    <row r="6">
      <c r="A6" t="inlineStr">
        <is>
          <t>scioglimenti</t>
        </is>
      </c>
      <c r="B6" t="inlineStr">
        <is>
          <t>«di» è scritto per esteso: non è abbreviazione, non sciogliere con (i).</t>
        </is>
      </c>
      <c r="C6" t="inlineStr">
        <is>
          <t>A-015; A-019</t>
        </is>
      </c>
      <c r="D6" t="inlineStr">
        <is>
          <t>attiva</t>
        </is>
      </c>
    </row>
    <row r="7">
      <c r="A7" t="inlineStr">
        <is>
          <t>grafia</t>
        </is>
      </c>
      <c r="B7" t="inlineStr">
        <is>
          <t>Conservare la forma volgare a testo (esemplare, Essaudilla): non introdurre latinismi (exemplare, Exaudilla).</t>
        </is>
      </c>
      <c r="C7" t="inlineStr">
        <is>
          <t>A-022; A-034</t>
        </is>
      </c>
      <c r="D7" t="inlineStr">
        <is>
          <t>attiva</t>
        </is>
      </c>
    </row>
    <row r="8">
      <c r="A8" t="inlineStr">
        <is>
          <t>impaginazione</t>
        </is>
      </c>
      <c r="B8" t="inlineStr">
        <is>
          <t>Cambio riga segnalato con «/»; i due punti del ms. a fine parola spezzata non si riproducono come marcatore.</t>
        </is>
      </c>
      <c r="C8" t="inlineStr">
        <is>
          <t>A-020</t>
        </is>
      </c>
      <c r="D8" t="inlineStr">
        <is>
          <t>attiva</t>
        </is>
      </c>
    </row>
    <row r="9">
      <c r="A9" t="inlineStr">
        <is>
          <t>maiuscole</t>
        </is>
      </c>
      <c r="B9" t="inlineStr">
        <is>
          <t>Conservare la maiuscola reverenziale «La» quando riferita alla Madre.</t>
        </is>
      </c>
      <c r="C9" t="inlineStr">
        <is>
          <t>A-018</t>
        </is>
      </c>
      <c r="D9" t="inlineStr">
        <is>
          <t>attiva</t>
        </is>
      </c>
    </row>
    <row r="10">
      <c r="A10" t="inlineStr">
        <is>
          <t>grafia</t>
        </is>
      </c>
      <c r="B10" t="inlineStr">
        <is>
          <t>Conservare la h etimologica (havea, huomo, hebbe, honore, humiltà, Christiana): non eliminarla.</t>
        </is>
      </c>
      <c r="C10" t="inlineStr">
        <is>
          <t>B-009</t>
        </is>
      </c>
      <c r="D10" t="inlineStr">
        <is>
          <t>attiva</t>
        </is>
      </c>
    </row>
    <row r="11">
      <c r="A11" t="inlineStr">
        <is>
          <t>onomastica</t>
        </is>
      </c>
      <c r="B11" t="inlineStr">
        <is>
          <t>Il toponimo del monastero si legge «Riglione» (prima lettera R, verificata): non «Giglione» né «Biglione». L’identificazione «San Giovanni dell’Origlione» va solo in apparato, non a testo.</t>
        </is>
      </c>
      <c r="C11" t="inlineStr">
        <is>
          <t>A-010; A-017; A-052</t>
        </is>
      </c>
      <c r="D11" t="inlineStr">
        <is>
          <t>attiva</t>
        </is>
      </c>
    </row>
    <row r="12">
      <c r="A12" t="inlineStr">
        <is>
          <t>materiale/impaginazione</t>
        </is>
      </c>
      <c r="B12" t="inlineStr">
        <is>
          <t>Al confine di carta il richiamo (custos) completa la parola spezzata e la carta successiva la RIPETE per intero: a inizio carta va trascritta la parola piena, non il solo compimento del richiamo.</t>
        </is>
      </c>
      <c r="C12" t="inlineStr">
        <is>
          <t>A-056; A-057</t>
        </is>
      </c>
      <c r="D12" t="inlineStr">
        <is>
          <t>attiva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2" max="2"/>
  </cols>
  <sheetData>
    <row r="1" ht="29" customHeight="1">
      <c r="A1" s="1" t="inlineStr">
        <is>
          <t>LIVELLO</t>
        </is>
      </c>
      <c r="B1" s="1" t="inlineStr">
        <is>
          <t>TIPO_ERRORE</t>
        </is>
      </c>
      <c r="C1" s="1" t="inlineStr">
        <is>
          <t>AZIONE_UMANA</t>
        </is>
      </c>
      <c r="D1" s="1" t="inlineStr">
        <is>
          <t>ESITO</t>
        </is>
      </c>
      <c r="E1" s="1" t="inlineStr">
        <is>
          <t>MODELLO</t>
        </is>
      </c>
    </row>
    <row r="2">
      <c r="A2" t="inlineStr">
        <is>
          <t>A</t>
        </is>
      </c>
      <c r="B2" t="inlineStr">
        <is>
          <t>abbreviazione_non_riconosciuta</t>
        </is>
      </c>
      <c r="C2" t="inlineStr">
        <is>
          <t>scioglimento</t>
        </is>
      </c>
      <c r="D2" t="inlineStr">
        <is>
          <t>stabilizzato</t>
        </is>
      </c>
      <c r="E2" t="inlineStr">
        <is>
          <t>Gemini</t>
        </is>
      </c>
    </row>
    <row r="3">
      <c r="A3" t="inlineStr">
        <is>
          <t>B</t>
        </is>
      </c>
      <c r="B3" t="inlineStr">
        <is>
          <t>abbreviazione_espansione_errata</t>
        </is>
      </c>
      <c r="C3" t="inlineStr">
        <is>
          <t>normalizzazione</t>
        </is>
      </c>
      <c r="D3" t="inlineStr">
        <is>
          <t>ricorrente</t>
        </is>
      </c>
      <c r="E3" t="inlineStr">
        <is>
          <t>Claude</t>
        </is>
      </c>
    </row>
    <row r="4">
      <c r="B4" t="inlineStr">
        <is>
          <t>grafia_errata</t>
        </is>
      </c>
      <c r="C4" t="inlineStr">
        <is>
          <t>conservazione</t>
        </is>
      </c>
      <c r="D4" t="inlineStr">
        <is>
          <t>non_delegabile</t>
        </is>
      </c>
    </row>
    <row r="5">
      <c r="B5" t="inlineStr">
        <is>
          <t>confusione_grafica</t>
        </is>
      </c>
      <c r="C5" t="inlineStr">
        <is>
          <t>correzione</t>
        </is>
      </c>
    </row>
    <row r="6">
      <c r="B6" t="inlineStr">
        <is>
          <t>segmentazione_riga_errata</t>
        </is>
      </c>
      <c r="C6" t="inlineStr">
        <is>
          <t>blocco_intervento</t>
        </is>
      </c>
    </row>
    <row r="7">
      <c r="B7" t="inlineStr">
        <is>
          <t>omissione_testo</t>
        </is>
      </c>
      <c r="C7" t="inlineStr">
        <is>
          <t>segnalazione</t>
        </is>
      </c>
    </row>
    <row r="8">
      <c r="B8" t="inlineStr">
        <is>
          <t>duplicazione_testo</t>
        </is>
      </c>
    </row>
    <row r="9">
      <c r="B9" t="inlineStr">
        <is>
          <t>carattere_non_riconosciuto</t>
        </is>
      </c>
    </row>
    <row r="10">
      <c r="B10" t="inlineStr">
        <is>
          <t>illeggibile_non_segnalato</t>
        </is>
      </c>
    </row>
    <row r="11">
      <c r="B11" t="inlineStr">
        <is>
          <t>normalizzazione_mancata</t>
        </is>
      </c>
    </row>
    <row r="12">
      <c r="B12" t="inlineStr">
        <is>
          <t>normalizzazione_indebita</t>
        </is>
      </c>
    </row>
    <row r="13">
      <c r="B13" t="inlineStr">
        <is>
          <t>unione_separazione_errata</t>
        </is>
      </c>
    </row>
    <row r="14">
      <c r="B14" t="inlineStr">
        <is>
          <t>accentazione_errata</t>
        </is>
      </c>
    </row>
    <row r="15">
      <c r="B15" t="inlineStr">
        <is>
          <t>maiuscola_minuscola_errata</t>
        </is>
      </c>
    </row>
    <row r="16">
      <c r="B16" t="inlineStr">
        <is>
          <t>punteggiatura_errata</t>
        </is>
      </c>
    </row>
    <row r="17">
      <c r="B17" t="inlineStr">
        <is>
          <t>scioglimento_abbreviazione_errato</t>
        </is>
      </c>
    </row>
    <row r="18">
      <c r="B18" t="inlineStr">
        <is>
          <t>scioglimento_abbreviazione_mancato</t>
        </is>
      </c>
    </row>
    <row r="19">
      <c r="B19" t="inlineStr">
        <is>
          <t>forma_lessicale_incoerente</t>
        </is>
      </c>
    </row>
    <row r="20">
      <c r="B20" t="inlineStr">
        <is>
          <t>ambiguità_non_delegabile</t>
        </is>
      </c>
    </row>
    <row r="21">
      <c r="B21" t="inlineStr">
        <is>
          <t>stratificazione_genetica</t>
        </is>
      </c>
    </row>
    <row r="22">
      <c r="B22" t="inlineStr">
        <is>
          <t>caso_limite_testuale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BLOCCO</t>
        </is>
      </c>
      <c r="B1" t="inlineStr">
        <is>
          <t>LIVELLO</t>
        </is>
      </c>
      <c r="C1" t="inlineStr">
        <is>
          <t>MODELLO</t>
        </is>
      </c>
      <c r="D1" t="inlineStr">
        <is>
          <t>INTERVENTI_OCC</t>
        </is>
      </c>
      <c r="E1" t="inlineStr">
        <is>
          <t>PAROLE</t>
        </is>
      </c>
      <c r="F1" t="inlineStr">
        <is>
          <t>D_per_1000</t>
        </is>
      </c>
      <c r="G1" t="inlineStr">
        <is>
          <t>SOPRA_THETA</t>
        </is>
      </c>
    </row>
    <row r="2">
      <c r="A2" t="inlineStr">
        <is>
          <t>u.1</t>
        </is>
      </c>
      <c r="B2" t="inlineStr">
        <is>
          <t>A</t>
        </is>
      </c>
      <c r="C2" t="inlineStr">
        <is>
          <t>Claude</t>
        </is>
      </c>
      <c r="D2" t="n">
        <v>13</v>
      </c>
      <c r="E2" t="n">
        <v>162</v>
      </c>
      <c r="F2" t="n">
        <v>80.2</v>
      </c>
      <c r="G2" t="inlineStr">
        <is>
          <t>sì</t>
        </is>
      </c>
    </row>
    <row r="3">
      <c r="A3" t="inlineStr">
        <is>
          <t>u.1</t>
        </is>
      </c>
      <c r="B3" t="inlineStr">
        <is>
          <t>A</t>
        </is>
      </c>
      <c r="C3" t="inlineStr">
        <is>
          <t>Gemini</t>
        </is>
      </c>
      <c r="D3" t="n">
        <v>4</v>
      </c>
      <c r="E3" t="n">
        <v>162</v>
      </c>
      <c r="F3" t="n">
        <v>24.7</v>
      </c>
      <c r="G3" t="inlineStr">
        <is>
          <t>sì</t>
        </is>
      </c>
    </row>
    <row r="4">
      <c r="A4" t="inlineStr">
        <is>
          <t>u.1</t>
        </is>
      </c>
      <c r="B4" t="inlineStr">
        <is>
          <t>B</t>
        </is>
      </c>
      <c r="C4" t="inlineStr">
        <is>
          <t>Claude</t>
        </is>
      </c>
      <c r="D4" t="n">
        <v>3</v>
      </c>
      <c r="E4" t="n">
        <v>157</v>
      </c>
      <c r="F4" t="n">
        <v>19.1</v>
      </c>
      <c r="G4" t="inlineStr">
        <is>
          <t>sì</t>
        </is>
      </c>
    </row>
    <row r="5">
      <c r="A5" t="inlineStr">
        <is>
          <t>u.1</t>
        </is>
      </c>
      <c r="B5" t="inlineStr">
        <is>
          <t>B</t>
        </is>
      </c>
      <c r="C5" t="inlineStr">
        <is>
          <t>Gemini</t>
        </is>
      </c>
      <c r="D5" t="n">
        <v>6</v>
      </c>
      <c r="E5" t="n">
        <v>157</v>
      </c>
      <c r="F5" t="n">
        <v>38.2</v>
      </c>
      <c r="G5" t="inlineStr">
        <is>
          <t>sì</t>
        </is>
      </c>
    </row>
    <row r="6">
      <c r="A6" t="inlineStr">
        <is>
          <t>cc.1v-6r</t>
        </is>
      </c>
      <c r="B6" t="inlineStr">
        <is>
          <t>A</t>
        </is>
      </c>
      <c r="C6" t="inlineStr">
        <is>
          <t>Claude</t>
        </is>
      </c>
      <c r="D6" t="n">
        <v>8</v>
      </c>
      <c r="E6" t="n">
        <v>1000</v>
      </c>
      <c r="F6" t="n">
        <v>8</v>
      </c>
      <c r="G6" t="inlineStr">
        <is>
          <t>sì</t>
        </is>
      </c>
    </row>
    <row r="7">
      <c r="A7" t="inlineStr">
        <is>
          <t>cc.1v-6r</t>
        </is>
      </c>
      <c r="B7" t="inlineStr">
        <is>
          <t>A</t>
        </is>
      </c>
      <c r="C7" t="inlineStr">
        <is>
          <t>Gemini</t>
        </is>
      </c>
      <c r="D7" t="n">
        <v>50</v>
      </c>
      <c r="E7" t="n">
        <v>1000</v>
      </c>
      <c r="F7" t="n">
        <v>50</v>
      </c>
      <c r="G7" t="inlineStr">
        <is>
          <t>sì</t>
        </is>
      </c>
    </row>
    <row r="8">
      <c r="A8" t="inlineStr">
        <is>
          <t>cc.1v-6r</t>
        </is>
      </c>
      <c r="B8" t="inlineStr">
        <is>
          <t>B</t>
        </is>
      </c>
      <c r="C8" t="inlineStr">
        <is>
          <t>Claude</t>
        </is>
      </c>
      <c r="D8" t="n">
        <v>1</v>
      </c>
      <c r="E8" t="n">
        <v>1010</v>
      </c>
      <c r="F8" t="n">
        <v>1</v>
      </c>
      <c r="G8" t="inlineStr">
        <is>
          <t>no</t>
        </is>
      </c>
    </row>
    <row r="9">
      <c r="A9" t="inlineStr">
        <is>
          <t>cc.1v-6r</t>
        </is>
      </c>
      <c r="B9" t="inlineStr">
        <is>
          <t>B</t>
        </is>
      </c>
      <c r="C9" t="inlineStr">
        <is>
          <t>Gemini</t>
        </is>
      </c>
      <c r="D9" t="n">
        <v>27</v>
      </c>
      <c r="E9" t="n">
        <v>1005</v>
      </c>
      <c r="F9" t="n">
        <v>26.9</v>
      </c>
      <c r="G9" t="inlineStr">
        <is>
          <t>sì</t>
        </is>
      </c>
    </row>
    <row r="10">
      <c r="A10" t="inlineStr">
        <is>
          <t>cc.6v-11r</t>
        </is>
      </c>
      <c r="B10" t="inlineStr">
        <is>
          <t>A</t>
        </is>
      </c>
      <c r="C10" t="inlineStr">
        <is>
          <t>Claude</t>
        </is>
      </c>
      <c r="D10" t="n">
        <v>9</v>
      </c>
      <c r="E10" t="n">
        <v>946</v>
      </c>
      <c r="F10" t="n">
        <v>9.5</v>
      </c>
      <c r="G10" t="inlineStr">
        <is>
          <t>sì</t>
        </is>
      </c>
    </row>
    <row r="11">
      <c r="A11" t="inlineStr">
        <is>
          <t>cc.6v-11r</t>
        </is>
      </c>
      <c r="B11" t="inlineStr">
        <is>
          <t>A</t>
        </is>
      </c>
      <c r="C11" t="inlineStr">
        <is>
          <t>Gemini</t>
        </is>
      </c>
      <c r="D11" t="n">
        <v>13</v>
      </c>
      <c r="E11" t="n">
        <v>946</v>
      </c>
      <c r="F11" t="n">
        <v>13.7</v>
      </c>
      <c r="G11" t="inlineStr">
        <is>
          <t>sì</t>
        </is>
      </c>
    </row>
    <row r="12">
      <c r="A12" t="inlineStr">
        <is>
          <t>cc.6v-11r</t>
        </is>
      </c>
      <c r="B12" t="inlineStr">
        <is>
          <t>B</t>
        </is>
      </c>
      <c r="C12" t="inlineStr">
        <is>
          <t>Claude</t>
        </is>
      </c>
      <c r="D12" t="n">
        <v>0</v>
      </c>
      <c r="E12" t="n">
        <v>946</v>
      </c>
      <c r="F12" t="n">
        <v>0</v>
      </c>
      <c r="G12" t="inlineStr">
        <is>
          <t>no</t>
        </is>
      </c>
    </row>
    <row r="13">
      <c r="A13" t="inlineStr">
        <is>
          <t>cc.6v-11r</t>
        </is>
      </c>
      <c r="B13" t="inlineStr">
        <is>
          <t>B</t>
        </is>
      </c>
      <c r="C13" t="inlineStr">
        <is>
          <t>Gemini</t>
        </is>
      </c>
      <c r="D13" t="n">
        <v>38</v>
      </c>
      <c r="E13" t="n">
        <v>946</v>
      </c>
      <c r="F13" t="n">
        <v>40.2</v>
      </c>
      <c r="G13" t="inlineStr">
        <is>
          <t>sì</t>
        </is>
      </c>
    </row>
    <row r="14">
      <c r="A14" t="inlineStr">
        <is>
          <t>cc.11v-16r</t>
        </is>
      </c>
      <c r="B14" t="inlineStr">
        <is>
          <t>A</t>
        </is>
      </c>
      <c r="C14" t="inlineStr">
        <is>
          <t>Claude</t>
        </is>
      </c>
      <c r="D14" t="n">
        <v>5</v>
      </c>
      <c r="E14" t="n">
        <v>980</v>
      </c>
      <c r="F14" t="n">
        <v>5.1</v>
      </c>
      <c r="G14" t="inlineStr">
        <is>
          <t>sì</t>
        </is>
      </c>
    </row>
    <row r="15">
      <c r="A15" t="inlineStr">
        <is>
          <t>cc.11v-16r</t>
        </is>
      </c>
      <c r="B15" t="inlineStr">
        <is>
          <t>A</t>
        </is>
      </c>
      <c r="C15" t="inlineStr">
        <is>
          <t>Gemini</t>
        </is>
      </c>
      <c r="D15" t="n">
        <v>43</v>
      </c>
      <c r="E15" t="n">
        <v>980</v>
      </c>
      <c r="F15" t="n">
        <v>43.9</v>
      </c>
      <c r="G15" t="inlineStr">
        <is>
          <t>sì</t>
        </is>
      </c>
    </row>
    <row r="16">
      <c r="A16" t="inlineStr">
        <is>
          <t>cc.11v-16r</t>
        </is>
      </c>
      <c r="B16" t="inlineStr">
        <is>
          <t>B</t>
        </is>
      </c>
      <c r="C16" t="inlineStr">
        <is>
          <t>Claude</t>
        </is>
      </c>
      <c r="D16" t="n">
        <v>1</v>
      </c>
      <c r="E16" t="n">
        <v>1000</v>
      </c>
      <c r="F16" t="n">
        <v>1</v>
      </c>
      <c r="G16" t="inlineStr">
        <is>
          <t>no</t>
        </is>
      </c>
    </row>
    <row r="17">
      <c r="A17" t="inlineStr">
        <is>
          <t>cc.11v-16r</t>
        </is>
      </c>
      <c r="B17" t="inlineStr">
        <is>
          <t>B</t>
        </is>
      </c>
      <c r="C17" t="inlineStr">
        <is>
          <t>Gemini</t>
        </is>
      </c>
      <c r="D17" t="n">
        <v>45</v>
      </c>
      <c r="E17" t="n">
        <v>1000</v>
      </c>
      <c r="F17" t="n">
        <v>45</v>
      </c>
      <c r="G17" t="inlineStr">
        <is>
          <t>sì</t>
        </is>
      </c>
    </row>
    <row r="19">
      <c r="A19" t="inlineStr">
        <is>
          <t>θ = 5 interventi / 1000 parole. INTERVENTI_OCC = somma delle occorrenze (colonna OCCORRENZE del LOG_ERRORI), stimate dal contenuto di ogni evento; u.1 (162 par.) statisticamente fragile.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" customWidth="1" min="3" max="3"/>
    <col width="9" customWidth="1" min="4" max="4"/>
    <col width="26" customWidth="1" min="5" max="5"/>
    <col width="26" customWidth="1" min="6" max="6"/>
    <col width="14" customWidth="1" min="7" max="7"/>
    <col width="50" customWidth="1" min="8" max="8"/>
    <col width="60" customWidth="1" min="9" max="9"/>
  </cols>
  <sheetData>
    <row r="1">
      <c r="A1" t="inlineStr">
        <is>
          <t>UNITA</t>
        </is>
      </c>
      <c r="B1" t="inlineStr">
        <is>
          <t>MODELLO</t>
        </is>
      </c>
      <c r="C1" t="inlineStr">
        <is>
          <t>K</t>
        </is>
      </c>
      <c r="D1" t="inlineStr">
        <is>
          <t>PAROLE~</t>
        </is>
      </c>
      <c r="E1" t="inlineStr">
        <is>
          <t>LOCI_VAR_SOSTANZIALI</t>
        </is>
      </c>
      <c r="F1" t="inlineStr">
        <is>
          <t>LOCI_VAR_FORMATTAZIONE</t>
        </is>
      </c>
      <c r="G1" t="inlineStr">
        <is>
          <t>TASSO_ND_x1000</t>
        </is>
      </c>
      <c r="H1" t="inlineStr">
        <is>
          <t>ERRORI_STABILI (3/3, non corretti dalla ripetizione)</t>
        </is>
      </c>
      <c r="I1" t="inlineStr">
        <is>
          <t>CONSENSO / NOTE</t>
        </is>
      </c>
    </row>
    <row r="2">
      <c r="A2" t="inlineStr">
        <is>
          <t>c.16r</t>
        </is>
      </c>
      <c r="B2" t="inlineStr">
        <is>
          <t>Claude</t>
        </is>
      </c>
      <c r="C2" t="n">
        <v>3</v>
      </c>
      <c r="D2" t="n">
        <v>90</v>
      </c>
      <c r="E2" t="inlineStr">
        <is>
          <t>Suor/Suoro; cioè/ciè; nuouo/nùouo</t>
        </is>
      </c>
      <c r="F2" t="inlineStr">
        <is>
          <t>a-capo (‑ / = / ø); articolo la/La</t>
        </is>
      </c>
      <c r="G2" t="n">
        <v>33</v>
      </c>
      <c r="H2" t="inlineStr">
        <is>
          <t>Righione (‑ghi‑, errato); confaendo (per confacendo); Aglata (per Agliata)</t>
        </is>
      </c>
      <c r="I2" t="inlineStr">
        <is>
          <t>Consenso 2/3 risolve i loci variabili; NON corregge gli errori stabili</t>
        </is>
      </c>
    </row>
    <row r="3">
      <c r="A3" t="inlineStr">
        <is>
          <t>cc.9v-10r</t>
        </is>
      </c>
      <c r="B3" t="inlineStr">
        <is>
          <t>Gemini</t>
        </is>
      </c>
      <c r="C3" t="n">
        <v>3</v>
      </c>
      <c r="D3" t="n">
        <v>190</v>
      </c>
      <c r="E3" t="inlineStr">
        <is>
          <t>deligente/megentil</t>
        </is>
      </c>
      <c r="F3" t="inlineStr">
        <is>
          <t>Gesù/Gesu; Hauen: / Hauen</t>
        </is>
      </c>
      <c r="G3" t="n">
        <v>5</v>
      </c>
      <c r="H3" t="inlineStr">
        <is>
          <t>Biglione (toponimo, errato); 1576 (per 1556); essiendo ×2 (per essendo); Fu piu</t>
        </is>
      </c>
      <c r="I3" t="inlineStr">
        <is>
          <t>Consenso 2/3 «megentil» SCARTA la lettura corretta prodotta da 1 run; errori stabili non corretti</t>
        </is>
      </c>
    </row>
    <row r="4">
      <c r="A4" t="inlineStr">
        <is>
          <t>cc.9v-10r</t>
        </is>
      </c>
      <c r="B4" t="inlineStr">
        <is>
          <t>Claude</t>
        </is>
      </c>
      <c r="C4" t="n">
        <v>3</v>
      </c>
      <c r="D4" t="n">
        <v>190</v>
      </c>
      <c r="E4" t="inlineStr">
        <is>
          <t>(in attesa immagine folio 10)</t>
        </is>
      </c>
      <c r="F4" t="inlineStr">
        <is>
          <t>—</t>
        </is>
      </c>
      <c r="G4" t="inlineStr"/>
      <c r="H4" t="inlineStr">
        <is>
          <t>—</t>
        </is>
      </c>
      <c r="I4" t="inlineStr">
        <is>
          <t>Da eseguire: ricaricare lo spread cc.9v-10r</t>
        </is>
      </c>
    </row>
    <row r="6">
      <c r="A6" t="inlineStr">
        <is>
          <t>SINTESI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Il loop K misura la STABILITÀ (non-determinismo), non l'ACCURATEZZA. Entrambi i modelli hanno basso non-determinismo ma errori stabili che la ripetizione conferma (e che il consenso a maggioranza può perfino imporre, cfr. «megentil»/«1576»/«Biglione»). Solo la validazione umana intercetta gli errori stabili. Toponimo confermato «Riglione» (‑gli‑): «Righione» (Claude) e «Biglione» (Gemini) sono errori stabili.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2026-08-21T16:07:49Z</dcterms:created>
  <dcterms:modified xmlns:dcterms="http://purl.org/dc/terms/" xmlns:xsi="http://www.w3.org/2001/XMLSchema-instance" xsi:type="dcterms:W3CDTF">2026-08-25T09:41:17Z</dcterms:modified>
  <cp:lastModifiedBy>Luciano Longo</cp:lastModifiedBy>
</cp:coreProperties>
</file>