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C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2" i="1"/>
  <c r="H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<sst xmlns="http://schemas.openxmlformats.org/spreadsheetml/2006/main" count="55" uniqueCount="32">
  <si>
    <t>00:10</t>
  </si>
  <si>
    <t>00:20</t>
  </si>
  <si>
    <t>00:30</t>
  </si>
  <si>
    <t>00:40</t>
  </si>
  <si>
    <t>00:50</t>
  </si>
  <si>
    <t>01:00</t>
  </si>
  <si>
    <t>01:10</t>
  </si>
  <si>
    <t>01:20</t>
  </si>
  <si>
    <t>01:30</t>
  </si>
  <si>
    <t>01:40</t>
  </si>
  <si>
    <t>01:50</t>
  </si>
  <si>
    <t>02:00</t>
  </si>
  <si>
    <t>02:10</t>
  </si>
  <si>
    <t>02:20</t>
  </si>
  <si>
    <t>02:30</t>
  </si>
  <si>
    <t>02:40</t>
  </si>
  <si>
    <t>02:50</t>
  </si>
  <si>
    <t>03:00</t>
  </si>
  <si>
    <t>03:10</t>
  </si>
  <si>
    <t>20 min.</t>
  </si>
  <si>
    <t>03:20</t>
  </si>
  <si>
    <t>03:40</t>
  </si>
  <si>
    <t>04:00</t>
  </si>
  <si>
    <t>04:20</t>
  </si>
  <si>
    <t>04:40</t>
  </si>
  <si>
    <t>05:00</t>
  </si>
  <si>
    <t>Deep stack 12 min</t>
  </si>
  <si>
    <t>03:30</t>
  </si>
  <si>
    <t>05:20</t>
  </si>
  <si>
    <t>05:40</t>
  </si>
  <si>
    <t>06:00</t>
  </si>
  <si>
    <t>03:50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</si>
</sst>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2"/>
  <sheetViews>
    <sheetView tabSelected="1" workbookViewId="0">
      <selection activeCell="H2" sqref="H2:H26"/>
    </sheetView>
  </sheetViews>
  <sheetFormatPr baseColWidth="10" defaultRowHeight="15" x14ac:dyDescent="0"/>
  <cols>
    <col min="2" max="2" width="23" customWidth="1"/>
    <col min="6" max="7" width="10.83203125" style="1"/>
  </cols>
  <sheetData>
    <row r="2" spans="1:8">
      <c r="B2" t="s">
        <v>26</v>
      </c>
      <c r="C2">
        <f ca="1">CEILING(RAND()*100,1)</f>
        <v>67</v>
      </c>
      <c r="H2" t="str">
        <f ca="1">"&lt;blindSet id='"&amp;C2&amp;"' name='"&amp;B2&amp;"' levels='"&amp;COUNT(B3:B39)&amp;"' duration='"&amp;G39&amp;":00' durationSeconds='"&amp;SUM(E3:E39)*60&amp;"' playSound='1' blindChangeAlert='1' minuteAlert='0' doublePrevious='1'&gt;"</f>
        <v>&lt;blindSet id='67' name='Deep stack 12 min' levels='23' duration='04:00:00' durationSeconds='14400' playSound='1' blindChangeAlert='1' minuteAlert='0' doublePrevious='1'&gt;</v>
      </c>
    </row>
    <row r="3" spans="1:8">
      <c r="A3">
        <v>1</v>
      </c>
      <c r="B3">
        <v>100</v>
      </c>
      <c r="C3">
        <v>200</v>
      </c>
      <c r="D3">
        <v>0</v>
      </c>
      <c r="E3">
        <v>10</v>
      </c>
      <c r="F3" s="1" t="s">
        <v>0</v>
      </c>
      <c r="H3" t="str">
        <f>"&lt;blindLevel levelNumber='"&amp;A3&amp;"' elapsed='"&amp;F3&amp;":00' smallBlind='"&amp;B3&amp;"' bigBlind='"&amp;C3&amp;"' ante='"&amp;D3&amp;"' duration='"&amp;E3&amp;"' isBreak='0'&gt;&lt;/blindLevel&gt;"</f>
        <v>&lt;blindLevel levelNumber='1' elapsed='00:10:00' smallBlind='100' bigBlind='200' ante='0' duration='10' isBreak='0'&gt;&lt;/blindLevel&gt;</v>
      </c>
    </row>
    <row r="4" spans="1:8">
      <c r="A4">
        <v>2</v>
      </c>
      <c r="B4">
        <v>200</v>
      </c>
      <c r="C4">
        <v>400</v>
      </c>
      <c r="D4">
        <v>0</v>
      </c>
      <c r="E4">
        <v>10</v>
      </c>
      <c r="F4" s="1" t="s">
        <v>1</v>
      </c>
      <c r="G4" s="1" t="str">
        <f t="shared" ref="G4:G19" si="0">IF(F4&lt;&gt;"",F4,G3)</f>
        <v>00:20</v>
      </c>
      <c r="H4" t="str">
        <f t="shared" ref="H4:H26" si="1">"&lt;blindLevel levelNumber='"&amp;A4&amp;"' elapsed='"&amp;F4&amp;":00' smallBlind='"&amp;B4&amp;"' bigBlind='"&amp;C4&amp;"' ante='"&amp;D4&amp;"' duration='"&amp;E4&amp;"' isBreak='0'&gt;&lt;/blindLevel&gt;"</f>
        <v>&lt;blindLevel levelNumber='2' elapsed='00:20:00' smallBlind='200' bigBlind='400' ante='0' duration='10' isBreak='0'&gt;&lt;/blindLevel&gt;</v>
      </c>
    </row>
    <row r="5" spans="1:8">
      <c r="A5">
        <v>3</v>
      </c>
      <c r="B5">
        <v>300</v>
      </c>
      <c r="C5">
        <v>600</v>
      </c>
      <c r="D5">
        <v>0</v>
      </c>
      <c r="E5">
        <v>10</v>
      </c>
      <c r="F5" s="1" t="s">
        <v>2</v>
      </c>
      <c r="G5" s="1" t="str">
        <f t="shared" si="0"/>
        <v>00:30</v>
      </c>
      <c r="H5" t="str">
        <f t="shared" si="1"/>
        <v>&lt;blindLevel levelNumber='3' elapsed='00:30:00' smallBlind='300' bigBlind='600' ante='0' duration='10' isBreak='0'&gt;&lt;/blindLevel&gt;</v>
      </c>
    </row>
    <row r="6" spans="1:8">
      <c r="A6">
        <v>4</v>
      </c>
      <c r="B6">
        <v>400</v>
      </c>
      <c r="C6">
        <v>800</v>
      </c>
      <c r="D6">
        <v>100</v>
      </c>
      <c r="E6">
        <v>10</v>
      </c>
      <c r="F6" s="1" t="s">
        <v>3</v>
      </c>
      <c r="G6" s="1" t="str">
        <f t="shared" si="0"/>
        <v>00:40</v>
      </c>
      <c r="H6" t="str">
        <f t="shared" si="1"/>
        <v>&lt;blindLevel levelNumber='4' elapsed='00:40:00' smallBlind='400' bigBlind='800' ante='100' duration='10' isBreak='0'&gt;&lt;/blindLevel&gt;</v>
      </c>
    </row>
    <row r="7" spans="1:8">
      <c r="A7">
        <v>5</v>
      </c>
      <c r="B7">
        <v>500</v>
      </c>
      <c r="C7">
        <v>1000</v>
      </c>
      <c r="D7">
        <v>100</v>
      </c>
      <c r="E7">
        <v>10</v>
      </c>
      <c r="F7" s="1" t="s">
        <v>4</v>
      </c>
      <c r="G7" s="1" t="str">
        <f t="shared" si="0"/>
        <v>00:50</v>
      </c>
      <c r="H7" t="str">
        <f t="shared" si="1"/>
        <v>&lt;blindLevel levelNumber='5' elapsed='00:50:00' smallBlind='500' bigBlind='1000' ante='100' duration='10' isBreak='0'&gt;&lt;/blindLevel&gt;</v>
      </c>
    </row>
    <row r="8" spans="1:8">
      <c r="A8">
        <v>6</v>
      </c>
      <c r="B8">
        <v>600</v>
      </c>
      <c r="C8">
        <v>1200</v>
      </c>
      <c r="D8">
        <v>100</v>
      </c>
      <c r="E8">
        <v>10</v>
      </c>
      <c r="F8" s="1" t="s">
        <v>5</v>
      </c>
      <c r="G8" s="1" t="str">
        <f t="shared" si="0"/>
        <v>01:00</v>
      </c>
      <c r="H8" t="str">
        <f t="shared" si="1"/>
        <v>&lt;blindLevel levelNumber='6' elapsed='01:00:00' smallBlind='600' bigBlind='1200' ante='100' duration='10' isBreak='0'&gt;&lt;/blindLevel&gt;</v>
      </c>
    </row>
    <row r="9" spans="1:8">
      <c r="E9">
        <v>10</v>
      </c>
      <c r="F9" s="1" t="s">
        <v>6</v>
      </c>
      <c r="G9" s="1" t="str">
        <f t="shared" si="0"/>
        <v>01:10</v>
      </c>
      <c r="H9" t="str">
        <f t="shared" si="1"/>
        <v>&lt;blindLevel levelNumber='' elapsed='01:10:00' smallBlind='' bigBlind='' ante='' duration='10' isBreak='0'&gt;&lt;/blindLevel&gt;</v>
      </c>
    </row>
    <row r="10" spans="1:8">
      <c r="A10">
        <v>7</v>
      </c>
      <c r="B10">
        <v>800</v>
      </c>
      <c r="C10">
        <v>1600</v>
      </c>
      <c r="D10">
        <v>200</v>
      </c>
      <c r="E10">
        <v>10</v>
      </c>
      <c r="F10" s="1" t="s">
        <v>7</v>
      </c>
      <c r="G10" s="1" t="str">
        <f>IF(F10&lt;&gt;"",F10,#REF!)</f>
        <v>01:20</v>
      </c>
      <c r="H10" t="str">
        <f t="shared" si="1"/>
        <v>&lt;blindLevel levelNumber='7' elapsed='01:20:00' smallBlind='800' bigBlind='1600' ante='200' duration='10' isBreak='0'&gt;&lt;/blindLevel&gt;</v>
      </c>
    </row>
    <row r="11" spans="1:8">
      <c r="A11">
        <v>8</v>
      </c>
      <c r="B11">
        <v>1000</v>
      </c>
      <c r="C11">
        <v>2000</v>
      </c>
      <c r="D11">
        <v>200</v>
      </c>
      <c r="E11">
        <v>10</v>
      </c>
      <c r="F11" s="1" t="s">
        <v>8</v>
      </c>
      <c r="G11" s="1" t="str">
        <f t="shared" si="0"/>
        <v>01:30</v>
      </c>
      <c r="H11" t="str">
        <f t="shared" si="1"/>
        <v>&lt;blindLevel levelNumber='8' elapsed='01:30:00' smallBlind='1000' bigBlind='2000' ante='200' duration='10' isBreak='0'&gt;&lt;/blindLevel&gt;</v>
      </c>
    </row>
    <row r="12" spans="1:8">
      <c r="A12">
        <v>9</v>
      </c>
      <c r="B12">
        <v>1200</v>
      </c>
      <c r="C12">
        <v>2400</v>
      </c>
      <c r="D12">
        <v>200</v>
      </c>
      <c r="E12">
        <v>10</v>
      </c>
      <c r="F12" s="1" t="s">
        <v>9</v>
      </c>
      <c r="G12" s="1" t="str">
        <f t="shared" si="0"/>
        <v>01:40</v>
      </c>
      <c r="H12" t="str">
        <f t="shared" si="1"/>
        <v>&lt;blindLevel levelNumber='9' elapsed='01:40:00' smallBlind='1200' bigBlind='2400' ante='200' duration='10' isBreak='0'&gt;&lt;/blindLevel&gt;</v>
      </c>
    </row>
    <row r="13" spans="1:8">
      <c r="A13">
        <v>10</v>
      </c>
      <c r="B13">
        <v>1400</v>
      </c>
      <c r="C13">
        <v>2800</v>
      </c>
      <c r="D13">
        <v>300</v>
      </c>
      <c r="E13">
        <v>10</v>
      </c>
      <c r="F13" s="1" t="s">
        <v>10</v>
      </c>
      <c r="G13" s="1" t="str">
        <f t="shared" si="0"/>
        <v>01:50</v>
      </c>
      <c r="H13" t="str">
        <f t="shared" si="1"/>
        <v>&lt;blindLevel levelNumber='10' elapsed='01:50:00' smallBlind='1400' bigBlind='2800' ante='300' duration='10' isBreak='0'&gt;&lt;/blindLevel&gt;</v>
      </c>
    </row>
    <row r="14" spans="1:8">
      <c r="A14">
        <v>11</v>
      </c>
      <c r="B14">
        <v>1800</v>
      </c>
      <c r="C14">
        <v>3600</v>
      </c>
      <c r="D14">
        <v>300</v>
      </c>
      <c r="E14">
        <v>10</v>
      </c>
      <c r="F14" s="1" t="s">
        <v>11</v>
      </c>
      <c r="G14" s="1" t="str">
        <f t="shared" si="0"/>
        <v>02:00</v>
      </c>
      <c r="H14" t="str">
        <f t="shared" si="1"/>
        <v>&lt;blindLevel levelNumber='11' elapsed='02:00:00' smallBlind='1800' bigBlind='3600' ante='300' duration='10' isBreak='0'&gt;&lt;/blindLevel&gt;</v>
      </c>
    </row>
    <row r="15" spans="1:8">
      <c r="A15">
        <v>12</v>
      </c>
      <c r="B15">
        <v>2000</v>
      </c>
      <c r="C15">
        <v>4000</v>
      </c>
      <c r="D15">
        <v>300</v>
      </c>
      <c r="E15">
        <v>10</v>
      </c>
      <c r="F15" s="1" t="s">
        <v>12</v>
      </c>
      <c r="G15" s="1" t="str">
        <f t="shared" si="0"/>
        <v>02:10</v>
      </c>
      <c r="H15" t="str">
        <f t="shared" si="1"/>
        <v>&lt;blindLevel levelNumber='12' elapsed='02:10:00' smallBlind='2000' bigBlind='4000' ante='300' duration='10' isBreak='0'&gt;&lt;/blindLevel&gt;</v>
      </c>
    </row>
    <row r="16" spans="1:8">
      <c r="A16">
        <v>13</v>
      </c>
      <c r="B16">
        <v>2500</v>
      </c>
      <c r="C16">
        <v>5000</v>
      </c>
      <c r="D16">
        <v>300</v>
      </c>
      <c r="E16">
        <v>10</v>
      </c>
      <c r="F16" s="1" t="s">
        <v>13</v>
      </c>
      <c r="G16" s="1" t="str">
        <f t="shared" si="0"/>
        <v>02:20</v>
      </c>
      <c r="H16" t="str">
        <f t="shared" si="1"/>
        <v>&lt;blindLevel levelNumber='13' elapsed='02:20:00' smallBlind='2500' bigBlind='5000' ante='300' duration='10' isBreak='0'&gt;&lt;/blindLevel&gt;</v>
      </c>
    </row>
    <row r="17" spans="1:8">
      <c r="A17">
        <v>14</v>
      </c>
      <c r="B17">
        <v>3000</v>
      </c>
      <c r="C17">
        <v>6000</v>
      </c>
      <c r="D17">
        <v>400</v>
      </c>
      <c r="E17">
        <v>10</v>
      </c>
      <c r="F17" s="1" t="s">
        <v>14</v>
      </c>
      <c r="G17" s="1" t="str">
        <f t="shared" si="0"/>
        <v>02:30</v>
      </c>
      <c r="H17" t="str">
        <f t="shared" si="1"/>
        <v>&lt;blindLevel levelNumber='14' elapsed='02:30:00' smallBlind='3000' bigBlind='6000' ante='400' duration='10' isBreak='0'&gt;&lt;/blindLevel&gt;</v>
      </c>
    </row>
    <row r="18" spans="1:8">
      <c r="A18">
        <v>15</v>
      </c>
      <c r="B18">
        <v>3500</v>
      </c>
      <c r="C18">
        <v>7000</v>
      </c>
      <c r="D18">
        <v>400</v>
      </c>
      <c r="E18">
        <v>10</v>
      </c>
      <c r="F18" s="1" t="s">
        <v>15</v>
      </c>
      <c r="G18" s="1" t="str">
        <f t="shared" si="0"/>
        <v>02:40</v>
      </c>
      <c r="H18" t="str">
        <f t="shared" si="1"/>
        <v>&lt;blindLevel levelNumber='15' elapsed='02:40:00' smallBlind='3500' bigBlind='7000' ante='400' duration='10' isBreak='0'&gt;&lt;/blindLevel&gt;</v>
      </c>
    </row>
    <row r="19" spans="1:8">
      <c r="A19">
        <v>16</v>
      </c>
      <c r="B19">
        <v>4000</v>
      </c>
      <c r="C19">
        <v>8000</v>
      </c>
      <c r="D19">
        <v>400</v>
      </c>
      <c r="E19">
        <v>10</v>
      </c>
      <c r="F19" s="1" t="s">
        <v>16</v>
      </c>
      <c r="G19" s="1" t="str">
        <f t="shared" si="0"/>
        <v>02:50</v>
      </c>
      <c r="H19" t="str">
        <f t="shared" si="1"/>
        <v>&lt;blindLevel levelNumber='16' elapsed='02:50:00' smallBlind='4000' bigBlind='8000' ante='400' duration='10' isBreak='0'&gt;&lt;/blindLevel&gt;</v>
      </c>
    </row>
    <row r="20" spans="1:8">
      <c r="A20">
        <v>17</v>
      </c>
      <c r="B20">
        <v>5000</v>
      </c>
      <c r="C20">
        <v>10000</v>
      </c>
      <c r="D20">
        <v>400</v>
      </c>
      <c r="E20">
        <v>10</v>
      </c>
      <c r="F20" s="1" t="s">
        <v>17</v>
      </c>
      <c r="G20" s="1" t="str">
        <f>IF(F20&lt;&gt;"",F20,G19)</f>
        <v>03:00</v>
      </c>
      <c r="H20" t="str">
        <f t="shared" si="1"/>
        <v>&lt;blindLevel levelNumber='17' elapsed='03:00:00' smallBlind='5000' bigBlind='10000' ante='400' duration='10' isBreak='0'&gt;&lt;/blindLevel&gt;</v>
      </c>
    </row>
    <row r="21" spans="1:8">
      <c r="A21">
        <v>18</v>
      </c>
      <c r="B21">
        <v>6000</v>
      </c>
      <c r="C21">
        <v>12000</v>
      </c>
      <c r="D21">
        <v>500</v>
      </c>
      <c r="E21">
        <v>10</v>
      </c>
      <c r="F21" s="1" t="s">
        <v>18</v>
      </c>
      <c r="G21" s="1" t="str">
        <f t="shared" ref="G21:G39" si="2">IF(F21&lt;&gt;"",F21,G20)</f>
        <v>03:10</v>
      </c>
      <c r="H21" t="str">
        <f t="shared" si="1"/>
        <v>&lt;blindLevel levelNumber='18' elapsed='03:10:00' smallBlind='6000' bigBlind='12000' ante='500' duration='10' isBreak='0'&gt;&lt;/blindLevel&gt;</v>
      </c>
    </row>
    <row r="22" spans="1:8">
      <c r="A22">
        <v>19</v>
      </c>
      <c r="B22">
        <v>7500</v>
      </c>
      <c r="C22">
        <v>15000</v>
      </c>
      <c r="D22">
        <v>500</v>
      </c>
      <c r="E22">
        <v>10</v>
      </c>
      <c r="F22" s="1" t="s">
        <v>20</v>
      </c>
      <c r="G22" s="1" t="str">
        <f t="shared" si="2"/>
        <v>03:20</v>
      </c>
      <c r="H22" t="str">
        <f t="shared" si="1"/>
        <v>&lt;blindLevel levelNumber='19' elapsed='03:20:00' smallBlind='7500' bigBlind='15000' ante='500' duration='10' isBreak='0'&gt;&lt;/blindLevel&gt;</v>
      </c>
    </row>
    <row r="23" spans="1:8">
      <c r="A23">
        <v>20</v>
      </c>
      <c r="B23">
        <v>10000</v>
      </c>
      <c r="C23">
        <v>20000</v>
      </c>
      <c r="D23">
        <v>500</v>
      </c>
      <c r="E23">
        <v>10</v>
      </c>
      <c r="F23" s="1" t="s">
        <v>27</v>
      </c>
      <c r="G23" s="1" t="str">
        <f t="shared" si="2"/>
        <v>03:30</v>
      </c>
      <c r="H23" t="str">
        <f t="shared" si="1"/>
        <v>&lt;blindLevel levelNumber='20' elapsed='03:30:00' smallBlind='10000' bigBlind='20000' ante='500' duration='10' isBreak='0'&gt;&lt;/blindLevel&gt;</v>
      </c>
    </row>
    <row r="24" spans="1:8">
      <c r="A24">
        <v>21</v>
      </c>
      <c r="B24">
        <v>12500</v>
      </c>
      <c r="C24">
        <v>25000</v>
      </c>
      <c r="D24">
        <v>500</v>
      </c>
      <c r="E24">
        <v>10</v>
      </c>
      <c r="F24" s="1" t="s">
        <v>21</v>
      </c>
      <c r="G24" s="1" t="str">
        <f t="shared" si="2"/>
        <v>03:40</v>
      </c>
      <c r="H24" t="str">
        <f t="shared" si="1"/>
        <v>&lt;blindLevel levelNumber='21' elapsed='03:40:00' smallBlind='12500' bigBlind='25000' ante='500' duration='10' isBreak='0'&gt;&lt;/blindLevel&gt;</v>
      </c>
    </row>
    <row r="25" spans="1:8">
      <c r="A25">
        <v>22</v>
      </c>
      <c r="B25">
        <v>15000</v>
      </c>
      <c r="C25">
        <v>30000</v>
      </c>
      <c r="D25">
        <v>600</v>
      </c>
      <c r="E25">
        <v>10</v>
      </c>
      <c r="F25" s="1" t="s">
        <v>31</v>
      </c>
      <c r="G25" s="1" t="str">
        <f t="shared" si="2"/>
        <v>03:50</v>
      </c>
      <c r="H25" t="str">
        <f t="shared" si="1"/>
        <v>&lt;blindLevel levelNumber='22' elapsed='03:50:00' smallBlind='15000' bigBlind='30000' ante='600' duration='10' isBreak='0'&gt;&lt;/blindLevel&gt;</v>
      </c>
    </row>
    <row r="26" spans="1:8">
      <c r="A26">
        <v>23</v>
      </c>
      <c r="B26">
        <v>20000</v>
      </c>
      <c r="C26">
        <v>40000</v>
      </c>
      <c r="D26">
        <v>600</v>
      </c>
      <c r="E26">
        <v>10</v>
      </c>
      <c r="F26" s="1" t="s">
        <v>22</v>
      </c>
      <c r="G26" s="1" t="str">
        <f t="shared" si="2"/>
        <v>04:00</v>
      </c>
      <c r="H26" t="str">
        <f t="shared" si="1"/>
        <v>&lt;blindLevel levelNumber='23' elapsed='04:00:00' smallBlind='20000' bigBlind='40000' ante='600' duration='10' isBreak='0'&gt;&lt;/blindLevel&gt;</v>
      </c>
    </row>
    <row r="27" spans="1:8">
      <c r="A27">
        <v>24</v>
      </c>
      <c r="G27" s="1" t="str">
        <f t="shared" si="2"/>
        <v>04:00</v>
      </c>
    </row>
    <row r="28" spans="1:8">
      <c r="A28">
        <v>25</v>
      </c>
      <c r="G28" s="1" t="str">
        <f t="shared" si="2"/>
        <v>04:00</v>
      </c>
    </row>
    <row r="29" spans="1:8">
      <c r="A29">
        <v>26</v>
      </c>
      <c r="G29" s="1" t="str">
        <f t="shared" si="2"/>
        <v>04:00</v>
      </c>
    </row>
    <row r="30" spans="1:8">
      <c r="A30">
        <v>27</v>
      </c>
      <c r="G30" s="1" t="str">
        <f t="shared" si="2"/>
        <v>04:00</v>
      </c>
    </row>
    <row r="31" spans="1:8">
      <c r="A31">
        <v>28</v>
      </c>
      <c r="G31" s="1" t="str">
        <f t="shared" si="2"/>
        <v>04:00</v>
      </c>
    </row>
    <row r="32" spans="1:8">
      <c r="A32">
        <v>29</v>
      </c>
      <c r="G32" s="1" t="str">
        <f t="shared" si="2"/>
        <v>04:00</v>
      </c>
    </row>
    <row r="33" spans="7:7">
      <c r="G33" s="1" t="str">
        <f t="shared" si="2"/>
        <v>04:00</v>
      </c>
    </row>
    <row r="34" spans="7:7">
      <c r="G34" s="1" t="str">
        <f t="shared" si="2"/>
        <v>04:00</v>
      </c>
    </row>
    <row r="35" spans="7:7">
      <c r="G35" s="1" t="str">
        <f t="shared" si="2"/>
        <v>04:00</v>
      </c>
    </row>
    <row r="36" spans="7:7">
      <c r="G36" s="1" t="str">
        <f t="shared" si="2"/>
        <v>04:00</v>
      </c>
    </row>
    <row r="37" spans="7:7">
      <c r="G37" s="1" t="str">
        <f t="shared" si="2"/>
        <v>04:00</v>
      </c>
    </row>
    <row r="38" spans="7:7">
      <c r="G38" s="1" t="str">
        <f t="shared" si="2"/>
        <v>04:00</v>
      </c>
    </row>
    <row r="39" spans="7:7">
      <c r="G39" s="1" t="str">
        <f t="shared" si="2"/>
        <v>04:00</v>
      </c>
    </row>
    <row r="58" spans="2:6">
      <c r="B58">
        <v>400</v>
      </c>
      <c r="C58">
        <v>800</v>
      </c>
      <c r="D58">
        <v>100</v>
      </c>
      <c r="E58" t="s">
        <v>19</v>
      </c>
      <c r="F58" s="1" t="s">
        <v>7</v>
      </c>
    </row>
    <row r="59" spans="2:6">
      <c r="B59">
        <v>500</v>
      </c>
      <c r="C59">
        <v>1000</v>
      </c>
      <c r="D59">
        <v>100</v>
      </c>
      <c r="E59" t="s">
        <v>19</v>
      </c>
      <c r="F59" s="1" t="s">
        <v>9</v>
      </c>
    </row>
    <row r="60" spans="2:6">
      <c r="B60">
        <v>600</v>
      </c>
      <c r="C60">
        <v>1200</v>
      </c>
      <c r="D60">
        <v>100</v>
      </c>
      <c r="E60" t="s">
        <v>19</v>
      </c>
      <c r="F60" s="1" t="s">
        <v>11</v>
      </c>
    </row>
    <row r="61" spans="2:6">
      <c r="B61">
        <v>700</v>
      </c>
      <c r="C61">
        <v>1400</v>
      </c>
      <c r="D61">
        <v>200</v>
      </c>
      <c r="E61" t="s">
        <v>19</v>
      </c>
      <c r="F61" s="1" t="s">
        <v>13</v>
      </c>
    </row>
    <row r="62" spans="2:6">
      <c r="B62">
        <v>800</v>
      </c>
      <c r="C62">
        <v>1600</v>
      </c>
      <c r="D62">
        <v>200</v>
      </c>
      <c r="E62" t="s">
        <v>19</v>
      </c>
      <c r="F62" s="1" t="s">
        <v>15</v>
      </c>
    </row>
    <row r="63" spans="2:6">
      <c r="B63">
        <v>1000</v>
      </c>
      <c r="C63">
        <v>2000</v>
      </c>
      <c r="D63">
        <v>200</v>
      </c>
      <c r="E63" t="s">
        <v>19</v>
      </c>
      <c r="F63" s="1" t="s">
        <v>17</v>
      </c>
    </row>
    <row r="64" spans="2:6">
      <c r="B64">
        <v>1200</v>
      </c>
      <c r="C64">
        <v>2400</v>
      </c>
      <c r="D64">
        <v>200</v>
      </c>
      <c r="E64" t="s">
        <v>19</v>
      </c>
      <c r="F64" s="1" t="s">
        <v>20</v>
      </c>
    </row>
    <row r="65" spans="2:6">
      <c r="B65">
        <v>1400</v>
      </c>
      <c r="C65">
        <v>2800</v>
      </c>
      <c r="D65">
        <v>300</v>
      </c>
      <c r="E65" t="s">
        <v>19</v>
      </c>
      <c r="F65" s="1" t="s">
        <v>21</v>
      </c>
    </row>
    <row r="66" spans="2:6">
      <c r="B66">
        <v>1800</v>
      </c>
      <c r="C66">
        <v>3600</v>
      </c>
      <c r="D66">
        <v>300</v>
      </c>
      <c r="E66" t="s">
        <v>19</v>
      </c>
      <c r="F66" s="1" t="s">
        <v>22</v>
      </c>
    </row>
    <row r="67" spans="2:6">
      <c r="B67">
        <v>2000</v>
      </c>
      <c r="C67">
        <v>4000</v>
      </c>
      <c r="D67">
        <v>300</v>
      </c>
      <c r="E67" t="s">
        <v>19</v>
      </c>
      <c r="F67" s="1" t="s">
        <v>23</v>
      </c>
    </row>
    <row r="68" spans="2:6">
      <c r="B68">
        <v>2500</v>
      </c>
      <c r="C68">
        <v>5000</v>
      </c>
      <c r="D68">
        <v>300</v>
      </c>
      <c r="E68" t="s">
        <v>19</v>
      </c>
      <c r="F68" s="1" t="s">
        <v>24</v>
      </c>
    </row>
    <row r="69" spans="2:6">
      <c r="B69">
        <v>3000</v>
      </c>
      <c r="C69">
        <v>6000</v>
      </c>
      <c r="D69">
        <v>400</v>
      </c>
      <c r="E69" t="s">
        <v>19</v>
      </c>
      <c r="F69" s="1" t="s">
        <v>25</v>
      </c>
    </row>
    <row r="70" spans="2:6">
      <c r="B70">
        <v>3500</v>
      </c>
      <c r="C70">
        <v>7000</v>
      </c>
      <c r="D70">
        <v>400</v>
      </c>
      <c r="E70" t="s">
        <v>19</v>
      </c>
      <c r="F70" s="1" t="s">
        <v>28</v>
      </c>
    </row>
    <row r="71" spans="2:6">
      <c r="B71">
        <v>4000</v>
      </c>
      <c r="C71">
        <v>8000</v>
      </c>
      <c r="D71">
        <v>400</v>
      </c>
      <c r="E71" t="s">
        <v>19</v>
      </c>
      <c r="F71" s="1" t="s">
        <v>29</v>
      </c>
    </row>
    <row r="72" spans="2:6">
      <c r="B72">
        <v>5000</v>
      </c>
      <c r="C72">
        <v>10000</v>
      </c>
      <c r="D72">
        <v>400</v>
      </c>
      <c r="E72" t="s">
        <v>19</v>
      </c>
      <c r="F72" s="1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Stegun</dc:creator>
  <cp:lastModifiedBy>Luciano Stegun</cp:lastModifiedBy>
  <dcterms:created xsi:type="dcterms:W3CDTF">2013-09-28T01:02:26Z</dcterms:created>
  <dcterms:modified xsi:type="dcterms:W3CDTF">2013-09-30T01:53:03Z</dcterms:modified>
</cp:coreProperties>
</file>