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oW\Desktop\"/>
    </mc:Choice>
  </mc:AlternateContent>
  <xr:revisionPtr revIDLastSave="0" documentId="13_ncr:1_{308492E9-DAF5-42AF-A644-D905E8435938}" xr6:coauthVersionLast="43" xr6:coauthVersionMax="43" xr10:uidLastSave="{00000000-0000-0000-0000-000000000000}"/>
  <bookViews>
    <workbookView xWindow="-120" yWindow="-120" windowWidth="24240" windowHeight="13740" xr2:uid="{FB945167-7045-40B0-A1DA-268ADDF142C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D8" i="1" l="1"/>
  <c r="D9" i="1" s="1"/>
  <c r="D11" i="1" s="1"/>
</calcChain>
</file>

<file path=xl/sharedStrings.xml><?xml version="1.0" encoding="utf-8"?>
<sst xmlns="http://schemas.openxmlformats.org/spreadsheetml/2006/main" count="14" uniqueCount="14">
  <si>
    <t>nosso</t>
  </si>
  <si>
    <t>multiplicacao</t>
  </si>
  <si>
    <t>Soma</t>
  </si>
  <si>
    <t>Resto Divisao</t>
  </si>
  <si>
    <t>peso</t>
  </si>
  <si>
    <t>Módulo</t>
  </si>
  <si>
    <t>Digito Verificador</t>
  </si>
  <si>
    <t>resto</t>
  </si>
  <si>
    <t>exemplos</t>
  </si>
  <si>
    <t>entao</t>
  </si>
  <si>
    <t>(substitui valores sequencial nas colunas amarelas)</t>
  </si>
  <si>
    <t xml:space="preserve">resto </t>
  </si>
  <si>
    <t>digito</t>
  </si>
  <si>
    <t>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</si>
</sst>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F18D-8EC8-4553-B428-A94C544C4ACD}">
  <dimension ref="A1:W24"/>
  <sheetViews>
    <sheetView tabSelected="1" workbookViewId="0">
      <selection activeCell="L17" sqref="L17"/>
    </sheetView>
  </sheetViews>
  <sheetFormatPr defaultRowHeight="15" x14ac:dyDescent="0.25"/>
  <cols>
    <col min="1" max="1" width="47.28515625" bestFit="1" customWidth="1"/>
    <col min="2" max="2" width="3" bestFit="1" customWidth="1"/>
    <col min="3" max="3" width="5.7109375" customWidth="1"/>
    <col min="4" max="13" width="8.7109375" customWidth="1"/>
    <col min="19" max="19" width="10.5703125" bestFit="1" customWidth="1"/>
  </cols>
  <sheetData>
    <row r="1" spans="1:18" x14ac:dyDescent="0.25">
      <c r="A1" t="s">
        <v>10</v>
      </c>
    </row>
    <row r="3" spans="1:18" x14ac:dyDescent="0.25">
      <c r="A3" s="1" t="s">
        <v>5</v>
      </c>
      <c r="B3">
        <v>11</v>
      </c>
    </row>
    <row r="4" spans="1:18" x14ac:dyDescent="0.25">
      <c r="A4" s="1" t="s">
        <v>4</v>
      </c>
      <c r="D4" s="1">
        <v>3</v>
      </c>
      <c r="E4" s="1">
        <v>2</v>
      </c>
      <c r="F4" s="1">
        <v>9</v>
      </c>
      <c r="G4" s="1">
        <v>8</v>
      </c>
      <c r="H4" s="1">
        <v>7</v>
      </c>
      <c r="I4" s="1">
        <v>6</v>
      </c>
      <c r="J4" s="1">
        <v>5</v>
      </c>
      <c r="K4" s="1">
        <v>4</v>
      </c>
      <c r="L4" s="1">
        <v>3</v>
      </c>
      <c r="M4" s="1">
        <v>2</v>
      </c>
    </row>
    <row r="5" spans="1:18" x14ac:dyDescent="0.25">
      <c r="A5" s="1" t="s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4</v>
      </c>
      <c r="K5" s="2">
        <v>3</v>
      </c>
      <c r="L5" s="2">
        <v>2</v>
      </c>
      <c r="M5" s="2">
        <v>4</v>
      </c>
    </row>
    <row r="7" spans="1:18" x14ac:dyDescent="0.25">
      <c r="A7" s="1" t="s">
        <v>1</v>
      </c>
      <c r="D7">
        <f>D4*D5</f>
        <v>0</v>
      </c>
      <c r="E7">
        <f>E4*E5</f>
        <v>0</v>
      </c>
      <c r="F7">
        <f>F4*F5</f>
        <v>0</v>
      </c>
      <c r="G7">
        <f>G4*G5</f>
        <v>0</v>
      </c>
      <c r="H7">
        <f>H4*H5</f>
        <v>0</v>
      </c>
      <c r="I7">
        <f>I4*I5</f>
        <v>0</v>
      </c>
      <c r="J7">
        <f>J4*J5</f>
        <v>20</v>
      </c>
      <c r="K7">
        <f>K4*K5</f>
        <v>12</v>
      </c>
      <c r="L7">
        <f>L4*L5</f>
        <v>6</v>
      </c>
      <c r="M7">
        <f>M4*M5</f>
        <v>8</v>
      </c>
    </row>
    <row r="8" spans="1:18" x14ac:dyDescent="0.25">
      <c r="A8" s="1" t="s">
        <v>2</v>
      </c>
      <c r="D8">
        <f>SUM(D7:M7)</f>
        <v>46</v>
      </c>
    </row>
    <row r="9" spans="1:18" x14ac:dyDescent="0.25">
      <c r="A9" s="1" t="s">
        <v>3</v>
      </c>
      <c r="D9">
        <f>MOD(D8,B3)</f>
        <v>2</v>
      </c>
    </row>
    <row r="10" spans="1:18" x14ac:dyDescent="0.25">
      <c r="Q10" t="s">
        <v>11</v>
      </c>
      <c r="R10" t="s">
        <v>12</v>
      </c>
    </row>
    <row r="11" spans="1:18" x14ac:dyDescent="0.25">
      <c r="A11" s="1" t="s">
        <v>6</v>
      </c>
      <c r="D11">
        <f>B3-D9</f>
        <v>9</v>
      </c>
      <c r="Q11">
        <v>11</v>
      </c>
      <c r="R11">
        <v>1</v>
      </c>
    </row>
    <row r="12" spans="1:18" x14ac:dyDescent="0.25">
      <c r="Q12">
        <v>10</v>
      </c>
      <c r="R12">
        <v>0</v>
      </c>
    </row>
    <row r="18" spans="17:23" x14ac:dyDescent="0.25">
      <c r="Q18" t="s">
        <v>8</v>
      </c>
      <c r="S18" t="s">
        <v>13</v>
      </c>
      <c r="T18" t="s">
        <v>7</v>
      </c>
    </row>
    <row r="19" spans="17:23" x14ac:dyDescent="0.25">
      <c r="Q19">
        <v>79152</v>
      </c>
      <c r="S19">
        <v>4306</v>
      </c>
      <c r="T19">
        <v>11</v>
      </c>
      <c r="W19" t="s">
        <v>9</v>
      </c>
    </row>
    <row r="20" spans="17:23" x14ac:dyDescent="0.25">
      <c r="Q20">
        <v>79167</v>
      </c>
      <c r="S20">
        <v>4322</v>
      </c>
      <c r="T20">
        <v>2</v>
      </c>
      <c r="W20">
        <v>1</v>
      </c>
    </row>
    <row r="21" spans="17:23" x14ac:dyDescent="0.25">
      <c r="Q21">
        <v>79167</v>
      </c>
      <c r="S21">
        <v>4323</v>
      </c>
      <c r="T21">
        <v>11</v>
      </c>
      <c r="W21">
        <v>2</v>
      </c>
    </row>
    <row r="22" spans="17:23" x14ac:dyDescent="0.25">
      <c r="Q22">
        <v>79167</v>
      </c>
      <c r="S22">
        <v>4324</v>
      </c>
      <c r="T22">
        <v>9</v>
      </c>
      <c r="W22">
        <v>1</v>
      </c>
    </row>
    <row r="23" spans="17:23" x14ac:dyDescent="0.25">
      <c r="Q23">
        <v>79182</v>
      </c>
      <c r="S23">
        <v>4337</v>
      </c>
      <c r="T23">
        <v>11</v>
      </c>
      <c r="W23">
        <v>9</v>
      </c>
    </row>
    <row r="24" spans="17:23" x14ac:dyDescent="0.25">
      <c r="S24">
        <v>2430</v>
      </c>
      <c r="T24">
        <v>9</v>
      </c>
      <c r="W2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LucianoW</dc:creator>
  <cp:lastModifiedBy>LucianoW</cp:lastModifiedBy>
  <dcterms:created xsi:type="dcterms:W3CDTF">2019-07-02T17:11:14Z</dcterms:created>
  <dcterms:modified xsi:type="dcterms:W3CDTF">2019-07-02T17:52:48Z</dcterms:modified>
</cp:coreProperties>
</file>