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uciasorniscaletti/Desktop/UNI/TFG/erp-fraud-data-TFG/"/>
    </mc:Choice>
  </mc:AlternateContent>
  <xr:revisionPtr revIDLastSave="0" documentId="13_ncr:1_{255D40C0-4C68-604E-91A5-A7537108CA1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QUISITOS" sheetId="1" r:id="rId1"/>
    <sheet name="PLANN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<sst xmlns="http://schemas.openxmlformats.org/spreadsheetml/2006/main" count="537" uniqueCount="436">
  <si>
    <t>User story</t>
  </si>
  <si>
    <t>Descripcion</t>
  </si>
  <si>
    <t>Criterio validación</t>
  </si>
  <si>
    <t>Estimador</t>
  </si>
  <si>
    <t>Prioridad</t>
  </si>
  <si>
    <t>Fecha compromiso</t>
  </si>
  <si>
    <t>Segunda fecha</t>
  </si>
  <si>
    <t>OK</t>
  </si>
  <si>
    <t>RF01 — Carga de datos P2P en DuckDB (ingesta reproducible)</t>
  </si>
  <si>
    <t>[Fase 1] Importa datasets P2P a DuckDB desde zip. Genera dataset_hash, schema_summary y metadatos de run.</t>
  </si>
  <si>
    <t>Dado un zip válido, al ejecutar el comando único se crea/actualiza erp.duckdb y se generan: run_metadata.json (run_id, dataset_hash), schema_summary.json (tablas/columnas/tipos) y logs por tabla sin intervención manual.</t>
  </si>
  <si>
    <t>Must</t>
  </si>
  <si>
    <t>Alto</t>
  </si>
  <si>
    <t>RF02 — Inventario de datos y data dictionary mínimo</t>
  </si>
  <si>
    <t>[Fase 1] Genera y mantiene un diccionario mínimo de datos usados por los tests (campos, tipo, descripción, ejemplos).</t>
  </si>
  <si>
    <t>Existe data_dictionary.(json|md) con todos los campos requeridos por los tests; el validador falla si un test referencia un campo no documentado.</t>
  </si>
  <si>
    <t>Medio</t>
  </si>
  <si>
    <t>RF02b — Validación técnica del dataset (robustez)</t>
  </si>
  <si>
    <t>[Fase 1] Ejecuta validaciones técnicas antes de los tests (columnas requeridas, parseos, nulos, rangos básicos) y genera reporte.</t>
  </si>
  <si>
    <t>Si falta una columna requerida o hay errores de parseo críticos, el run se marca ERROR y se genera data_validation_report.json; si solo hay avisos (nulos/rangos), el run continúa y el reporte los lista.</t>
  </si>
  <si>
    <t>RF03 — Catálogo de tests inicial (&gt;=2) versionado</t>
  </si>
  <si>
    <t>[Fase 1] Define un catálogo de tests (YAML/JSON) con 2 tests iniciales y sus requisitos de datos y lógica.</t>
  </si>
  <si>
    <t>Hay 2 TestSpec válidos (id, version, fraud_type, data_requirements). Ambos se ejecutan y producen salida estándar (aunque sea vacía).</t>
  </si>
  <si>
    <t>RF04 — Motor de ejecución seguro (lista blanca, tiempos, errores)</t>
  </si>
  <si>
    <t>[Fase 1] Ejecuta solo tests del catálogo, mide tiempos por test, captura errores y sigue con el resto.</t>
  </si>
  <si>
    <t>No es posible ejecutar SQL libre. Si un test falla, el run continúa y test_runs.json registra status, error_summary y duration_ms por test.</t>
  </si>
  <si>
    <t>RF05 — Salida estándar por test con evidencias</t>
  </si>
  <si>
    <t>[Fase 1] Estandariza el formato de resultados por test (entity_key, keys, métricas y columnas-evidencia) y lo persiste por test.</t>
  </si>
  <si>
    <t>Cada test produce un fichero por run con esquema validado (sin columnas faltantes) y con evidence_columns referenciando columnas reales. Falla si el esquema no se cumple.</t>
  </si>
  <si>
    <t>RF06 — Trazabilidad y drilldown bidireccional</t>
  </si>
  <si>
    <t>[Fase 1] Permite reconstruir el origen de un hallazgo (filas y contexto) a partir del reporte.</t>
  </si>
  <si>
    <t>Para un hallazgo del ranking, el comando drilldown devuelve filas origen en DuckDB usando solo plantillas seguras y claves almacenadas en keys.</t>
  </si>
  <si>
    <t>RF07 — Agregador y ranking (top sospechosos)</t>
  </si>
  <si>
    <t>[Fase 1] Agrega hallazgos de múltiples tests y produce un ranking configurado por pesos.</t>
  </si>
  <si>
    <t>Se genera ranking con score_total y lista de tests disparados por entity_key. Los pesos se configuran en weights.yaml y cambian el ranking de forma reproducible.</t>
  </si>
  <si>
    <t>RF08 — Reporte MVP (JSON + MD/HTML)</t>
  </si>
  <si>
    <t>[Fase 1] Genera reporte final legible (MD/HTML) y uno estructurado (JSON) con enlaces a evidencias.</t>
  </si>
  <si>
    <t>Se generan report.json y report.md/html con: resumen, tests OK/ERROR, top-k, anexos por test, rutas a outputs y metadatos (run_id, dataset_hash).</t>
  </si>
  <si>
    <t>RF09 — Pruebas de software (unit + integración) con pytest</t>
  </si>
  <si>
    <t>[Fase 1] Batería de pruebas automatizadas para asegurar estabilidad del pipeline.</t>
  </si>
  <si>
    <t>pytest pasa con unit tests de loaders/validadores y un smoke test end-to-end sobre un mini dataset/fixture; el smoke genera outputs y reporte.</t>
  </si>
  <si>
    <t>RF10 — Comando único reproducible + documentación de ejecución</t>
  </si>
  <si>
    <t>[Fase 1] Un único comando ejecuta el pipeline completo y README explica instalación/uso.</t>
  </si>
  <si>
    <t>README permite ejecutar el pipeline desde cero. El comando run produce siempre la misma estructura de carpetas y artefactos para el mismo dataset_hash.</t>
  </si>
  <si>
    <t>RF11 — Modelo canónico mínimo P2P/O2C</t>
  </si>
  <si>
    <t>[Fase 2] Define modelo canónico y entidades mínimas para P2P/O2C con campos y claves.</t>
  </si>
  <si>
    <t>Existe canonical_schema.(yaml|json) y documento explicativo. Un mapper convierte el dataset P2P a tablas canónicas y pasa validación.</t>
  </si>
  <si>
    <t>Should</t>
  </si>
  <si>
    <t>RF12 — Mapping configurable por empresa (mapping.yaml)</t>
  </si>
  <si>
    <t>[Fase 2] Permite ajustar nombres de columnas/tablas y castings por empresa sin tocar código.</t>
  </si>
  <si>
    <t>Con mapping.yaml alternativo, el pipeline carga y ejecuta tests siempre que se satisfagan campos obligatorios; el validador informa faltantes.</t>
  </si>
  <si>
    <t>RF13 — Catálogo ampliado (10–20 tests) con referencias ACFE</t>
  </si>
  <si>
    <t>[Fase 2] Ampliación del catálogo con tests ACFE y documentación mínima por test.</t>
  </si>
  <si>
    <t>Hay 10–20 tests implementados, cada uno con acfe_reference, fraud_type, data_requirements y versión; todos ejecutables y con salida estándar.</t>
  </si>
  <si>
    <t>RF14 — Orquestación en grafo (LangGraph)</t>
  </si>
  <si>
    <t>[Fase 2] Orquesta el pipeline con nodos claros (load/select/run/aggregate/report) y estado trazable.</t>
  </si>
  <si>
    <t>El grafo ejecuta el pipeline y registra trazas por nodo (inputs/outputs/resumen). Reintentos/timeouts configurables por nodo.</t>
  </si>
  <si>
    <t>RF15 — Agente redactor con guardrails (solo lectura)</t>
  </si>
  <si>
    <t>[Fase 2] Genera narrativa del reporte usando SOLO outputs y diccionario, con validaciones anti-alucinación.</t>
  </si>
  <si>
    <t>El agente no puede inventar columnas/IDs: si menciona algo inexistente, se rechaza y reintenta. El reporte final referencia evidencias reales.</t>
  </si>
  <si>
    <t>RF16 — Persistencia y comparación de runs</t>
  </si>
  <si>
    <t>[Fase 2] Guarda histórico de ejecuciones y permite comparar resultados entre runs.</t>
  </si>
  <si>
    <t>Existe storage de runs (tabla o carpeta) con run_id, dataset_hash y versiones. Comandos list-runs y compare-runs producen diffs de ranking/tests.</t>
  </si>
  <si>
    <t>RF17 — Taxonomía de fraude (fraud_type) y mapping</t>
  </si>
  <si>
    <t>[Fase 3] Define taxonomía y relaciona cada test con tipos de fraude.</t>
  </si>
  <si>
    <t>Existe taxonomy.yaml y cada TestSpec incluye fraud_type válido. El reporte agrupa hallazgos por taxonomía.</t>
  </si>
  <si>
    <t>RF18 — Scoring configurable</t>
  </si>
  <si>
    <t>[Fase 3] Sistema de scoring configurable por pesos/reglas, con transparencia de cómo se calcula.</t>
  </si>
  <si>
    <t>El score_total se calcula con fórmula documentada y configuración versionada. Cambios de configuración quedan trazados en run_metadata.</t>
  </si>
  <si>
    <t>RF19 — Evaluación cuantitativa + baseline</t>
  </si>
  <si>
    <t>[Fase 3] Define evaluación (top-k, precision/recall si hay labels) y un baseline comparable.</t>
  </si>
  <si>
    <t>Se genera evaluation_report.(json|md) con métricas y baseline. Se puede reproducir la evaluación por run_id.</t>
  </si>
  <si>
    <t>NFR01 — Reproducibilidad y determinismo</t>
  </si>
  <si>
    <t>[NFR] Mismo dataset_hash + misma versión de código/tests =&gt; mismos outputs (ordenados) y mismo ranking.</t>
  </si>
  <si>
    <t>Con el mismo input y versiones, report.json es idéntico salvo timestamps; outputs por test están ordenados y hashables.</t>
  </si>
  <si>
    <t>NFR02 — Trazabilidad completa (artefactos y metadatos)</t>
  </si>
  <si>
    <t>[NFR] Todo hallazgo debe ser trazable a datos origen y a la configuración/versiones usadas.</t>
  </si>
  <si>
    <t>El reporte enlaza a evidencias y guarda keys para drilldown; run_metadata registra versiones, config y rutas.</t>
  </si>
  <si>
    <t>NFR03 — Seguridad: lista blanca y no ejecución arbitraria</t>
  </si>
  <si>
    <t>[NFR] No se ejecuta código/SQL fuera del catálogo; plantillas parametrizadas seguras.</t>
  </si>
  <si>
    <t>No existe endpoint o CLI que acepte SQL libre; el runner solo ejecuta test_ids del catálogo y valida plantillas.</t>
  </si>
  <si>
    <t>NFR04 — Documentación (usuario + técnica)</t>
  </si>
  <si>
    <t>[NFR] Documentación suficiente para ejecutar, entender arquitectura y extender tests.</t>
  </si>
  <si>
    <t>README + docs/arquitectura.md + docs/tests.md actualizados; un tercero puede ejecutar y añadir un test siguiendo guía.</t>
  </si>
  <si>
    <t>NFR05 — Observabilidad (logs estructurados y métricas básicas)</t>
  </si>
  <si>
    <t>[NFR] Logs y métricas de tiempos/errores por fase y por test.</t>
  </si>
  <si>
    <t>Se generan logs estructurados y un performance_summary.json con duración por fase/test, errores y recuentos.</t>
  </si>
  <si>
    <t>AG01 — Metodología Agile (backlog, sprints, DoD/DoR)</t>
  </si>
  <si>
    <t>[Agile] Define y aplica un marco Agile mínimo: backlog refinado, sprints, Definition of Ready/Done, ceremonias y tablero.</t>
  </si>
  <si>
    <t>Existe un documento agile.md con DoR/DoD, calendario de ceremonias y reglas de priorización. La hoja PLANNING refleja tareas por sprint y estado.</t>
  </si>
  <si>
    <t>Bajo</t>
  </si>
  <si>
    <t>AG02 — Gestión de riesgos y roadmap</t>
  </si>
  <si>
    <t>[Agile] Matriz de riesgos y roadmap por fases con hitos y entregables.</t>
  </si>
  <si>
    <t>Existe risks.md (riesgo, impacto, mitigación) y roadmap.md (hitos por fase). Riesgos altos tienen mitigación y tareas asociadas en PLANNING.</t>
  </si>
  <si>
    <t>RF20 — API de servicio (FastAPI) — opcional</t>
  </si>
  <si>
    <t>[Opcional] Exponer endpoints para ejecutar runs, listar tests y hacer drilldown sin ejecutar SQL libre.</t>
  </si>
  <si>
    <t>Existe un servicio FastAPI con endpoints: /health, /tests, /run, /runs/{id}/report, /runs/{id}/drilldown. Solo acepta test_ids allowlist y devuelve artefactos del run.</t>
  </si>
  <si>
    <t>Could</t>
  </si>
  <si>
    <t>RF21 — Extensión RAG/KB local — opcional (solo diseño o PoC mínimo)</t>
  </si>
  <si>
    <t>[Opcional] Extensión para añadir una base de conocimiento local para explicaciones; fuera del core del TFG si no hay tiempo.</t>
  </si>
  <si>
    <t>Existe un documento de diseño (docs/rag_extension.md) y, si hay PoC, indexa reportes y permite recuperar fragmentos citables sin inventar datos.</t>
  </si>
  <si>
    <t>Won't</t>
  </si>
  <si>
    <t>HISTORIA DE USUARIO</t>
  </si>
  <si>
    <t>TAREA</t>
  </si>
  <si>
    <t>ESTIMACIÓN (h)</t>
  </si>
  <si>
    <t>TIEMPO REAL (h)</t>
  </si>
  <si>
    <t>FECHA DE ENTREGA</t>
  </si>
  <si>
    <t>RF01-01: Crear estructura de proyecto: src/erp_fraud/ingest, src/erp_fraud/storage, src/erp_fraud/cli</t>
  </si>
  <si>
    <t>RF01-02: Definir constante RUTA_SALIDA y convención de carpetas run_results/&lt;run_id&gt;/</t>
  </si>
  <si>
    <t>RF01-03: Implementar lectura del zip: localizar carpeta joint_datasets dentro del zip y listar ficheros</t>
  </si>
  <si>
    <t>RF01-04: Implementar validación de existencia de ficheros esperados (fallo controlado si falta alguno)</t>
  </si>
  <si>
    <t>RF01-05: Implementar carga de CSV/Parquet a pandas/pyarrow con parámetros robustos (encoding, separators, dtype)</t>
  </si>
  <si>
    <t>RF01-06: Implementar normalización de tipos: parse fechas (to_datetime), importes (Decimal/float), ids a string</t>
  </si>
  <si>
    <t>RF01-07: Implementar limpieza técnica mínima: trim strings, normalizar nulls (''→null) sin 'limpiar fraude'</t>
  </si>
  <si>
    <t>RF01-08: Crear conexión DuckDB local y función create_db_if_missing()</t>
  </si>
  <si>
    <t>RF01-09: Crear función load_table_to_duckdb(table_name, df) con overwrite/append configurable</t>
  </si>
  <si>
    <t>RF01-10: Registrar conteos por tabla (rows_loaded) y duración de carga por tabla</t>
  </si>
  <si>
    <t>RF01-11: Calcular dataset_hash reproducible (hash de ficheros + tamaño + mtime o hash de contenido)</t>
  </si>
  <si>
    <t>RF01-12: Generar schema_summary.json leyendo duckdb_information_schema y serializar a JSON estable (ordenado)</t>
  </si>
  <si>
    <t>RF01-13: Generar run_metadata.json con run_id, dataset_hash, timestamp, versión código/tests/config</t>
  </si>
  <si>
    <t>RF01-14: Añadir logging estructurado (json) para: start/end ingesta, por tabla, warnings y errores</t>
  </si>
  <si>
    <t>RF01-15: Manejar errores típicos: zip corrupto, csv mal formado, tipos no parseables (mensaje claro)</t>
  </si>
  <si>
    <t>RF01-16: Escribir/actualizar tests unitarios relacionados (pytest) para este requisito</t>
  </si>
  <si>
    <t>RF01-17: Actualizar documentación (README/docs) describiendo el comportamiento y cómo verificarlo</t>
  </si>
  <si>
    <t>RF01-18: Ejecutar verificación de criterios de aceptación y guardar evidencia (logs/reportes)</t>
  </si>
  <si>
    <t>RF02-01: Definir formato del diccionario: data_dictionary.json (máquina) + data_dictionary.md (humano)</t>
  </si>
  <si>
    <t>RF02-02: Generar borrador automático desde schema_summary.json (tablas/columnas/tipos)</t>
  </si>
  <si>
    <t>RF02-03: Añadir campos mínimos por entrada: table, column, type, description, examples, used_in_tests</t>
  </si>
  <si>
    <t>RF02-04: Crear plantilla Markdown con secciones y ejemplo de entrada completa</t>
  </si>
  <si>
    <t>RF02-05: Implementar función annotate_dictionary_from_tests(): rellena used_in_tests leyendo TestSpec</t>
  </si>
  <si>
    <t>RF02-06: Implementar validador check_dictionary_completeness(): falla si un test usa campo no documentado</t>
  </si>
  <si>
    <t>RF02-07: Añadir comando CLI 'validate-dictionary' para correr el validador rápido</t>
  </si>
  <si>
    <t>RF02-08: Rellenar manualmente descripciones mínimas para campos críticos (los usados por tests iniciales)</t>
  </si>
  <si>
    <t>RF02-09: Escribir/actualizar tests unitarios relacionados (pytest) para este requisito</t>
  </si>
  <si>
    <t>RF02-10: Actualizar documentación (README/docs) describiendo el comportamiento y cómo verificarlo</t>
  </si>
  <si>
    <t>RF02-11: Ejecutar verificación de criterios de aceptación y guardar evidencia (logs/reportes)</t>
  </si>
  <si>
    <t>RF02b-01: Definir qué es 'crítico' vs 'warning' en validación técnica (p.ej. missing columns =&gt; crítico)</t>
  </si>
  <si>
    <t>RF02b-02: Implementar extracción de columnas requeridas desde TestSpec (data_requirements)</t>
  </si>
  <si>
    <t>RF02b-03: Implementar check de columnas requeridas en DuckDB (missing_required_columns)</t>
  </si>
  <si>
    <t>RF02b-04: Implementar check de parseo de tipos (fechas/importes) y contabilizar errores</t>
  </si>
  <si>
    <t>RF02b-05: Implementar reporte de % nulos por columna requerida</t>
  </si>
  <si>
    <t>RF02b-06: Implementar reporte de rangos básicos: fechas min/max, importes min/max, negativos</t>
  </si>
  <si>
    <t>RF02b-07: Generar data_validation_report.json con estructura estable (ordenada) y severidad por hallazgo</t>
  </si>
  <si>
    <t>RF02b-08: Integrar validación técnica en el pipeline antes de ejecutar tests (bloquear solo críticos)</t>
  </si>
  <si>
    <t>RF02b-09: Añadir sección en report.md/html enlazando el data_validation_report</t>
  </si>
  <si>
    <t>RF02b-10: Escribir/actualizar tests unitarios relacionados (pytest) para este requisito</t>
  </si>
  <si>
    <t>RF02b-11: Actualizar documentación (README/docs) describiendo el comportamiento y cómo verificarlo</t>
  </si>
  <si>
    <t>RF02b-12: Ejecutar verificación de criterios de aceptación y guardar evidencia (logs/reportes)</t>
  </si>
  <si>
    <t>RF03-01: Definir esquema TestSpec (campos obligatorios, tipos) y documentarlo en docs/tests.md</t>
  </si>
  <si>
    <t>RF03-02: Crear carpeta tests/catalog con 2 ficheros YAML (uno por test) y versionado</t>
  </si>
  <si>
    <t>RF03-03: Implementar loader de TestSpec con validación de esquema (Pydantic/jsonschema)</t>
  </si>
  <si>
    <t>RF03-04: Elegir 2 tests P2P implementables con el dataset (ej: duplicados y importes fuera de rango)</t>
  </si>
  <si>
    <t>RF03-05: Implementar lógica del Test 1 (SQL o Python) y devolver resultados con esquema estándar</t>
  </si>
  <si>
    <t>RF03-06: Implementar lógica del Test 2 (SQL o Python) y devolver resultados con esquema estándar</t>
  </si>
  <si>
    <t>RF03-07: Añadir data_requirements exactos por test (columnas + tablas) para soportar validación</t>
  </si>
  <si>
    <t>RF03-08: Añadir versión por test y changelog de catálogo (tests/CHANGELOG.md)</t>
  </si>
  <si>
    <t>RF03-09: Escribir/actualizar tests unitarios relacionados (pytest) para este requisito</t>
  </si>
  <si>
    <t>RF03-10: Actualizar documentación (README/docs) describiendo el comportamiento y cómo verificarlo</t>
  </si>
  <si>
    <t>RF03-11: Ejecutar verificación de criterios de aceptación y guardar evidencia (logs/reportes)</t>
  </si>
  <si>
    <t>RF04-01: Crear clase TestRunner con método run(test_spec) y run_all(selected_tests)</t>
  </si>
  <si>
    <t>RF04-02: Implementar lista blanca: solo ejecutar test_ids existentes en tests/catalog</t>
  </si>
  <si>
    <t>RF04-03: Implementar medición de tiempos por test (duration_ms) y por fase</t>
  </si>
  <si>
    <t>RF04-04: Implementar captura de errores por test: excepción -&gt; status=ERROR + error_summary</t>
  </si>
  <si>
    <t>RF04-05: Implementar manejo de timeouts (best-effort): si excede, status=TIMEOUT y continuar</t>
  </si>
  <si>
    <t>RF04-06: Persistir test_runs.json con: test_id, version, status, duration_ms, error_summary</t>
  </si>
  <si>
    <t>RF04-07: Añadir logs por test (start/end) con contexto (test_id, run_id)</t>
  </si>
  <si>
    <t>RF04-08: Escribir/actualizar tests unitarios relacionados (pytest) para este requisito</t>
  </si>
  <si>
    <t>RF04-09: Actualizar documentación (README/docs) describiendo el comportamiento y cómo verificarlo</t>
  </si>
  <si>
    <t>RF04-10: Ejecutar verificación de criterios de aceptación y guardar evidencia (logs/reportes)</t>
  </si>
  <si>
    <t>RF05-01: Definir ResultSchema (campos obligatorios y tipos) en un módulo común</t>
  </si>
  <si>
    <t>RF05-02: Implementar validador validate_result_schema(df) que falle con mensajes claros</t>
  </si>
  <si>
    <t>RF05-03: Definir convención entity_key (p.ej. vendor_id/invoice_id) y documentarla</t>
  </si>
  <si>
    <t>RF05-04: Implementar serialización por test a JSONL y/o Parquet (uno por test_id)</t>
  </si>
  <si>
    <t>RF05-05: Garantizar orden estable en outputs (sort por entity_key y keys) para reproducibilidad</t>
  </si>
  <si>
    <t>RF05-06: Añadir export de un 'sample' (top 20) por test para el reporte</t>
  </si>
  <si>
    <t>RF05-07: Escribir/actualizar tests unitarios relacionados (pytest) para este requisito</t>
  </si>
  <si>
    <t>RF05-08: Actualizar documentación (README/docs) describiendo el comportamiento y cómo verificarlo</t>
  </si>
  <si>
    <t>RF05-09: Ejecutar verificación de criterios de aceptación y guardar evidencia (logs/reportes)</t>
  </si>
  <si>
    <t>RF06-01: Definir 'keys mínimas' por entidad (qué identificadores guardamos para drilldown)</t>
  </si>
  <si>
    <t>RF06-02: Añadir a cada hallazgo: keys (json) y, si aplica, plantilla segura de consulta (no SQL libre)</t>
  </si>
  <si>
    <t>RF06-03: Implementar función drilldown(test_id, keys) que genere consulta parametrizada</t>
  </si>
  <si>
    <t>RF06-04: Limitar tamaño de salida de drilldown (p.ej. 200 filas) y añadir filtros/orden</t>
  </si>
  <si>
    <t>RF06-05: Crear comando CLI 'drilldown --run-id X --test-id Y --entity-key Z' que imprima/guarde resultado</t>
  </si>
  <si>
    <t>RF06-06: Añadir en report.md/html instrucciones de cómo hacer drilldown para un hallazgo</t>
  </si>
  <si>
    <t>RF06-07: Crear test de integración: coger 1 hallazgo conocido y verificar drilldown devuelve filas</t>
  </si>
  <si>
    <t>RF06-08: Escribir/actualizar tests unitarios relacionados (pytest) para este requisito</t>
  </si>
  <si>
    <t>RF06-09: Ejecutar verificación de criterios de aceptación y guardar evidencia (logs/reportes)</t>
  </si>
  <si>
    <t>RF06-10: Actualizar documentación (README/docs) con ejemplo completo de drilldown</t>
  </si>
  <si>
    <t>RF07-01: Definir formato weights.yaml con pesos por severidad y override por test_id</t>
  </si>
  <si>
    <t>RF07-02: Implementar cálculo score_test = weight * metric(s) con reglas simples documentadas</t>
  </si>
  <si>
    <t>RF07-03: Implementar agregación por entity_key: sumar scores, recopilar tests y evidencias</t>
  </si>
  <si>
    <t>RF07-04: Generar ranking.json/parquet ordenado por score_total desc y estable por empate</t>
  </si>
  <si>
    <t>RF07-05: Incluir top-k configurable (p.ej. 20) y guardarlo en config</t>
  </si>
  <si>
    <t>RF07-06: Añadir pruebas unitarias del agregador (mismos inputs =&gt; mismo ranking)</t>
  </si>
  <si>
    <t>RF07-07: Actualizar documentación (README/docs) describiendo el comportamiento y cómo verificarlo</t>
  </si>
  <si>
    <t>RF07-08: Ejecutar verificación de criterios de aceptación y guardar evidencia (logs/reportes)</t>
  </si>
  <si>
    <t>RF08-01: Definir estructura report.json (metadatos + resumen + ranking + rutas + errores)</t>
  </si>
  <si>
    <t>RF08-02: Crear plantilla report.md con secciones fijas (resumen, estado tests, top-k, anexos)</t>
  </si>
  <si>
    <t>RF08-03: Implementar generador de reporte MD a partir de report.json</t>
  </si>
  <si>
    <t>RF08-05: Incluir enlaces/rutas a outputs por test y a data_dictionary/schema_summary</t>
  </si>
  <si>
    <t>RF08-06: Incluir sección de errores: tests fallidos/timeouts con error_summary</t>
  </si>
  <si>
    <t>RF08-07: Añadir validación de que el reporte referencia solo ficheros existentes (no links rotos)</t>
  </si>
  <si>
    <t>RF08-08: Escribir/actualizar tests unitarios relacionados (pytest) para este requisito</t>
  </si>
  <si>
    <t>RF08-09: Actualizar documentación (README/docs) describiendo el comportamiento y cómo verificarlo</t>
  </si>
  <si>
    <t>RF08-10: Ejecutar verificación de criterios de aceptación y guardar evidencia (logs/reportes)</t>
  </si>
  <si>
    <t>RF09-01: Crear dataset mínimo de fixtures (zip pequeño) para pruebas end-to-end</t>
  </si>
  <si>
    <t>RF09-02: Configurar pytest (conftest, markers) y comando 'pytest -q'</t>
  </si>
  <si>
    <t>RF09-03: Escribir unit tests: loader TestSpec valid/invalid y validadores de esquema</t>
  </si>
  <si>
    <t>RF09-04: Escribir unit tests: validación técnica (RF02b) casos crítico vs warning</t>
  </si>
  <si>
    <t>RF09-05: Escribir integración: CLI run sobre fixture genera erp.duckdb y report.json</t>
  </si>
  <si>
    <t>RF09-06: Escribir integración: drilldown sobre fixture devuelve filas</t>
  </si>
  <si>
    <t>RF09-07: Añadir tarea de calidad: ejecutar pytest en limpio (sin caches) y guardar evidencia</t>
  </si>
  <si>
    <t>RF09-08: Opcional: añadir workflow CI (GitHub Actions) que ejecute pytest (si el repo lo permite)</t>
  </si>
  <si>
    <t>RF09-09: Escribir/actualizar tests unitarios relacionados (pytest) para este requisito</t>
  </si>
  <si>
    <t>RF09-10: Ejecutar verificación de criterios de aceptación y guardar evidencia (logs/reportes)</t>
  </si>
  <si>
    <t>RF10-01: Implementar CLI principal 'erp_fraud run' que encadene ingesta→validación→tests→agregación→reporte</t>
  </si>
  <si>
    <t>RF10-02: Añadir opciones CLI: --input-zip, --out-dir, --select-tests, --top-k, --config</t>
  </si>
  <si>
    <t>RF10-03: Hacer que el run cree siempre la misma estructura de carpetas y nombres de ficheros</t>
  </si>
  <si>
    <t>RF10-04: Escribir README paso a paso: instalación, comando run, dónde ver reportes, drilldown</t>
  </si>
  <si>
    <t>RF10-05: Añadir Makefile o scripts (make run / make test) para reducir fricción</t>
  </si>
  <si>
    <t>RF10-06: Probar desde cero en un entorno limpio (venv nuevo) y documentar cualquier pitfall</t>
  </si>
  <si>
    <t>RF10-07: Actualizar documentación (README/docs) describiendo el comportamiento y cómo verificarlo</t>
  </si>
  <si>
    <t>RF10-08: Ejecutar verificación de criterios de aceptación y guardar evidencia (logs/reportes)</t>
  </si>
  <si>
    <t>RF11-01: Definir entidades canónicas (P2P/O2C): invoice, payment, vendor, employee, customer (mínimas)</t>
  </si>
  <si>
    <t>RF11-02: Definir claves primarias y foráneas canónicas y reglas de integridad (documentar)</t>
  </si>
  <si>
    <t>RF11-03: Crear canonical_schema.yaml con campos, tipos y obligatoriedad</t>
  </si>
  <si>
    <t>RF11-04: Implementar conversión del dataset a tablas canónicas en DuckDB (views o tablas)</t>
  </si>
  <si>
    <t>RF11-05: Validar canónico: checks de campos obligatorios, tipos, y cardinalidades básicas</t>
  </si>
  <si>
    <t>RF11-06: Actualizar tests existentes para leer del modelo canónico (cuando aplique)</t>
  </si>
  <si>
    <t>RF11-07: Escribir/actualizar tests unitarios relacionados (pytest) para este requisito</t>
  </si>
  <si>
    <t>RF11-08: Actualizar documentación (README/docs) describiendo el comportamiento y cómo verificarlo</t>
  </si>
  <si>
    <t>RF11-09: Ejecutar verificación de criterios de aceptación y guardar evidencia (logs/reportes)</t>
  </si>
  <si>
    <t>RF12-01: Definir formato mapping.yaml (tabla_origen→tabla_canónica, columna_origen→columna_canónica, casts)</t>
  </si>
  <si>
    <t>RF12-02: Implementar parser y validador de mapping.yaml (errores claros por clave/columna)</t>
  </si>
  <si>
    <t>RF12-03: Aplicar mapping: renombrado + casting + defaults (solo si están definidos)</t>
  </si>
  <si>
    <t>RF12-04: Soportar múltiples empresas: carpeta mappings/&lt;empresa&gt;.yaml y flag --company</t>
  </si>
  <si>
    <t>RF12-05: Añadir ejemplo mapping alternativo (simulado) y demostrar que el run funciona</t>
  </si>
  <si>
    <t>RF12-06: Escribir/actualizar tests unitarios relacionados (pytest) para este requisito</t>
  </si>
  <si>
    <t>RF12-07: Actualizar documentación (README/docs) describiendo el comportamiento y cómo verificarlo</t>
  </si>
  <si>
    <t>RF12-08: Ejecutar verificación de criterios de aceptación y guardar evidencia (logs/reportes)</t>
  </si>
  <si>
    <t>RF13-01: Seleccionar lista de 10–20 tests (priorizados por viabilidad con el dataset) y documentarla</t>
  </si>
  <si>
    <t>RF13-02: Para cada nuevo test: crear TestSpec (id/version/acfe_reference/fraud_type/data_requirements)</t>
  </si>
  <si>
    <t>RF13-03: Para cada nuevo test: implementar lógica (SQL/Python) y salida estándar</t>
  </si>
  <si>
    <t>RF13-04: Para cada nuevo test: añadir sample de evidencias y explicación mínima para el reporte</t>
  </si>
  <si>
    <t>RF13-05: Añadir script para ejecutar subconjunto de tests por etiqueta (fraud_type/severity)</t>
  </si>
  <si>
    <t>RF13-06: Añadir pruebas: al menos 1 unit test por familia de tests (validación de esquema)</t>
  </si>
  <si>
    <t>RF13-07: Escribir/actualizar tests unitarios relacionados (pytest) para este requisito</t>
  </si>
  <si>
    <t>RF13-08: Actualizar documentación (README/docs) describiendo el comportamiento y cómo verificarlo</t>
  </si>
  <si>
    <t>RF13-09: Ejecutar verificación de criterios de aceptación y guardar evidencia (logs/reportes)</t>
  </si>
  <si>
    <t>RF14-01: Definir estado del grafo (State): paths, config, tests_selected, results, errors, timings</t>
  </si>
  <si>
    <t>RF14-02: Implementar nodos: load_data, validate_data, select_tests, run_tests, aggregate, report</t>
  </si>
  <si>
    <t>RF14-03: Implementar trazas por nodo: start/end, inputs/resumen de outputs (sin volcar datos masivos)</t>
  </si>
  <si>
    <t>RF14-04: Configurar retries/timeouts por nodo (configurable) y manejo de fallos</t>
  </si>
  <si>
    <t>RF14-05: Integrar grafo con CLI run (flag --orchestrator graph|linear)</t>
  </si>
  <si>
    <t>RF14-06: Añadir prueba de integración: grafo produce mismos artefactos que el modo lineal</t>
  </si>
  <si>
    <t>RF14-07: Escribir/actualizar tests unitarios relacionados (pytest) para este requisito</t>
  </si>
  <si>
    <t>RF14-08: Actualizar documentación (README/docs) describiendo el comportamiento y cómo verificarlo</t>
  </si>
  <si>
    <t>RF14-09: Ejecutar verificación de criterios de aceptación y guardar evidencia (logs/reportes)</t>
  </si>
  <si>
    <t>RF15-01: Definir contrato de inputs del agente: solo report.json + diccionario + samples</t>
  </si>
  <si>
    <t>RF15-02: Escribir prompt base + guardrails (no inventar, citar keys/columnas existentes)</t>
  </si>
  <si>
    <t>RF15-03: Implementar validador post-proceso: detectar menciones a columnas/IDs inexistentes</t>
  </si>
  <si>
    <t>RF15-04: Implementar loop de corrección: si falla validador, reintentar con feedback controlado</t>
  </si>
  <si>
    <t>RF15-05: Registrar trazas del agente (prompt hash, versión, decisiones) en run_metadata</t>
  </si>
  <si>
    <t>RF15-06: Añadir modo 'agent off' (fallback a plantilla determinista) para reproducibilidad</t>
  </si>
  <si>
    <t>RF15-07: Escribir/actualizar tests unitarios relacionados (pytest) para este requisito</t>
  </si>
  <si>
    <t>RF15-08: Actualizar documentación (README/docs) describiendo el comportamiento y cómo verificarlo</t>
  </si>
  <si>
    <t>RF15-09: Ejecutar verificación de criterios de aceptación y guardar evidencia (logs/reportes)</t>
  </si>
  <si>
    <t>RF16-01: Definir almacenamiento de runs: carpeta persistente o tabla DuckDB 'runs' + 'test_results'</t>
  </si>
  <si>
    <t>RF16-02: Implementar escritura: registrar run_id, dataset_hash, config_hash, tests_versions, timestamps</t>
  </si>
  <si>
    <t>RF16-03: Implementar comando 'list-runs' (tabla resumen) y filtros por fecha/dataset_hash</t>
  </si>
  <si>
    <t>RF16-04: Implementar comando 'compare-runs A B' (diff ranking, tests fallidos, métricas)</t>
  </si>
  <si>
    <t>RF16-05: Añadir export compare a MD/JSON y enlazarlo desde reportes</t>
  </si>
  <si>
    <t>RF16-06: Escribir/actualizar tests unitarios relacionados (pytest) para este requisito</t>
  </si>
  <si>
    <t>RF16-07: Actualizar documentación (README/docs) describiendo el comportamiento y cómo verificarlo</t>
  </si>
  <si>
    <t>RF16-08: Ejecutar verificación de criterios de aceptación y guardar evidencia (logs/reportes)</t>
  </si>
  <si>
    <t>RF17-01: Diseñar taxonomía mínima (yaml) y documentar definiciones</t>
  </si>
  <si>
    <t>RF17-02: Añadir validación: fraud_type en TestSpec debe pertenecer a taxonomy.yaml</t>
  </si>
  <si>
    <t>RF17-03: Actualizar reporte para agrupar ranking por fraud_type y mostrar distribución</t>
  </si>
  <si>
    <t>RF17-04: Actualizar catálogo existente para rellenar fraud_type coherente</t>
  </si>
  <si>
    <t>RF17-05: Escribir/actualizar tests unitarios relacionados (pytest) para este requisito</t>
  </si>
  <si>
    <t>RF17-06: Actualizar documentación (README/docs) describiendo el comportamiento y cómo verificarlo</t>
  </si>
  <si>
    <t>RF17-07: Ejecutar verificación de criterios de aceptación y guardar evidencia (logs/reportes)</t>
  </si>
  <si>
    <t>RF18-01: Definir fórmula de scoring (documentada) y entradas configurables</t>
  </si>
  <si>
    <t>RF18-02: Implementar config score.yaml con pesos/reglas y versionarlo</t>
  </si>
  <si>
    <t>RF18-03: Registrar en run_metadata: hash del score.yaml usado</t>
  </si>
  <si>
    <t>RF18-04: Implementar 'what-if': ejecutar agregación con score.yaml alternativo (sin re-ejecutar tests)</t>
  </si>
  <si>
    <t>RF18-05: Añadir pruebas unitarias: misma config =&gt; mismo score; config distinta =&gt; score cambia</t>
  </si>
  <si>
    <t>RF18-06: Escribir/actualizar tests unitarios relacionados (pytest) para este requisito</t>
  </si>
  <si>
    <t>RF18-07: Actualizar documentación (README/docs) describiendo el comportamiento y cómo verificarlo</t>
  </si>
  <si>
    <t>RF18-08: Ejecutar verificación de criterios de aceptación y guardar evidencia (logs/reportes)</t>
  </si>
  <si>
    <t>RF19-01: Definir formato de labels si existen (csv/json) y cómo se asocian a entity_key</t>
  </si>
  <si>
    <t>RF19-02: Implementar cálculo de métricas: precision@k, recall@k, hit-rate@k</t>
  </si>
  <si>
    <t>RF19-03: Implementar baseline 1 (simple): regla de umbral de importe o z-score por proveedor</t>
  </si>
  <si>
    <t>RF19-04: Implementar baseline 2 (opcional): Benford en importes y ranking por desviación</t>
  </si>
  <si>
    <t>RF19-05: Generar evaluation_report.json y evaluation_report.md con tablas comparativas</t>
  </si>
  <si>
    <t>RF19-06: Hacer que evaluación sea reproducible por run_id (sin recalcular si ya existe)</t>
  </si>
  <si>
    <t>RF19-07: Escribir/actualizar tests unitarios relacionados (pytest) para este requisito</t>
  </si>
  <si>
    <t>RF19-08: Actualizar documentación (README/docs) describiendo el comportamiento y cómo verificarlo</t>
  </si>
  <si>
    <t>RF19-09: Ejecutar verificación de criterios de aceptación y guardar evidencia (logs/reportes)</t>
  </si>
  <si>
    <t>NFR01-01: Ordenar outputs determinísticamente (sort estable) antes de escribir a disco</t>
  </si>
  <si>
    <t>NFR01-02: Eliminar fuentes de no determinismo: seeds, orden de diccionarios, timestamps en JSON (aislar)</t>
  </si>
  <si>
    <t>NFR01-03: Implementar función normalize_json_for_hash() y guardar hash de report.json sin timestamp</t>
  </si>
  <si>
    <t>NFR01-04: Añadir prueba: dos runs con mismo input producen mismo hash de outputs (salvo timestamp)</t>
  </si>
  <si>
    <t>NFR01-05: Escribir/actualizar tests unitarios relacionados (pytest) para este requisito</t>
  </si>
  <si>
    <t>NFR01-06: Actualizar documentación (README/docs) describiendo el comportamiento y cómo verificarlo</t>
  </si>
  <si>
    <t>NFR01-07: Ejecutar verificación de criterios de aceptación y guardar evidencia (logs/reportes)</t>
  </si>
  <si>
    <t>NFR02-01: Asegurar que cada hallazgo guarda keys suficientes para drilldown</t>
  </si>
  <si>
    <t>NFR02-02: Añadir a report.json referencias a rutas de evidencias por test y ranking</t>
  </si>
  <si>
    <t>NFR02-03: Guardar versionado: git hash (si existe), versiones de TestSpec, config hashes</t>
  </si>
  <si>
    <t>NFR02-04: Añadir 'manifest.json' por run con listado de artefactos generados y sus hashes</t>
  </si>
  <si>
    <t>NFR02-05: Escribir/actualizar tests unitarios relacionados (pytest) para este requisito</t>
  </si>
  <si>
    <t>NFR02-06: Actualizar documentación (README/docs) describiendo el comportamiento y cómo verificarlo</t>
  </si>
  <si>
    <t>NFR02-07: Ejecutar verificación de criterios de aceptación y guardar evidencia (logs/reportes)</t>
  </si>
  <si>
    <t>NFR03-01: Bloquear ejecución de SQL/plantillas no registradas (allowlist) en el runner</t>
  </si>
  <si>
    <t>NFR03-02: Sanitizar parámetros de plantillas (solo valores, no trozos de SQL) y usar parámetros DuckDB</t>
  </si>
  <si>
    <t>NFR03-03: Añadir tests de seguridad: intentar ejecutar test_id inexistente =&gt; error controlado</t>
  </si>
  <si>
    <t>NFR03-04: Documentar claramente el modelo de amenazas (qué se previene y qué no)</t>
  </si>
  <si>
    <t>NFR03-05: Escribir/actualizar tests unitarios relacionados (pytest) para este requisito</t>
  </si>
  <si>
    <t>NFR03-06: Actualizar documentación (README/docs) describiendo el comportamiento y cómo verificarlo</t>
  </si>
  <si>
    <t>NFR03-07: Ejecutar verificación de criterios de aceptación y guardar evidencia (logs/reportes)</t>
  </si>
  <si>
    <t>NFR04-01: Crear docs/arquitectura.md (componentes, flujo, artefactos, decisiones)</t>
  </si>
  <si>
    <t>NFR04-02: Crear docs/tests.md (cómo añadir un test nuevo end-to-end)</t>
  </si>
  <si>
    <t>NFR04-03: Crear docs/configuracion.md (mapping/weights/score y dónde se aplican)</t>
  </si>
  <si>
    <t>NFR04-04: Añadir sección 'Troubleshooting' en README con errores típicos</t>
  </si>
  <si>
    <t>NFR04-05: Actualizar documentación (README/docs) describiendo el comportamiento y cómo verificarlo</t>
  </si>
  <si>
    <t>NFR04-06: Ejecutar verificación de criterios de aceptación y guardar evidencia (logs/reportes)</t>
  </si>
  <si>
    <t>NFR05-01: Definir formato de logs estructurados (campos: run_id, phase, test_id, level, msg, ms)</t>
  </si>
  <si>
    <t>NFR05-02: Implementar performance_summary.json con tiempos por fase/test y recuentos</t>
  </si>
  <si>
    <t>NFR05-03: Añadir logs de error con contexto suficiente (sin volcar datos sensibles)</t>
  </si>
  <si>
    <t>NFR05-04: Añadir opción --log-level y --log-json en CLI</t>
  </si>
  <si>
    <t>NFR05-05: Escribir/actualizar tests unitarios relacionados (pytest) para este requisito</t>
  </si>
  <si>
    <t>NFR05-06: Actualizar documentación (README/docs) describiendo el comportamiento y cómo verificarlo</t>
  </si>
  <si>
    <t>NFR05-07: Ejecutar verificación de criterios de aceptación y guardar evidencia (logs/reportes)</t>
  </si>
  <si>
    <t>AG01-01: Crear agile.md con: DoR, DoD, definición de 'User Story', y reglas de priorización (MoSCoW)</t>
  </si>
  <si>
    <t>AG01-02: Definir cadencia de sprint (p.ej. 1–2 semanas) y ceremonias (planning, daily, review, retro)</t>
  </si>
  <si>
    <t>AG01-03: Definir plantilla de historia: Como/Quiero/Para + criterios Given/When/Then</t>
  </si>
  <si>
    <t>AG01-04: Mapear cada requisito a épica/fase y asignar prioridad y estimación (SP) en hoja REQUISITOS</t>
  </si>
  <si>
    <t>AG01-05: Descomponer historias en tareas atómicas en hoja PLANNING (este Excel) y ordenarlas</t>
  </si>
  <si>
    <t>AG01-06: Definir política de control de cambios (cómo añadir/quitar requisitos) y versionado del backlog</t>
  </si>
  <si>
    <t>AG01-07: Ejecutar verificación de criterios de aceptación y guardar evidencia (logs/reportes)</t>
  </si>
  <si>
    <t>AG02-01: Crear risks.md con tabla: riesgo, probabilidad, impacto, severidad, mitigación, owner</t>
  </si>
  <si>
    <t>AG02-02: Crear roadmap.md con hitos por fase y entregables (demo MVP, productivización, evaluación)</t>
  </si>
  <si>
    <t>AG02-03: Asignar riesgos altos a requisitos concretos (columna Riesgo) y añadir mitigaciones como tareas</t>
  </si>
  <si>
    <t>AG02-04: Revisar riesgos semanalmente (anotar fecha y cambios) y mantener histórico</t>
  </si>
  <si>
    <t>AG02-05: Ejecutar verificación de criterios de aceptación y guardar evidencia (logs/reportes)</t>
  </si>
  <si>
    <t>RF20-01: Definir contrato de API: endpoints, request/response schemas (OpenAPI) y límites</t>
  </si>
  <si>
    <t>RF20-02: Implementar FastAPI app con /health y configuración (puerto, paths)</t>
  </si>
  <si>
    <t>RF20-03: Implementar endpoint GET /tests que devuelva catálogo (ids, versiones, fraud_type)</t>
  </si>
  <si>
    <t>RF20-04: Implementar endpoint POST /run que dispare un run (sincrónico o background simple) y devuelva run_id</t>
  </si>
  <si>
    <t>RF20-05: Implementar endpoint GET /runs/{run_id}/report que devuelva report.json</t>
  </si>
  <si>
    <t>RF20-06: Implementar endpoint POST /runs/{run_id}/drilldown que ejecute drilldown seguro (test_id + keys)</t>
  </si>
  <si>
    <t>RF20-07: Aplicar guardrails: solo test_ids allowlist; validar inputs; limitar tamaños de respuesta</t>
  </si>
  <si>
    <t>RF20-08: Añadir tests (pytest) de API usando TestClient y fixture de run</t>
  </si>
  <si>
    <t>RF20-09: Documentar uso de API y ejemplos curl</t>
  </si>
  <si>
    <t>RF20-10: Verificar criterios de aceptación y guardar evidencia (capturas/logs)</t>
  </si>
  <si>
    <t>RF21-01: Escribir docs/rag_extension.md: objetivo, no-objetivos, arquitectura, riesgos de alucinación, guardrails</t>
  </si>
  <si>
    <t>RF21-02: Definir fuentes indexables (report.md/json) y chunking determinista</t>
  </si>
  <si>
    <t>RF21-03: Si PoC: implementar indexado local (p.ej. embeddings/TF-IDF) y almacenamiento</t>
  </si>
  <si>
    <t>RF21-04: Si PoC: implementar retrieval top-k y citar fragmentos exactos del reporte (sin inventar)</t>
  </si>
  <si>
    <t>RF21-05: Añadir validación: respuesta debe incluir citas a fragmentos existentes; si no, fallback plantilla</t>
  </si>
  <si>
    <t>RF21-06: Documentar cómo ejecutar PoC y sus limitaciones</t>
  </si>
  <si>
    <t>RF21-07: Verificar criterios de aceptación (doc + PoC si aplica) y guardar evidencia</t>
  </si>
  <si>
    <t xml:space="preserve">Riesgo </t>
  </si>
  <si>
    <t>RF15b — Registro de tools y permisos por agente (guardrails)</t>
  </si>
  <si>
    <t>[Agentes] Define catálogo de tools disponibles y permisos por agente/nodo. Evita consultas/acciones fuera de lista blanca.</t>
  </si>
  <si>
    <t>Existe tools_registry.yaml y agent_policies.yaml. En runtime, un nodo no puede ejecutar una tool no autorizada. Hay tests que verifican denegación. Logs muestran tool_calls por nodo.</t>
  </si>
  <si>
    <t>RF15c — Multi-agente en LangGraph (Experto, Ejecutor, Scorer/Tipología, Explicador, Exportador)</t>
  </si>
  <si>
    <t>[Agentes] Implementa roles como nodos: (1) ejecutor determinista de tests en DuckDB, (2) scorer+clasificador de tipología, (3) experto LLM que sugiere siguientes tests (sin ejecutarlos), (4) explicador LLM, (5) exportador CSV para UI.</t>
  </si>
  <si>
    <t>El grafo produce: test_runs, ranking, fraud_type_predicho, recomendaciones de tests (solo sugeridas) y explicación con evidencias. No se ejecutan tests fuera del catálogo ni follow-ups sin aprobación humana.</t>
  </si>
  <si>
    <t>RF15d — Exportación para dashboard/interfaz (CSV) sin LLM</t>
  </si>
  <si>
    <t>[Agentes/UI] Genera exports CSV estables para consumir en una UI o Power BI (ranking, hallazgos, drilldown sample, estado de tests).</t>
  </si>
  <si>
    <t>Se generan CSVs en run_results/&lt;run_id&gt;/exports/ con esquema estable y encoding correcto. El reporte enlaza los CSVs y un usuario puede cargar ranking.csv en Power BI sin tocar nada.</t>
  </si>
  <si>
    <t>RF15e — Memoria vectorial / similitud de transacciones (PoC opcional)</t>
  </si>
  <si>
    <t>[Agentes] PoC de memoria: indexa transacciones/alertas y permite buscar similares (si hay texto/campos aptos), para apoyar al experto.</t>
  </si>
  <si>
    <t>Si se habilita el PoC, existe index persistente y comando similarity-search que devuelve top-k con claves trazables. Si no hay campos aptos, el sistema lo documenta y deshabilita la feature.</t>
  </si>
  <si>
    <t>RF00 — Alcance, no-goals y entregables por sprint</t>
  </si>
  <si>
    <t>[Arquitectura] Documento de alcance: 1 frase evaluable, objetivos/no-objetivos y entregables por sprint (demo, repo, docs, métricas).</t>
  </si>
  <si>
    <t>Existe docs/scope.md con: 1 frase evaluable, lista de no-goals (p.ej. sin RAG entero, sin generación automática de tests), entregables por sprint y criterios de éxito. Está referenciado en README.</t>
  </si>
  <si>
    <t>RF00b — Mapa de proceso + matriz Hipótesis↔Test↔Evidencia</t>
  </si>
  <si>
    <t>[Arquitectura] Mapea P2P (facturas) y deriva hipótesis y tests; mantiene una matriz trazable hipótesis→tests→columnas-evidencia→fraud_type.</t>
  </si>
  <si>
    <t>Existe docs/p2p_process.md (diagrama) y docs/hypothesis_matrix.csv|md. Cada TestSpec referencia hypothesis_id y evidence_columns válidas. El reporte enlaza la matriz.</t>
  </si>
  <si>
    <t>AG03 — Workflow AlphaCodium/Codex con aprobación humana (sin autonomía)</t>
  </si>
  <si>
    <t>[Agile/Metodología] Define cómo se usa Codex/AlphaCodium para generar/refinar código y tests, con checklist humana antes de integrar.</t>
  </si>
  <si>
    <t>Existe docs/codex_workflow.md + prompts/ con ejemplos. Cada PR/cambio sigue checklist (pytest, validación esquema, no SQL libre). Se adjunta evidencia de 2–3 iteraciones (prompt→diff→validación).</t>
  </si>
  <si>
    <t>RF00-01: Escribir 1 frase evaluable del TFG (producto final) y validarla con el tutor (en scope.md)</t>
  </si>
  <si>
    <t>RF00-02: Definir objetivos y NO-objetivos explícitos (sin RAG entero, sin generación automática de tests, sin queries libres, etc.)</t>
  </si>
  <si>
    <t>RF00-03: Definir entregables por sprint: demo (1 comando), repo, docs, métricas y evidencias</t>
  </si>
  <si>
    <t>RF00-04: Definir criterios de éxito por sprint (qué se considera “hecho”) y enlazar DoR/DoD</t>
  </si>
  <si>
    <t>RF00-05: Añadir sección “alcance y no-goals” en README y referenciar docs/scope.md</t>
  </si>
  <si>
    <t>RF00-06: Añadir checklist de revisión de alcance (cada sprint comprobar que no se mete scope prohibido)</t>
  </si>
  <si>
    <t>RF00b-02: Listar “desviaciones” observables con el dataset (qué campos/joins las evidencian)</t>
  </si>
  <si>
    <t>RF00b-03: Definir 5–10 hipótesis iniciales (p.ej. bypass 3-way match, duplicados, timing gaps) con fraud_type</t>
  </si>
  <si>
    <t>RF00b-04: Crear matriz hypothesis_matrix.csv: hypothesis_id, descripcion, fraud_type, test_ids, evidence_columns, keys</t>
  </si>
  <si>
    <t>RF00b-05: Añadir en cada TestSpec: hypothesis_id + evidencia (evidence_columns) + fuente ACFE</t>
  </si>
  <si>
    <t>RF00b-06: Añadir validación automática: cada TestSpec debe apuntar a hypothesis_id existente y evidence_columns reales</t>
  </si>
  <si>
    <t>RF00b-07: Enlazar la matriz y el diagrama en el reporte final (report.md/html)</t>
  </si>
  <si>
    <t>RF00b-01:  Diagrama P2P centrado en facturas: PO→GR→Invoice→Payment (mínimo)</t>
  </si>
  <si>
    <t>RF15b-01: Definir tools_registry.yaml (tool_id, descripción, input_schema, límites, ejemplos)</t>
  </si>
  <si>
    <t>RF15b-02: Definir agent_policies.yaml (node/agent -&gt; tools permitidas + restricciones)</t>
  </si>
  <si>
    <t>RF15b-03: Implementar wrapper tool duckdb_query_template: solo permite query_id predefinido + params validados</t>
  </si>
  <si>
    <t>RF15b-04: Implementar wrapper tool schema_reader: expone schema_summary y data_dictionary (solo lectura)</t>
  </si>
  <si>
    <t>RF15b-05: Implementar wrapper tool report_writer: escribe artefactos (json/md/html/csv) en carpeta del run</t>
  </si>
  <si>
    <t>RF15b-06: Implementar middleware/guard de permisos: antes de ejecutar una tool, verificar policy del nodo</t>
  </si>
  <si>
    <t>RF15b-07: Añadir logging estructurado de tool_calls: node_id, tool_id, params_hash, status, duration_ms</t>
  </si>
  <si>
    <t>RF15b-08: Tests: intentar ejecutar tool no permitida desde un nodo -&gt; debe fallar con error controlado</t>
  </si>
  <si>
    <t>RF15b-09: Documentar en README/docs el modelo de tools+permisos y ejemplos de denegación</t>
  </si>
  <si>
    <t>RF15b-10: Declarar tool web_search/time_weather en tools_registry como opcional (deshabilitada por defecto) para demostrar concepto de tools</t>
  </si>
  <si>
    <t>RF15b-11: Añadir config flag enable_web_tools=false por defecto + prueba de que no se invoca si está desactivado</t>
  </si>
  <si>
    <t>RF15c-01: Definir GraphState extendido: test_runs, findings, ranking, fraud_type_predicho, recomendaciones, export_paths</t>
  </si>
  <si>
    <t>RF15c-02: Implementar nodo TestExecutor (no LLM): ejecuta tests seleccionados del catálogo (lista blanca) y guarda outputs</t>
  </si>
  <si>
    <t>RF15c-03: Implementar nodo Scorer/Classifier (no LLM): combina tests -&gt; score_total + fraud_type_predicho + razones</t>
  </si>
  <si>
    <t>RF15c-04: Implementar nodo Expert (LLM): lee resumen+diccionario y propone “siguientes tests del catálogo” (NO ejecuta)</t>
  </si>
  <si>
    <t>RF15c-05: Implementar control de autonomía: por defecto solo recomendaciones; opción --approve-followups para ejecutar tras confirmación humana</t>
  </si>
  <si>
    <t>RF15c-06: Implementar nodo Explainer (LLM): genera explicación estilo auditor citando keys/columnas reales (con validador anti-alucinación)</t>
  </si>
  <si>
    <t>RF15c-07: Implementar nodo Exporter (no LLM): prepara CSVs/artefactos para UI y los registra en el state</t>
  </si>
  <si>
    <t>RF15c-08: Ajustar RF14 grafo: insertar nodos scorer/expert/explainer/exporter en el flujo (orden: run_tests→score→expert→explain→export)</t>
  </si>
  <si>
    <t>RF15c-09: Integración: ejecutar grafo completo y verificar que produce todos los artefactos + que no hay llamadas fuera de tools permitidas</t>
  </si>
  <si>
    <t>RF15c-10: Documentar el diagrama de agentes (roles, inputs/outputs, tools permitidas) en docs/agents.md</t>
  </si>
  <si>
    <t>RF15d-01: Definir esquema estable de exports: ranking.csv, findings.csv, test_runs.csv, drilldown_sample.csv</t>
  </si>
  <si>
    <t>RF15d-02: Implementar generador ranking.csv desde ranking/parquet/json (encoding UTF-8, separador, quoting)</t>
  </si>
  <si>
    <t>RF15d-03: Implementar generador findings.csv (una fila por hallazgo) con columnas evidencia resumidas</t>
  </si>
  <si>
    <t>RF15d-04: Implementar generador test_runs.csv con status/duración/error_summary por test</t>
  </si>
  <si>
    <t>RF15d-05: Implementar export opcional drilldown_sample.csv (top N filas por hallazgo seleccionado)</t>
  </si>
  <si>
    <t>RF15d-06: Añadir validadores de esquema para CSVs (columnas esperadas, tipos básicos) y tests unitarios</t>
  </si>
  <si>
    <t>RF15d-07: Incluir enlaces a exports en report.md/html y ejemplo de carga en Power BI (pasos)</t>
  </si>
  <si>
    <t>RF15e-01: Determinar campos indexables (texto o concatenación de campos) y definir lista blanca</t>
  </si>
  <si>
    <t>RF15e-02: Si hay texto: implementar indexado ligero (TF-IDF) sobre campos permitidos; si no, documentar y deshabilitar</t>
  </si>
  <si>
    <t>RF15e-03: Persistir el índice por run o global (carpeta vector_store/) con versionado</t>
  </si>
  <si>
    <t>RF15e-04: Implementar comando similarity-search --entity_key que devuelve top-k similares con claves trazables</t>
  </si>
  <si>
    <t>RF15e-05: Integrar opcionalmente con Expert node: si habilitado, anexar “casos similares” al análisis</t>
  </si>
  <si>
    <t>RF15e-06: Tests y docs: reproducibilidad del índice y límites (no ground truth)</t>
  </si>
  <si>
    <t>AG03-01: Definir qué genera Codex (plantillas SQL, esqueletos, unit tests) y qué NO (no auto-ejecución, no SQL libre)</t>
  </si>
  <si>
    <t>AG03-02: Crear checklist de aceptación humana: pasa pytest, valida contra schema_summary, respeta lista blanca, logs ok</t>
  </si>
  <si>
    <t>AG03-03: Crear carpeta prompts/ con 2–3 prompts “golden” (generar test, generar unit test, refactor) y outputs esperados</t>
  </si>
  <si>
    <t>AG03-04: Documentar 2–3 iteraciones reales (prompt→diff→validación) como evidencia en docs/codex_workflow.md</t>
  </si>
  <si>
    <t>RF08-04: Implementar opcional render MD→HTML (si decido) y guardarlo en run_results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</si>
</sst>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000000"/>
      <name val="Aptos"/>
    </font>
    <font>
      <sz val="12"/>
      <color rgb="FF000000"/>
      <name val="Aptos"/>
    </font>
    <font>
      <sz val="10"/>
      <color rgb="FF000000"/>
      <name val="Aptos"/>
    </font>
    <font>
      <b/>
      <sz val="12"/>
      <color theme="1"/>
      <name val="Aptos"/>
    </font>
    <font>
      <sz val="12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2" fontId="5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85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2" zoomScale="88" zoomScaleNormal="100" workbookViewId="0">
      <selection activeCell="A10" sqref="A10"/>
    </sheetView>
  </sheetViews>
  <sheetFormatPr baseColWidth="10" defaultColWidth="8.83203125" defaultRowHeight="16" x14ac:dyDescent="0.2"/>
  <cols>
    <col min="1" max="1" width="70.1640625" style="9" bestFit="1" customWidth="1"/>
    <col min="2" max="2" width="101.5" style="9" bestFit="1" customWidth="1"/>
    <col min="3" max="3" width="95.1640625" style="9" customWidth="1"/>
    <col min="4" max="4" width="15.5" style="9" customWidth="1"/>
    <col min="5" max="5" width="11.83203125" style="9" customWidth="1"/>
    <col min="6" max="6" width="16.5" style="9" customWidth="1"/>
    <col min="7" max="7" width="16.83203125" style="9" bestFit="1" customWidth="1"/>
    <col min="8" max="8" width="13.1640625" style="9" customWidth="1"/>
    <col min="9" max="9" width="3.6640625" style="9" bestFit="1" customWidth="1"/>
    <col min="10" max="16384" width="8.83203125" style="9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362</v>
      </c>
      <c r="G1" s="1" t="s">
        <v>5</v>
      </c>
      <c r="H1" s="1" t="s">
        <v>6</v>
      </c>
      <c r="I1" s="8" t="s">
        <v>7</v>
      </c>
    </row>
    <row r="2" spans="1:9" customFormat="1" ht="80" customHeight="1" x14ac:dyDescent="0.2">
      <c r="A2" s="22" t="s">
        <v>375</v>
      </c>
      <c r="B2" s="23" t="s">
        <v>376</v>
      </c>
      <c r="C2" s="22" t="s">
        <v>377</v>
      </c>
      <c r="D2">
        <v>3</v>
      </c>
      <c r="E2" t="s">
        <v>11</v>
      </c>
      <c r="F2" t="s">
        <v>90</v>
      </c>
    </row>
    <row r="3" spans="1:9" customFormat="1" ht="80" customHeight="1" x14ac:dyDescent="0.2">
      <c r="A3" s="22" t="s">
        <v>378</v>
      </c>
      <c r="B3" s="23" t="s">
        <v>379</v>
      </c>
      <c r="C3" s="22" t="s">
        <v>380</v>
      </c>
      <c r="D3">
        <v>5</v>
      </c>
      <c r="E3" t="s">
        <v>11</v>
      </c>
      <c r="F3" t="s">
        <v>16</v>
      </c>
    </row>
    <row r="4" spans="1:9" ht="51" x14ac:dyDescent="0.2">
      <c r="A4" s="12" t="s">
        <v>8</v>
      </c>
      <c r="B4" s="13" t="s">
        <v>9</v>
      </c>
      <c r="C4" s="13" t="s">
        <v>10</v>
      </c>
      <c r="D4" s="6">
        <v>8</v>
      </c>
      <c r="E4" s="6" t="s">
        <v>11</v>
      </c>
      <c r="F4" s="6" t="s">
        <v>12</v>
      </c>
      <c r="G4" s="6"/>
      <c r="H4" s="6"/>
      <c r="I4" s="6"/>
    </row>
    <row r="5" spans="1:9" ht="34" x14ac:dyDescent="0.2">
      <c r="A5" s="12" t="s">
        <v>13</v>
      </c>
      <c r="B5" s="13" t="s">
        <v>14</v>
      </c>
      <c r="C5" s="13" t="s">
        <v>15</v>
      </c>
      <c r="D5" s="6">
        <v>5</v>
      </c>
      <c r="E5" s="6" t="s">
        <v>11</v>
      </c>
      <c r="F5" s="6" t="s">
        <v>16</v>
      </c>
      <c r="G5" s="6"/>
      <c r="H5" s="6"/>
      <c r="I5" s="6"/>
    </row>
    <row r="6" spans="1:9" ht="34" x14ac:dyDescent="0.2">
      <c r="A6" s="12" t="s">
        <v>17</v>
      </c>
      <c r="B6" s="13" t="s">
        <v>18</v>
      </c>
      <c r="C6" s="13" t="s">
        <v>19</v>
      </c>
      <c r="D6" s="6">
        <v>5</v>
      </c>
      <c r="E6" s="6" t="s">
        <v>11</v>
      </c>
      <c r="F6" s="6" t="s">
        <v>16</v>
      </c>
      <c r="G6" s="6"/>
      <c r="H6" s="6"/>
      <c r="I6" s="6"/>
    </row>
    <row r="7" spans="1:9" ht="34" x14ac:dyDescent="0.2">
      <c r="A7" s="12" t="s">
        <v>20</v>
      </c>
      <c r="B7" s="13" t="s">
        <v>21</v>
      </c>
      <c r="C7" s="13" t="s">
        <v>22</v>
      </c>
      <c r="D7" s="6">
        <v>5</v>
      </c>
      <c r="E7" s="6" t="s">
        <v>11</v>
      </c>
      <c r="F7" s="6" t="s">
        <v>16</v>
      </c>
      <c r="G7" s="6"/>
      <c r="H7" s="6"/>
      <c r="I7" s="6"/>
    </row>
    <row r="8" spans="1:9" ht="34" x14ac:dyDescent="0.2">
      <c r="A8" s="12" t="s">
        <v>23</v>
      </c>
      <c r="B8" s="13" t="s">
        <v>24</v>
      </c>
      <c r="C8" s="13" t="s">
        <v>25</v>
      </c>
      <c r="D8" s="6">
        <v>8</v>
      </c>
      <c r="E8" s="6" t="s">
        <v>11</v>
      </c>
      <c r="F8" s="6" t="s">
        <v>12</v>
      </c>
      <c r="G8" s="6"/>
      <c r="H8" s="6"/>
      <c r="I8" s="6"/>
    </row>
    <row r="9" spans="1:9" ht="34" x14ac:dyDescent="0.2">
      <c r="A9" s="12" t="s">
        <v>26</v>
      </c>
      <c r="B9" s="13" t="s">
        <v>27</v>
      </c>
      <c r="C9" s="13" t="s">
        <v>28</v>
      </c>
      <c r="D9" s="6">
        <v>5</v>
      </c>
      <c r="E9" s="6" t="s">
        <v>11</v>
      </c>
      <c r="F9" s="6" t="s">
        <v>12</v>
      </c>
      <c r="G9" s="6"/>
      <c r="H9" s="6"/>
      <c r="I9" s="6"/>
    </row>
    <row r="10" spans="1:9" ht="34" x14ac:dyDescent="0.2">
      <c r="A10" s="12" t="s">
        <v>29</v>
      </c>
      <c r="B10" s="13" t="s">
        <v>30</v>
      </c>
      <c r="C10" s="13" t="s">
        <v>31</v>
      </c>
      <c r="D10" s="6">
        <v>8</v>
      </c>
      <c r="E10" s="6" t="s">
        <v>11</v>
      </c>
      <c r="F10" s="6" t="s">
        <v>12</v>
      </c>
      <c r="G10" s="6"/>
      <c r="H10" s="6"/>
      <c r="I10" s="6"/>
    </row>
    <row r="11" spans="1:9" ht="34" x14ac:dyDescent="0.2">
      <c r="A11" s="12" t="s">
        <v>32</v>
      </c>
      <c r="B11" s="13" t="s">
        <v>33</v>
      </c>
      <c r="C11" s="13" t="s">
        <v>34</v>
      </c>
      <c r="D11" s="6">
        <v>5</v>
      </c>
      <c r="E11" s="6" t="s">
        <v>11</v>
      </c>
      <c r="F11" s="6" t="s">
        <v>16</v>
      </c>
      <c r="G11" s="6"/>
      <c r="H11" s="6"/>
      <c r="I11" s="6"/>
    </row>
    <row r="12" spans="1:9" ht="34" x14ac:dyDescent="0.2">
      <c r="A12" s="12" t="s">
        <v>35</v>
      </c>
      <c r="B12" s="13" t="s">
        <v>36</v>
      </c>
      <c r="C12" s="13" t="s">
        <v>37</v>
      </c>
      <c r="D12" s="6">
        <v>5</v>
      </c>
      <c r="E12" s="6" t="s">
        <v>11</v>
      </c>
      <c r="F12" s="6" t="s">
        <v>16</v>
      </c>
      <c r="G12" s="6"/>
      <c r="H12" s="6"/>
      <c r="I12" s="6"/>
    </row>
    <row r="13" spans="1:9" s="29" customFormat="1" ht="34" x14ac:dyDescent="0.2">
      <c r="A13" s="26" t="s">
        <v>38</v>
      </c>
      <c r="B13" s="27" t="s">
        <v>39</v>
      </c>
      <c r="C13" s="27" t="s">
        <v>40</v>
      </c>
      <c r="D13" s="28">
        <v>8</v>
      </c>
      <c r="E13" s="28" t="s">
        <v>11</v>
      </c>
      <c r="F13" s="28" t="s">
        <v>12</v>
      </c>
      <c r="G13" s="28"/>
      <c r="H13" s="28"/>
      <c r="I13" s="28"/>
    </row>
    <row r="14" spans="1:9" ht="38" x14ac:dyDescent="0.2">
      <c r="A14" s="12" t="s">
        <v>41</v>
      </c>
      <c r="B14" s="13" t="s">
        <v>42</v>
      </c>
      <c r="C14" s="14" t="s">
        <v>43</v>
      </c>
      <c r="D14" s="6">
        <v>5</v>
      </c>
      <c r="E14" s="6" t="s">
        <v>11</v>
      </c>
      <c r="F14" s="6" t="s">
        <v>16</v>
      </c>
      <c r="G14" s="6"/>
      <c r="H14" s="6"/>
      <c r="I14" s="6"/>
    </row>
    <row r="15" spans="1:9" ht="18" x14ac:dyDescent="0.2">
      <c r="A15" s="4"/>
      <c r="B15" s="5"/>
      <c r="C15" s="6"/>
      <c r="D15" s="6"/>
      <c r="E15" s="6"/>
      <c r="F15" s="6"/>
      <c r="G15" s="6"/>
      <c r="H15" s="6"/>
      <c r="I15" s="6"/>
    </row>
    <row r="16" spans="1:9" ht="34" x14ac:dyDescent="0.2">
      <c r="A16" s="4" t="s">
        <v>44</v>
      </c>
      <c r="B16" s="5" t="s">
        <v>45</v>
      </c>
      <c r="C16" s="5" t="s">
        <v>46</v>
      </c>
      <c r="D16" s="6">
        <v>8</v>
      </c>
      <c r="E16" s="6" t="s">
        <v>47</v>
      </c>
      <c r="F16" s="6" t="s">
        <v>16</v>
      </c>
      <c r="G16" s="6"/>
      <c r="H16" s="6"/>
      <c r="I16" s="6"/>
    </row>
    <row r="17" spans="1:9" ht="34" x14ac:dyDescent="0.2">
      <c r="A17" s="4" t="s">
        <v>48</v>
      </c>
      <c r="B17" s="5" t="s">
        <v>49</v>
      </c>
      <c r="C17" s="5" t="s">
        <v>50</v>
      </c>
      <c r="D17" s="6">
        <v>8</v>
      </c>
      <c r="E17" s="6" t="s">
        <v>47</v>
      </c>
      <c r="F17" s="6" t="s">
        <v>12</v>
      </c>
      <c r="G17" s="6"/>
      <c r="H17" s="6"/>
      <c r="I17" s="6"/>
    </row>
    <row r="18" spans="1:9" ht="34" x14ac:dyDescent="0.2">
      <c r="A18" s="4" t="s">
        <v>51</v>
      </c>
      <c r="B18" s="5" t="s">
        <v>52</v>
      </c>
      <c r="C18" s="5" t="s">
        <v>53</v>
      </c>
      <c r="D18" s="6">
        <v>13</v>
      </c>
      <c r="E18" s="6" t="s">
        <v>47</v>
      </c>
      <c r="F18" s="6" t="s">
        <v>12</v>
      </c>
      <c r="G18" s="6"/>
      <c r="H18" s="6"/>
      <c r="I18" s="6"/>
    </row>
    <row r="19" spans="1:9" ht="34" x14ac:dyDescent="0.2">
      <c r="A19" s="4" t="s">
        <v>54</v>
      </c>
      <c r="B19" s="5" t="s">
        <v>55</v>
      </c>
      <c r="C19" s="5" t="s">
        <v>56</v>
      </c>
      <c r="D19" s="6">
        <v>8</v>
      </c>
      <c r="E19" s="6" t="s">
        <v>47</v>
      </c>
      <c r="F19" s="6" t="s">
        <v>16</v>
      </c>
      <c r="G19" s="6"/>
      <c r="H19" s="6"/>
      <c r="I19" s="6"/>
    </row>
    <row r="20" spans="1:9" ht="34" x14ac:dyDescent="0.2">
      <c r="A20" s="4" t="s">
        <v>57</v>
      </c>
      <c r="B20" s="5" t="s">
        <v>58</v>
      </c>
      <c r="C20" s="5" t="s">
        <v>59</v>
      </c>
      <c r="D20" s="6">
        <v>8</v>
      </c>
      <c r="E20" s="6" t="s">
        <v>47</v>
      </c>
      <c r="F20" s="6" t="s">
        <v>12</v>
      </c>
      <c r="G20" s="6"/>
      <c r="H20" s="6"/>
      <c r="I20" s="6"/>
    </row>
    <row r="21" spans="1:9" customFormat="1" ht="34" x14ac:dyDescent="0.2">
      <c r="A21" s="24" t="s">
        <v>363</v>
      </c>
      <c r="B21" s="23" t="s">
        <v>364</v>
      </c>
      <c r="C21" s="22" t="s">
        <v>365</v>
      </c>
      <c r="D21">
        <v>5</v>
      </c>
      <c r="E21" t="s">
        <v>11</v>
      </c>
      <c r="F21" t="s">
        <v>12</v>
      </c>
    </row>
    <row r="22" spans="1:9" customFormat="1" ht="34" x14ac:dyDescent="0.2">
      <c r="A22" s="24" t="s">
        <v>366</v>
      </c>
      <c r="B22" s="23" t="s">
        <v>367</v>
      </c>
      <c r="C22" s="22" t="s">
        <v>368</v>
      </c>
      <c r="D22">
        <v>8</v>
      </c>
      <c r="E22" t="s">
        <v>11</v>
      </c>
      <c r="F22" t="s">
        <v>12</v>
      </c>
    </row>
    <row r="23" spans="1:9" customFormat="1" ht="34" x14ac:dyDescent="0.2">
      <c r="A23" s="24" t="s">
        <v>369</v>
      </c>
      <c r="B23" s="23" t="s">
        <v>370</v>
      </c>
      <c r="C23" s="22" t="s">
        <v>371</v>
      </c>
      <c r="D23">
        <v>5</v>
      </c>
      <c r="E23" t="s">
        <v>47</v>
      </c>
      <c r="F23" t="s">
        <v>16</v>
      </c>
    </row>
    <row r="24" spans="1:9" customFormat="1" ht="34" x14ac:dyDescent="0.2">
      <c r="A24" s="24" t="s">
        <v>372</v>
      </c>
      <c r="B24" s="23" t="s">
        <v>373</v>
      </c>
      <c r="C24" s="22" t="s">
        <v>374</v>
      </c>
      <c r="D24">
        <v>5</v>
      </c>
      <c r="E24" t="s">
        <v>97</v>
      </c>
      <c r="F24" t="s">
        <v>16</v>
      </c>
    </row>
    <row r="25" spans="1:9" ht="34" x14ac:dyDescent="0.2">
      <c r="A25" s="4" t="s">
        <v>60</v>
      </c>
      <c r="B25" s="5" t="s">
        <v>61</v>
      </c>
      <c r="C25" s="5" t="s">
        <v>62</v>
      </c>
      <c r="D25" s="6">
        <v>8</v>
      </c>
      <c r="E25" s="6" t="s">
        <v>47</v>
      </c>
      <c r="F25" s="6" t="s">
        <v>16</v>
      </c>
      <c r="G25" s="6"/>
      <c r="H25" s="6"/>
      <c r="I25" s="6"/>
    </row>
    <row r="26" spans="1:9" ht="18" x14ac:dyDescent="0.2">
      <c r="A26" s="4"/>
      <c r="B26" s="5"/>
      <c r="C26" s="5"/>
      <c r="D26" s="6"/>
      <c r="E26" s="6"/>
      <c r="F26" s="6"/>
      <c r="G26" s="6"/>
      <c r="H26" s="6"/>
      <c r="I26" s="6"/>
    </row>
    <row r="27" spans="1:9" ht="19" x14ac:dyDescent="0.2">
      <c r="A27" s="4" t="s">
        <v>63</v>
      </c>
      <c r="B27" s="5" t="s">
        <v>64</v>
      </c>
      <c r="C27" s="7" t="s">
        <v>65</v>
      </c>
      <c r="D27" s="6">
        <v>5</v>
      </c>
      <c r="E27" s="6" t="s">
        <v>47</v>
      </c>
      <c r="F27" s="6" t="s">
        <v>16</v>
      </c>
      <c r="G27" s="6"/>
      <c r="H27" s="6"/>
      <c r="I27" s="6"/>
    </row>
    <row r="28" spans="1:9" ht="34" x14ac:dyDescent="0.2">
      <c r="A28" s="4" t="s">
        <v>66</v>
      </c>
      <c r="B28" s="5" t="s">
        <v>67</v>
      </c>
      <c r="C28" s="5" t="s">
        <v>68</v>
      </c>
      <c r="D28" s="6">
        <v>8</v>
      </c>
      <c r="E28" s="6" t="s">
        <v>47</v>
      </c>
      <c r="F28" s="6" t="s">
        <v>16</v>
      </c>
      <c r="G28" s="6"/>
      <c r="H28" s="6"/>
      <c r="I28" s="6"/>
    </row>
    <row r="29" spans="1:9" ht="19" x14ac:dyDescent="0.2">
      <c r="A29" s="4" t="s">
        <v>69</v>
      </c>
      <c r="B29" s="6" t="s">
        <v>70</v>
      </c>
      <c r="C29" s="6" t="s">
        <v>71</v>
      </c>
      <c r="D29" s="6">
        <v>8</v>
      </c>
      <c r="E29" s="6" t="s">
        <v>47</v>
      </c>
      <c r="F29" s="6" t="s">
        <v>12</v>
      </c>
      <c r="G29" s="6"/>
      <c r="H29" s="6"/>
      <c r="I29" s="6"/>
    </row>
    <row r="30" spans="1:9" ht="34" x14ac:dyDescent="0.2">
      <c r="A30" s="4" t="s">
        <v>72</v>
      </c>
      <c r="B30" s="5" t="s">
        <v>73</v>
      </c>
      <c r="C30" s="5" t="s">
        <v>74</v>
      </c>
      <c r="D30" s="6">
        <v>5</v>
      </c>
      <c r="E30" s="6" t="s">
        <v>11</v>
      </c>
      <c r="F30" s="6" t="s">
        <v>12</v>
      </c>
      <c r="G30" s="6"/>
      <c r="H30" s="6"/>
      <c r="I30" s="6"/>
    </row>
    <row r="31" spans="1:9" ht="19" x14ac:dyDescent="0.2">
      <c r="A31" s="4" t="s">
        <v>75</v>
      </c>
      <c r="B31" s="5" t="s">
        <v>76</v>
      </c>
      <c r="C31" s="5" t="s">
        <v>77</v>
      </c>
      <c r="D31" s="6">
        <v>5</v>
      </c>
      <c r="E31" s="6" t="s">
        <v>11</v>
      </c>
      <c r="F31" s="6" t="s">
        <v>12</v>
      </c>
      <c r="G31" s="6"/>
      <c r="H31" s="6"/>
      <c r="I31" s="6"/>
    </row>
    <row r="32" spans="1:9" ht="34" x14ac:dyDescent="0.2">
      <c r="A32" s="4" t="s">
        <v>78</v>
      </c>
      <c r="B32" s="5" t="s">
        <v>79</v>
      </c>
      <c r="C32" s="5" t="s">
        <v>80</v>
      </c>
      <c r="D32" s="6">
        <v>5</v>
      </c>
      <c r="E32" s="6" t="s">
        <v>11</v>
      </c>
      <c r="F32" s="6" t="s">
        <v>12</v>
      </c>
      <c r="G32" s="6"/>
      <c r="H32" s="6"/>
      <c r="I32" s="6"/>
    </row>
    <row r="33" spans="1:9" ht="34" x14ac:dyDescent="0.2">
      <c r="A33" s="4" t="s">
        <v>81</v>
      </c>
      <c r="B33" s="5" t="s">
        <v>82</v>
      </c>
      <c r="C33" s="5" t="s">
        <v>83</v>
      </c>
      <c r="D33" s="6">
        <v>3</v>
      </c>
      <c r="E33" s="6" t="s">
        <v>11</v>
      </c>
      <c r="F33" s="6" t="s">
        <v>16</v>
      </c>
      <c r="G33" s="6"/>
      <c r="H33" s="6"/>
      <c r="I33" s="6"/>
    </row>
    <row r="34" spans="1:9" ht="34" x14ac:dyDescent="0.2">
      <c r="A34" s="4" t="s">
        <v>84</v>
      </c>
      <c r="B34" s="5" t="s">
        <v>85</v>
      </c>
      <c r="C34" s="5" t="s">
        <v>86</v>
      </c>
      <c r="D34" s="6">
        <v>3</v>
      </c>
      <c r="E34" s="6" t="s">
        <v>11</v>
      </c>
      <c r="F34" s="6" t="s">
        <v>16</v>
      </c>
      <c r="G34" s="6"/>
      <c r="H34" s="6"/>
      <c r="I34" s="6"/>
    </row>
    <row r="35" spans="1:9" ht="34" x14ac:dyDescent="0.2">
      <c r="A35" s="4" t="s">
        <v>87</v>
      </c>
      <c r="B35" s="5" t="s">
        <v>88</v>
      </c>
      <c r="C35" s="5" t="s">
        <v>89</v>
      </c>
      <c r="D35" s="6">
        <v>3</v>
      </c>
      <c r="E35" s="6" t="s">
        <v>11</v>
      </c>
      <c r="F35" s="6" t="s">
        <v>90</v>
      </c>
      <c r="G35" s="6"/>
      <c r="H35" s="6"/>
      <c r="I35" s="6"/>
    </row>
    <row r="36" spans="1:9" ht="34" x14ac:dyDescent="0.2">
      <c r="A36" s="11" t="s">
        <v>91</v>
      </c>
      <c r="B36" s="6" t="s">
        <v>92</v>
      </c>
      <c r="C36" s="6" t="s">
        <v>93</v>
      </c>
      <c r="D36" s="6">
        <v>3</v>
      </c>
      <c r="E36" s="6" t="s">
        <v>47</v>
      </c>
      <c r="F36" s="6" t="s">
        <v>16</v>
      </c>
      <c r="G36" s="6"/>
      <c r="H36" s="6"/>
      <c r="I36" s="6"/>
    </row>
    <row r="37" spans="1:9" customFormat="1" ht="34" x14ac:dyDescent="0.2">
      <c r="A37" s="24" t="s">
        <v>381</v>
      </c>
      <c r="B37" s="23" t="s">
        <v>382</v>
      </c>
      <c r="C37" s="22" t="s">
        <v>383</v>
      </c>
      <c r="D37">
        <v>3</v>
      </c>
      <c r="E37" t="s">
        <v>11</v>
      </c>
      <c r="F37" t="s">
        <v>16</v>
      </c>
    </row>
    <row r="38" spans="1:9" ht="34" x14ac:dyDescent="0.2">
      <c r="A38" s="11" t="s">
        <v>94</v>
      </c>
      <c r="B38" s="6" t="s">
        <v>95</v>
      </c>
      <c r="C38" s="6" t="s">
        <v>96</v>
      </c>
      <c r="D38" s="6">
        <v>8</v>
      </c>
      <c r="E38" s="6" t="s">
        <v>97</v>
      </c>
      <c r="F38" s="6" t="s">
        <v>16</v>
      </c>
      <c r="G38" s="6"/>
      <c r="H38" s="6"/>
      <c r="I38" s="6"/>
    </row>
    <row r="39" spans="1:9" ht="34" x14ac:dyDescent="0.2">
      <c r="A39" s="11" t="s">
        <v>98</v>
      </c>
      <c r="B39" s="5" t="s">
        <v>99</v>
      </c>
      <c r="C39" s="6" t="s">
        <v>100</v>
      </c>
      <c r="D39" s="6">
        <v>5</v>
      </c>
      <c r="E39" s="6" t="s">
        <v>101</v>
      </c>
      <c r="F39" s="6" t="s">
        <v>90</v>
      </c>
      <c r="G39" s="6"/>
      <c r="H39" s="6"/>
      <c r="I39" s="6"/>
    </row>
    <row r="40" spans="1:9" x14ac:dyDescent="0.2">
      <c r="B40" s="3"/>
    </row>
    <row r="41" spans="1:9" x14ac:dyDescent="0.2">
      <c r="B41" s="3"/>
    </row>
    <row r="42" spans="1:9" x14ac:dyDescent="0.2">
      <c r="B42" s="3"/>
    </row>
    <row r="43" spans="1:9" x14ac:dyDescent="0.2">
      <c r="B43" s="10"/>
    </row>
    <row r="45" spans="1:9" x14ac:dyDescent="0.2">
      <c r="B45" s="3"/>
    </row>
    <row r="46" spans="1:9" x14ac:dyDescent="0.2">
      <c r="B46" s="3"/>
    </row>
    <row r="47" spans="1:9" x14ac:dyDescent="0.2">
      <c r="B47" s="3"/>
    </row>
    <row r="48" spans="1:9" x14ac:dyDescent="0.2">
      <c r="B48" s="10"/>
    </row>
    <row r="49" spans="2:2" x14ac:dyDescent="0.2">
      <c r="B49" s="3"/>
    </row>
    <row r="50" spans="2:2" x14ac:dyDescent="0.2">
      <c r="B50" s="10"/>
    </row>
  </sheetData>
  <conditionalFormatting sqref="E1:E1048576">
    <cfRule type="containsText" dxfId="6" priority="1" operator="containsText" text="Won't">
      <formula>NOT(ISERROR(SEARCH("Won't",E1)))</formula>
    </cfRule>
    <cfRule type="containsText" dxfId="5" priority="2" operator="containsText" text="Could">
      <formula>NOT(ISERROR(SEARCH("Could",E1)))</formula>
    </cfRule>
    <cfRule type="containsText" dxfId="4" priority="3" operator="containsText" text="Should">
      <formula>NOT(ISERROR(SEARCH("Should",E1)))</formula>
    </cfRule>
    <cfRule type="containsText" dxfId="3" priority="4" operator="containsText" text="Must">
      <formula>NOT(ISERROR(SEARCH("Must",E1)))</formula>
    </cfRule>
  </conditionalFormatting>
  <conditionalFormatting sqref="F1:F1048576">
    <cfRule type="containsText" dxfId="2" priority="5" operator="containsText" text="Bajo">
      <formula>NOT(ISERROR(SEARCH("Bajo",F1)))</formula>
    </cfRule>
    <cfRule type="containsText" dxfId="1" priority="6" operator="containsText" text="Medio">
      <formula>NOT(ISERROR(SEARCH("Medio",F1)))</formula>
    </cfRule>
    <cfRule type="containsText" dxfId="0" priority="7" operator="containsText" text="Alto">
      <formula>NOT(ISERROR(SEARCH("Alto",F1)))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73"/>
  <sheetViews>
    <sheetView tabSelected="1" topLeftCell="A117" zoomScale="93" workbookViewId="0">
      <selection activeCell="B133" sqref="B133"/>
    </sheetView>
  </sheetViews>
  <sheetFormatPr baseColWidth="10" defaultColWidth="8.83203125" defaultRowHeight="16" x14ac:dyDescent="0.2"/>
  <cols>
    <col min="1" max="1" width="71.33203125" style="25" bestFit="1" customWidth="1"/>
    <col min="2" max="2" width="87.33203125" style="20" bestFit="1" customWidth="1"/>
    <col min="3" max="3" width="14.6640625" style="20" bestFit="1" customWidth="1"/>
    <col min="4" max="4" width="15.1640625" style="20" bestFit="1" customWidth="1"/>
    <col min="5" max="5" width="18.1640625" style="20" bestFit="1" customWidth="1"/>
    <col min="6" max="16384" width="8.83203125" style="20"/>
  </cols>
  <sheetData>
    <row r="2" spans="1:5" ht="17" x14ac:dyDescent="0.2">
      <c r="A2" s="15" t="s">
        <v>102</v>
      </c>
      <c r="B2" s="16" t="s">
        <v>103</v>
      </c>
      <c r="C2" s="17" t="s">
        <v>104</v>
      </c>
      <c r="D2" s="18" t="s">
        <v>105</v>
      </c>
      <c r="E2" s="19" t="s">
        <v>106</v>
      </c>
    </row>
    <row r="3" spans="1:5" customFormat="1" ht="17" x14ac:dyDescent="0.2">
      <c r="A3" s="24" t="s">
        <v>375</v>
      </c>
      <c r="B3" s="22" t="s">
        <v>384</v>
      </c>
      <c r="C3" s="22">
        <v>0.6</v>
      </c>
      <c r="D3" s="22"/>
      <c r="E3" s="22"/>
    </row>
    <row r="4" spans="1:5" customFormat="1" ht="34" x14ac:dyDescent="0.2">
      <c r="A4" s="24"/>
      <c r="B4" s="22" t="s">
        <v>385</v>
      </c>
      <c r="C4" s="22">
        <v>0.8</v>
      </c>
      <c r="D4" s="22"/>
      <c r="E4" s="22"/>
    </row>
    <row r="5" spans="1:5" customFormat="1" ht="17" x14ac:dyDescent="0.2">
      <c r="A5" s="24"/>
      <c r="B5" s="22" t="s">
        <v>386</v>
      </c>
      <c r="C5" s="22">
        <v>0.8</v>
      </c>
      <c r="D5" s="22"/>
      <c r="E5" s="22"/>
    </row>
    <row r="6" spans="1:5" customFormat="1" ht="17" x14ac:dyDescent="0.2">
      <c r="A6" s="24"/>
      <c r="B6" s="22" t="s">
        <v>387</v>
      </c>
      <c r="C6" s="22">
        <v>0.8</v>
      </c>
      <c r="D6" s="22"/>
      <c r="E6" s="22"/>
    </row>
    <row r="7" spans="1:5" customFormat="1" ht="17" x14ac:dyDescent="0.2">
      <c r="A7" s="24"/>
      <c r="B7" s="22" t="s">
        <v>388</v>
      </c>
      <c r="C7" s="22">
        <v>0.5</v>
      </c>
      <c r="D7" s="22"/>
      <c r="E7" s="22"/>
    </row>
    <row r="8" spans="1:5" customFormat="1" ht="34" x14ac:dyDescent="0.2">
      <c r="A8" s="24"/>
      <c r="B8" s="22" t="s">
        <v>389</v>
      </c>
      <c r="C8" s="22">
        <v>0.5</v>
      </c>
      <c r="D8" s="22"/>
      <c r="E8" s="22"/>
    </row>
    <row r="9" spans="1:5" customFormat="1" ht="17" x14ac:dyDescent="0.2">
      <c r="A9" s="24" t="s">
        <v>378</v>
      </c>
      <c r="B9" s="22" t="s">
        <v>396</v>
      </c>
      <c r="C9" s="22">
        <v>1</v>
      </c>
      <c r="D9" s="22"/>
      <c r="E9" s="22"/>
    </row>
    <row r="10" spans="1:5" customFormat="1" ht="17" x14ac:dyDescent="0.2">
      <c r="A10" s="24"/>
      <c r="B10" s="22" t="s">
        <v>390</v>
      </c>
      <c r="C10" s="22">
        <v>1</v>
      </c>
      <c r="D10" s="22"/>
      <c r="E10" s="22"/>
    </row>
    <row r="11" spans="1:5" customFormat="1" ht="34" x14ac:dyDescent="0.2">
      <c r="A11" s="24"/>
      <c r="B11" s="22" t="s">
        <v>391</v>
      </c>
      <c r="C11" s="22">
        <v>1</v>
      </c>
      <c r="D11" s="22"/>
      <c r="E11" s="22"/>
    </row>
    <row r="12" spans="1:5" customFormat="1" ht="34" x14ac:dyDescent="0.2">
      <c r="A12" s="24"/>
      <c r="B12" s="22" t="s">
        <v>392</v>
      </c>
      <c r="C12" s="22">
        <v>1</v>
      </c>
      <c r="D12" s="22"/>
      <c r="E12" s="22"/>
    </row>
    <row r="13" spans="1:5" customFormat="1" ht="17" x14ac:dyDescent="0.2">
      <c r="A13" s="24"/>
      <c r="B13" s="22" t="s">
        <v>393</v>
      </c>
      <c r="C13" s="22">
        <v>1</v>
      </c>
      <c r="D13" s="22"/>
      <c r="E13" s="22"/>
    </row>
    <row r="14" spans="1:5" customFormat="1" ht="34" x14ac:dyDescent="0.2">
      <c r="A14" s="24"/>
      <c r="B14" s="22" t="s">
        <v>394</v>
      </c>
      <c r="C14" s="22">
        <v>1.2</v>
      </c>
      <c r="D14" s="22"/>
      <c r="E14" s="22"/>
    </row>
    <row r="15" spans="1:5" customFormat="1" ht="17" x14ac:dyDescent="0.2">
      <c r="A15" s="24"/>
      <c r="B15" s="22" t="s">
        <v>395</v>
      </c>
      <c r="C15" s="22">
        <v>0.6</v>
      </c>
      <c r="D15" s="22"/>
      <c r="E15" s="22"/>
    </row>
    <row r="17" spans="1:4" ht="18" x14ac:dyDescent="0.2">
      <c r="A17" s="2" t="s">
        <v>8</v>
      </c>
    </row>
    <row r="18" spans="1:4" ht="34" x14ac:dyDescent="0.2">
      <c r="B18" s="21" t="s">
        <v>107</v>
      </c>
      <c r="C18" s="20">
        <v>0.5</v>
      </c>
      <c r="D18" s="20">
        <v>0.5</v>
      </c>
    </row>
    <row r="19" spans="1:4" ht="17" x14ac:dyDescent="0.2">
      <c r="B19" s="21" t="s">
        <v>108</v>
      </c>
      <c r="C19" s="20">
        <v>0.5</v>
      </c>
      <c r="D19" s="20">
        <v>0.5</v>
      </c>
    </row>
    <row r="20" spans="1:4" ht="17" x14ac:dyDescent="0.2">
      <c r="B20" s="21" t="s">
        <v>109</v>
      </c>
      <c r="C20" s="20">
        <v>1</v>
      </c>
      <c r="D20" s="20">
        <v>0.5</v>
      </c>
    </row>
    <row r="21" spans="1:4" ht="34" x14ac:dyDescent="0.2">
      <c r="B21" s="21" t="s">
        <v>110</v>
      </c>
      <c r="C21" s="20">
        <v>1</v>
      </c>
      <c r="D21" s="20">
        <v>0.5</v>
      </c>
    </row>
    <row r="22" spans="1:4" ht="34" x14ac:dyDescent="0.2">
      <c r="B22" s="21" t="s">
        <v>111</v>
      </c>
      <c r="C22" s="20">
        <v>1.5</v>
      </c>
      <c r="D22" s="20">
        <v>0.5</v>
      </c>
    </row>
    <row r="23" spans="1:4" ht="34" x14ac:dyDescent="0.2">
      <c r="B23" s="21" t="s">
        <v>112</v>
      </c>
      <c r="C23" s="20">
        <v>2</v>
      </c>
      <c r="D23" s="20">
        <v>1</v>
      </c>
    </row>
    <row r="24" spans="1:4" ht="34" x14ac:dyDescent="0.2">
      <c r="B24" s="21" t="s">
        <v>113</v>
      </c>
      <c r="C24" s="20">
        <v>1</v>
      </c>
      <c r="D24" s="20">
        <v>0.75</v>
      </c>
    </row>
    <row r="25" spans="1:4" ht="17" x14ac:dyDescent="0.2">
      <c r="B25" s="21" t="s">
        <v>114</v>
      </c>
      <c r="C25" s="20">
        <v>0.7</v>
      </c>
      <c r="D25" s="20">
        <v>0.5</v>
      </c>
    </row>
    <row r="26" spans="1:4" ht="34" x14ac:dyDescent="0.2">
      <c r="B26" s="21" t="s">
        <v>115</v>
      </c>
      <c r="C26" s="20">
        <v>1.2</v>
      </c>
      <c r="D26" s="20">
        <v>0.5</v>
      </c>
    </row>
    <row r="27" spans="1:4" ht="17" x14ac:dyDescent="0.2">
      <c r="B27" s="21" t="s">
        <v>116</v>
      </c>
      <c r="C27" s="20">
        <v>0.8</v>
      </c>
      <c r="D27" s="20">
        <v>0.5</v>
      </c>
    </row>
    <row r="28" spans="1:4" ht="34" x14ac:dyDescent="0.2">
      <c r="B28" s="21" t="s">
        <v>117</v>
      </c>
      <c r="C28" s="20">
        <v>1.5</v>
      </c>
      <c r="D28" s="20">
        <v>0.5</v>
      </c>
    </row>
    <row r="29" spans="1:4" ht="34" x14ac:dyDescent="0.2">
      <c r="B29" s="21" t="s">
        <v>118</v>
      </c>
      <c r="C29" s="20">
        <v>1.5</v>
      </c>
      <c r="D29" s="20">
        <v>0.5</v>
      </c>
    </row>
    <row r="30" spans="1:4" ht="34" x14ac:dyDescent="0.2">
      <c r="B30" s="21" t="s">
        <v>119</v>
      </c>
      <c r="C30" s="20">
        <v>1.2</v>
      </c>
      <c r="D30" s="20">
        <v>0.5</v>
      </c>
    </row>
    <row r="31" spans="1:4" ht="17" x14ac:dyDescent="0.2">
      <c r="B31" s="21" t="s">
        <v>120</v>
      </c>
      <c r="C31" s="20">
        <v>1.2</v>
      </c>
      <c r="D31" s="20">
        <v>0.5</v>
      </c>
    </row>
    <row r="32" spans="1:4" ht="34" x14ac:dyDescent="0.2">
      <c r="B32" s="21" t="s">
        <v>121</v>
      </c>
      <c r="C32" s="20">
        <v>1.2</v>
      </c>
      <c r="D32" s="20">
        <v>1</v>
      </c>
    </row>
    <row r="33" spans="1:4" ht="17" x14ac:dyDescent="0.2">
      <c r="B33" s="21" t="s">
        <v>122</v>
      </c>
      <c r="C33" s="20">
        <v>1.5</v>
      </c>
      <c r="D33" s="20">
        <v>1</v>
      </c>
    </row>
    <row r="34" spans="1:4" ht="34" x14ac:dyDescent="0.2">
      <c r="B34" s="21" t="s">
        <v>123</v>
      </c>
      <c r="C34" s="20">
        <v>1</v>
      </c>
      <c r="D34" s="20">
        <v>0.5</v>
      </c>
    </row>
    <row r="35" spans="1:4" ht="17" x14ac:dyDescent="0.2">
      <c r="B35" s="21" t="s">
        <v>124</v>
      </c>
      <c r="C35" s="20">
        <v>1</v>
      </c>
      <c r="D35" s="20">
        <v>0.5</v>
      </c>
    </row>
    <row r="36" spans="1:4" x14ac:dyDescent="0.2">
      <c r="B36" s="21"/>
    </row>
    <row r="37" spans="1:4" ht="18" x14ac:dyDescent="0.2">
      <c r="A37" s="2" t="s">
        <v>13</v>
      </c>
    </row>
    <row r="38" spans="1:4" ht="34" x14ac:dyDescent="0.2">
      <c r="B38" s="21" t="s">
        <v>125</v>
      </c>
      <c r="C38" s="20">
        <v>0.8</v>
      </c>
      <c r="D38" s="20">
        <v>0.5</v>
      </c>
    </row>
    <row r="39" spans="1:4" ht="17" x14ac:dyDescent="0.2">
      <c r="B39" s="21" t="s">
        <v>126</v>
      </c>
      <c r="C39" s="20">
        <v>1</v>
      </c>
      <c r="D39" s="20">
        <v>0.5</v>
      </c>
    </row>
    <row r="40" spans="1:4" ht="34" x14ac:dyDescent="0.2">
      <c r="B40" s="21" t="s">
        <v>127</v>
      </c>
      <c r="C40" s="20">
        <v>1</v>
      </c>
      <c r="D40" s="20">
        <v>0.5</v>
      </c>
    </row>
    <row r="41" spans="1:4" ht="17" x14ac:dyDescent="0.2">
      <c r="B41" s="21" t="s">
        <v>128</v>
      </c>
      <c r="C41" s="20">
        <v>0.7</v>
      </c>
      <c r="D41" s="20">
        <v>0.5</v>
      </c>
    </row>
    <row r="42" spans="1:4" ht="34" x14ac:dyDescent="0.2">
      <c r="B42" s="21" t="s">
        <v>129</v>
      </c>
      <c r="C42" s="20">
        <v>1</v>
      </c>
      <c r="D42" s="20">
        <v>0.5</v>
      </c>
    </row>
    <row r="43" spans="1:4" ht="34" x14ac:dyDescent="0.2">
      <c r="B43" s="21" t="s">
        <v>130</v>
      </c>
      <c r="C43" s="20">
        <v>1.2</v>
      </c>
      <c r="D43" s="20">
        <v>0.5</v>
      </c>
    </row>
    <row r="44" spans="1:4" ht="17" x14ac:dyDescent="0.2">
      <c r="B44" s="21" t="s">
        <v>131</v>
      </c>
      <c r="C44" s="20">
        <v>0.8</v>
      </c>
      <c r="D44" s="20">
        <v>0.5</v>
      </c>
    </row>
    <row r="45" spans="1:4" ht="34" x14ac:dyDescent="0.2">
      <c r="B45" s="21" t="s">
        <v>132</v>
      </c>
      <c r="C45" s="20">
        <v>1.5</v>
      </c>
      <c r="D45" s="20">
        <v>0.5</v>
      </c>
    </row>
    <row r="46" spans="1:4" ht="17" x14ac:dyDescent="0.2">
      <c r="B46" s="21" t="s">
        <v>133</v>
      </c>
      <c r="C46" s="20">
        <v>1.5</v>
      </c>
      <c r="D46" s="20">
        <v>0.5</v>
      </c>
    </row>
    <row r="47" spans="1:4" ht="34" x14ac:dyDescent="0.2">
      <c r="B47" s="21" t="s">
        <v>134</v>
      </c>
      <c r="C47" s="20">
        <v>1</v>
      </c>
      <c r="D47" s="20">
        <v>0.5</v>
      </c>
    </row>
    <row r="48" spans="1:4" ht="17" x14ac:dyDescent="0.2">
      <c r="B48" s="21" t="s">
        <v>135</v>
      </c>
      <c r="C48" s="20">
        <v>1</v>
      </c>
      <c r="D48" s="20">
        <v>0.5</v>
      </c>
    </row>
    <row r="49" spans="1:4" x14ac:dyDescent="0.2">
      <c r="B49" s="21"/>
    </row>
    <row r="50" spans="1:4" ht="18" x14ac:dyDescent="0.2">
      <c r="A50" s="2" t="s">
        <v>17</v>
      </c>
    </row>
    <row r="51" spans="1:4" ht="34" x14ac:dyDescent="0.2">
      <c r="B51" s="21" t="s">
        <v>136</v>
      </c>
      <c r="C51" s="20">
        <v>0.8</v>
      </c>
      <c r="D51" s="20">
        <v>0.8</v>
      </c>
    </row>
    <row r="52" spans="1:4" ht="17" x14ac:dyDescent="0.2">
      <c r="B52" s="21" t="s">
        <v>137</v>
      </c>
      <c r="C52" s="20">
        <v>0.8</v>
      </c>
      <c r="D52" s="20">
        <v>0.8</v>
      </c>
    </row>
    <row r="53" spans="1:4" ht="17" x14ac:dyDescent="0.2">
      <c r="B53" s="21" t="s">
        <v>138</v>
      </c>
      <c r="C53" s="20">
        <v>0.8</v>
      </c>
      <c r="D53" s="20">
        <v>0.8</v>
      </c>
    </row>
    <row r="54" spans="1:4" ht="17" x14ac:dyDescent="0.2">
      <c r="B54" s="21" t="s">
        <v>139</v>
      </c>
      <c r="C54" s="20">
        <v>1.2</v>
      </c>
      <c r="D54" s="20">
        <v>1</v>
      </c>
    </row>
    <row r="55" spans="1:4" ht="17" x14ac:dyDescent="0.2">
      <c r="B55" s="21" t="s">
        <v>140</v>
      </c>
      <c r="C55" s="20">
        <v>1</v>
      </c>
      <c r="D55" s="20">
        <v>1</v>
      </c>
    </row>
    <row r="56" spans="1:4" ht="17" x14ac:dyDescent="0.2">
      <c r="B56" s="21" t="s">
        <v>141</v>
      </c>
      <c r="C56" s="20">
        <v>1</v>
      </c>
      <c r="D56" s="20">
        <v>1</v>
      </c>
    </row>
    <row r="57" spans="1:4" ht="34" x14ac:dyDescent="0.2">
      <c r="B57" s="21" t="s">
        <v>142</v>
      </c>
      <c r="C57" s="20">
        <v>1</v>
      </c>
      <c r="D57" s="20">
        <v>0.7</v>
      </c>
    </row>
    <row r="58" spans="1:4" ht="17" x14ac:dyDescent="0.2">
      <c r="B58" s="21" t="s">
        <v>143</v>
      </c>
      <c r="C58" s="20">
        <v>1.2</v>
      </c>
      <c r="D58" s="20">
        <v>0.7</v>
      </c>
    </row>
    <row r="59" spans="1:4" ht="17" x14ac:dyDescent="0.2">
      <c r="B59" s="21" t="s">
        <v>144</v>
      </c>
      <c r="C59" s="20">
        <v>0.7</v>
      </c>
      <c r="D59" s="20">
        <v>0.7</v>
      </c>
    </row>
    <row r="60" spans="1:4" ht="17" x14ac:dyDescent="0.2">
      <c r="B60" s="21" t="s">
        <v>145</v>
      </c>
      <c r="C60" s="20">
        <v>1.5</v>
      </c>
      <c r="D60" s="20">
        <v>0.8</v>
      </c>
    </row>
    <row r="61" spans="1:4" ht="34" x14ac:dyDescent="0.2">
      <c r="B61" s="21" t="s">
        <v>146</v>
      </c>
      <c r="C61" s="20">
        <v>1</v>
      </c>
      <c r="D61" s="20">
        <v>0.5</v>
      </c>
    </row>
    <row r="62" spans="1:4" ht="17" x14ac:dyDescent="0.2">
      <c r="B62" s="21" t="s">
        <v>147</v>
      </c>
      <c r="C62" s="20">
        <v>1</v>
      </c>
      <c r="D62" s="20">
        <v>0.5</v>
      </c>
    </row>
    <row r="63" spans="1:4" x14ac:dyDescent="0.2">
      <c r="B63" s="21"/>
    </row>
    <row r="64" spans="1:4" ht="18" x14ac:dyDescent="0.2">
      <c r="A64" s="2" t="s">
        <v>20</v>
      </c>
    </row>
    <row r="65" spans="1:4" ht="34" x14ac:dyDescent="0.2">
      <c r="B65" s="21" t="s">
        <v>148</v>
      </c>
      <c r="C65" s="20">
        <v>1</v>
      </c>
      <c r="D65" s="20">
        <v>0.3</v>
      </c>
    </row>
    <row r="66" spans="1:4" ht="17" x14ac:dyDescent="0.2">
      <c r="B66" s="21" t="s">
        <v>149</v>
      </c>
      <c r="C66" s="20">
        <v>0.8</v>
      </c>
      <c r="D66" s="20">
        <v>0.8</v>
      </c>
    </row>
    <row r="67" spans="1:4" ht="17" x14ac:dyDescent="0.2">
      <c r="B67" s="21" t="s">
        <v>150</v>
      </c>
      <c r="C67" s="20">
        <v>1.2</v>
      </c>
      <c r="D67" s="20">
        <v>1</v>
      </c>
    </row>
    <row r="68" spans="1:4" ht="34" x14ac:dyDescent="0.2">
      <c r="B68" s="21" t="s">
        <v>151</v>
      </c>
      <c r="C68" s="20">
        <v>1</v>
      </c>
      <c r="D68" s="20">
        <v>0.5</v>
      </c>
    </row>
    <row r="69" spans="1:4" ht="34" x14ac:dyDescent="0.2">
      <c r="B69" s="21" t="s">
        <v>152</v>
      </c>
      <c r="C69" s="20">
        <v>2</v>
      </c>
      <c r="D69" s="20">
        <v>1</v>
      </c>
    </row>
    <row r="70" spans="1:4" ht="34" x14ac:dyDescent="0.2">
      <c r="B70" s="21" t="s">
        <v>153</v>
      </c>
      <c r="C70" s="20">
        <v>2</v>
      </c>
      <c r="D70" s="20">
        <v>1.5</v>
      </c>
    </row>
    <row r="71" spans="1:4" ht="17" x14ac:dyDescent="0.2">
      <c r="B71" s="21" t="s">
        <v>154</v>
      </c>
      <c r="C71" s="20">
        <v>0.8</v>
      </c>
      <c r="D71" s="20">
        <v>0.5</v>
      </c>
    </row>
    <row r="72" spans="1:4" ht="17" x14ac:dyDescent="0.2">
      <c r="B72" s="21" t="s">
        <v>155</v>
      </c>
      <c r="C72" s="20">
        <v>0.8</v>
      </c>
      <c r="D72" s="20">
        <v>0.5</v>
      </c>
    </row>
    <row r="73" spans="1:4" ht="17" x14ac:dyDescent="0.2">
      <c r="B73" s="21" t="s">
        <v>156</v>
      </c>
      <c r="C73" s="20">
        <v>1.5</v>
      </c>
      <c r="D73" s="20">
        <v>1</v>
      </c>
    </row>
    <row r="74" spans="1:4" ht="34" x14ac:dyDescent="0.2">
      <c r="B74" s="21" t="s">
        <v>157</v>
      </c>
      <c r="C74" s="20">
        <v>1</v>
      </c>
      <c r="D74" s="20">
        <v>0.8</v>
      </c>
    </row>
    <row r="75" spans="1:4" ht="17" x14ac:dyDescent="0.2">
      <c r="B75" s="21" t="s">
        <v>158</v>
      </c>
      <c r="C75" s="20">
        <v>1</v>
      </c>
      <c r="D75" s="20">
        <v>0.8</v>
      </c>
    </row>
    <row r="76" spans="1:4" x14ac:dyDescent="0.2">
      <c r="B76" s="21"/>
    </row>
    <row r="77" spans="1:4" ht="18" x14ac:dyDescent="0.2">
      <c r="A77" s="2" t="s">
        <v>23</v>
      </c>
    </row>
    <row r="78" spans="1:4" ht="17" x14ac:dyDescent="0.2">
      <c r="B78" s="21" t="s">
        <v>159</v>
      </c>
      <c r="C78" s="20">
        <v>1.2</v>
      </c>
      <c r="D78" s="20">
        <v>1</v>
      </c>
    </row>
    <row r="79" spans="1:4" ht="17" x14ac:dyDescent="0.2">
      <c r="B79" s="21" t="s">
        <v>160</v>
      </c>
      <c r="C79" s="20">
        <v>0.8</v>
      </c>
      <c r="D79" s="20">
        <v>0.5</v>
      </c>
    </row>
    <row r="80" spans="1:4" ht="17" x14ac:dyDescent="0.2">
      <c r="B80" s="21" t="s">
        <v>161</v>
      </c>
      <c r="C80" s="20">
        <v>0.8</v>
      </c>
      <c r="D80" s="20">
        <v>0.5</v>
      </c>
    </row>
    <row r="81" spans="1:4" ht="17" x14ac:dyDescent="0.2">
      <c r="B81" s="21" t="s">
        <v>162</v>
      </c>
      <c r="C81" s="20">
        <v>1</v>
      </c>
      <c r="D81" s="20">
        <v>0.8</v>
      </c>
    </row>
    <row r="82" spans="1:4" ht="17" x14ac:dyDescent="0.2">
      <c r="B82" s="21" t="s">
        <v>163</v>
      </c>
      <c r="C82" s="20">
        <v>1.5</v>
      </c>
      <c r="D82" s="20">
        <v>1</v>
      </c>
    </row>
    <row r="83" spans="1:4" ht="17" x14ac:dyDescent="0.2">
      <c r="B83" s="21" t="s">
        <v>164</v>
      </c>
      <c r="C83" s="20">
        <v>1</v>
      </c>
      <c r="D83" s="20">
        <v>0.8</v>
      </c>
    </row>
    <row r="84" spans="1:4" ht="17" x14ac:dyDescent="0.2">
      <c r="B84" s="21" t="s">
        <v>165</v>
      </c>
      <c r="C84" s="20">
        <v>0.8</v>
      </c>
      <c r="D84" s="20">
        <v>0.8</v>
      </c>
    </row>
    <row r="85" spans="1:4" ht="17" x14ac:dyDescent="0.2">
      <c r="B85" s="21" t="s">
        <v>166</v>
      </c>
      <c r="C85" s="20">
        <v>1.5</v>
      </c>
      <c r="D85" s="20">
        <v>1</v>
      </c>
    </row>
    <row r="86" spans="1:4" ht="34" x14ac:dyDescent="0.2">
      <c r="B86" s="21" t="s">
        <v>167</v>
      </c>
      <c r="C86" s="20">
        <v>1</v>
      </c>
      <c r="D86" s="20">
        <v>1</v>
      </c>
    </row>
    <row r="87" spans="1:4" ht="17" x14ac:dyDescent="0.2">
      <c r="B87" s="21" t="s">
        <v>168</v>
      </c>
      <c r="C87" s="20">
        <v>1</v>
      </c>
      <c r="D87" s="20">
        <v>1</v>
      </c>
    </row>
    <row r="88" spans="1:4" x14ac:dyDescent="0.2">
      <c r="B88" s="21"/>
    </row>
    <row r="89" spans="1:4" ht="18" x14ac:dyDescent="0.2">
      <c r="A89" s="2" t="s">
        <v>26</v>
      </c>
    </row>
    <row r="90" spans="1:4" ht="17" x14ac:dyDescent="0.2">
      <c r="B90" s="21" t="s">
        <v>169</v>
      </c>
      <c r="C90" s="20">
        <v>1</v>
      </c>
      <c r="D90" s="20">
        <v>1.2</v>
      </c>
    </row>
    <row r="91" spans="1:4" ht="17" x14ac:dyDescent="0.2">
      <c r="B91" s="21" t="s">
        <v>170</v>
      </c>
      <c r="C91" s="20">
        <v>1.2</v>
      </c>
      <c r="D91" s="20">
        <v>1.5</v>
      </c>
    </row>
    <row r="92" spans="1:4" ht="17" x14ac:dyDescent="0.2">
      <c r="B92" s="21" t="s">
        <v>171</v>
      </c>
      <c r="C92" s="20">
        <v>0.8</v>
      </c>
      <c r="D92" s="20">
        <v>0.8</v>
      </c>
    </row>
    <row r="93" spans="1:4" ht="17" x14ac:dyDescent="0.2">
      <c r="B93" s="21" t="s">
        <v>172</v>
      </c>
      <c r="C93" s="20">
        <v>1</v>
      </c>
    </row>
    <row r="94" spans="1:4" ht="17" x14ac:dyDescent="0.2">
      <c r="B94" s="21" t="s">
        <v>173</v>
      </c>
      <c r="C94" s="20">
        <v>1</v>
      </c>
    </row>
    <row r="95" spans="1:4" ht="17" x14ac:dyDescent="0.2">
      <c r="B95" s="21" t="s">
        <v>174</v>
      </c>
      <c r="C95" s="20">
        <v>0.8</v>
      </c>
    </row>
    <row r="96" spans="1:4" ht="17" x14ac:dyDescent="0.2">
      <c r="B96" s="21" t="s">
        <v>175</v>
      </c>
      <c r="C96" s="20">
        <v>1.5</v>
      </c>
    </row>
    <row r="97" spans="1:3" ht="34" x14ac:dyDescent="0.2">
      <c r="B97" s="21" t="s">
        <v>176</v>
      </c>
      <c r="C97" s="20">
        <v>1</v>
      </c>
    </row>
    <row r="98" spans="1:3" ht="17" x14ac:dyDescent="0.2">
      <c r="B98" s="21" t="s">
        <v>177</v>
      </c>
      <c r="C98" s="20">
        <v>1</v>
      </c>
    </row>
    <row r="99" spans="1:3" x14ac:dyDescent="0.2">
      <c r="B99" s="21"/>
    </row>
    <row r="100" spans="1:3" ht="18" x14ac:dyDescent="0.2">
      <c r="A100" s="2" t="s">
        <v>29</v>
      </c>
    </row>
    <row r="101" spans="1:3" ht="17" x14ac:dyDescent="0.2">
      <c r="B101" s="21" t="s">
        <v>178</v>
      </c>
      <c r="C101" s="20">
        <v>1</v>
      </c>
    </row>
    <row r="102" spans="1:3" ht="17" x14ac:dyDescent="0.2">
      <c r="B102" s="21" t="s">
        <v>179</v>
      </c>
      <c r="C102" s="20">
        <v>1.2</v>
      </c>
    </row>
    <row r="103" spans="1:3" ht="17" x14ac:dyDescent="0.2">
      <c r="B103" s="21" t="s">
        <v>180</v>
      </c>
      <c r="C103" s="20">
        <v>1.5</v>
      </c>
    </row>
    <row r="104" spans="1:3" ht="17" x14ac:dyDescent="0.2">
      <c r="B104" s="21" t="s">
        <v>181</v>
      </c>
      <c r="C104" s="20">
        <v>0.8</v>
      </c>
    </row>
    <row r="105" spans="1:3" ht="34" x14ac:dyDescent="0.2">
      <c r="B105" s="21" t="s">
        <v>182</v>
      </c>
      <c r="C105" s="20">
        <v>1.2</v>
      </c>
    </row>
    <row r="106" spans="1:3" ht="17" x14ac:dyDescent="0.2">
      <c r="B106" s="21" t="s">
        <v>183</v>
      </c>
      <c r="C106" s="20">
        <v>0.7</v>
      </c>
    </row>
    <row r="107" spans="1:3" ht="17" x14ac:dyDescent="0.2">
      <c r="B107" s="21" t="s">
        <v>184</v>
      </c>
      <c r="C107" s="20">
        <v>1.5</v>
      </c>
    </row>
    <row r="108" spans="1:3" ht="17" x14ac:dyDescent="0.2">
      <c r="B108" s="21" t="s">
        <v>185</v>
      </c>
      <c r="C108" s="20">
        <v>1.5</v>
      </c>
    </row>
    <row r="109" spans="1:3" ht="17" x14ac:dyDescent="0.2">
      <c r="B109" s="21" t="s">
        <v>186</v>
      </c>
      <c r="C109" s="20">
        <v>1</v>
      </c>
    </row>
    <row r="110" spans="1:3" ht="17" x14ac:dyDescent="0.2">
      <c r="B110" s="21" t="s">
        <v>187</v>
      </c>
      <c r="C110" s="20">
        <v>1</v>
      </c>
    </row>
    <row r="111" spans="1:3" x14ac:dyDescent="0.2">
      <c r="B111" s="21"/>
    </row>
    <row r="112" spans="1:3" ht="18" x14ac:dyDescent="0.2">
      <c r="A112" s="2" t="s">
        <v>32</v>
      </c>
    </row>
    <row r="113" spans="1:3" ht="17" x14ac:dyDescent="0.2">
      <c r="B113" s="21" t="s">
        <v>188</v>
      </c>
      <c r="C113" s="20">
        <v>0.8</v>
      </c>
    </row>
    <row r="114" spans="1:3" ht="17" x14ac:dyDescent="0.2">
      <c r="B114" s="21" t="s">
        <v>189</v>
      </c>
      <c r="C114" s="20">
        <v>1.2</v>
      </c>
    </row>
    <row r="115" spans="1:3" ht="17" x14ac:dyDescent="0.2">
      <c r="B115" s="21" t="s">
        <v>190</v>
      </c>
      <c r="C115" s="20">
        <v>1.2</v>
      </c>
    </row>
    <row r="116" spans="1:3" ht="17" x14ac:dyDescent="0.2">
      <c r="B116" s="21" t="s">
        <v>191</v>
      </c>
      <c r="C116" s="20">
        <v>1</v>
      </c>
    </row>
    <row r="117" spans="1:3" ht="17" x14ac:dyDescent="0.2">
      <c r="B117" s="21" t="s">
        <v>192</v>
      </c>
      <c r="C117" s="20">
        <v>0.6</v>
      </c>
    </row>
    <row r="118" spans="1:3" ht="17" x14ac:dyDescent="0.2">
      <c r="B118" s="21" t="s">
        <v>193</v>
      </c>
      <c r="C118" s="20">
        <v>1.2</v>
      </c>
    </row>
    <row r="119" spans="1:3" ht="34" x14ac:dyDescent="0.2">
      <c r="B119" s="21" t="s">
        <v>194</v>
      </c>
      <c r="C119" s="20">
        <v>1</v>
      </c>
    </row>
    <row r="120" spans="1:3" ht="17" x14ac:dyDescent="0.2">
      <c r="B120" s="21" t="s">
        <v>195</v>
      </c>
      <c r="C120" s="20">
        <v>1</v>
      </c>
    </row>
    <row r="121" spans="1:3" x14ac:dyDescent="0.2">
      <c r="B121" s="21"/>
    </row>
    <row r="122" spans="1:3" ht="18" x14ac:dyDescent="0.2">
      <c r="A122" s="2" t="s">
        <v>35</v>
      </c>
    </row>
    <row r="123" spans="1:3" ht="17" x14ac:dyDescent="0.2">
      <c r="B123" s="21" t="s">
        <v>196</v>
      </c>
      <c r="C123" s="20">
        <v>1</v>
      </c>
    </row>
    <row r="124" spans="1:3" ht="17" x14ac:dyDescent="0.2">
      <c r="B124" s="21" t="s">
        <v>197</v>
      </c>
      <c r="C124" s="20">
        <v>1.2</v>
      </c>
    </row>
    <row r="125" spans="1:3" ht="17" x14ac:dyDescent="0.2">
      <c r="B125" s="21" t="s">
        <v>198</v>
      </c>
      <c r="C125" s="20">
        <v>1.2</v>
      </c>
    </row>
    <row r="126" spans="1:3" ht="17" x14ac:dyDescent="0.2">
      <c r="B126" s="21" t="s">
        <v>435</v>
      </c>
      <c r="C126" s="20">
        <v>1</v>
      </c>
    </row>
    <row r="127" spans="1:3" ht="17" x14ac:dyDescent="0.2">
      <c r="B127" s="21" t="s">
        <v>199</v>
      </c>
      <c r="C127" s="20">
        <v>0.8</v>
      </c>
    </row>
    <row r="128" spans="1:3" ht="17" x14ac:dyDescent="0.2">
      <c r="B128" s="21" t="s">
        <v>200</v>
      </c>
      <c r="C128" s="20">
        <v>0.8</v>
      </c>
    </row>
    <row r="129" spans="1:3" ht="17" x14ac:dyDescent="0.2">
      <c r="B129" s="21" t="s">
        <v>201</v>
      </c>
      <c r="C129" s="20">
        <v>0.8</v>
      </c>
    </row>
    <row r="130" spans="1:3" ht="17" x14ac:dyDescent="0.2">
      <c r="B130" s="21" t="s">
        <v>202</v>
      </c>
      <c r="C130" s="20">
        <v>1.5</v>
      </c>
    </row>
    <row r="131" spans="1:3" ht="34" x14ac:dyDescent="0.2">
      <c r="B131" s="21" t="s">
        <v>203</v>
      </c>
      <c r="C131" s="20">
        <v>1</v>
      </c>
    </row>
    <row r="132" spans="1:3" ht="17" x14ac:dyDescent="0.2">
      <c r="B132" s="21" t="s">
        <v>204</v>
      </c>
      <c r="C132" s="20">
        <v>1</v>
      </c>
    </row>
    <row r="133" spans="1:3" x14ac:dyDescent="0.2">
      <c r="B133" s="21"/>
    </row>
    <row r="134" spans="1:3" ht="18" x14ac:dyDescent="0.2">
      <c r="A134" s="2" t="s">
        <v>38</v>
      </c>
    </row>
    <row r="135" spans="1:3" ht="17" x14ac:dyDescent="0.2">
      <c r="B135" s="21" t="s">
        <v>205</v>
      </c>
      <c r="C135" s="20">
        <v>1.5</v>
      </c>
    </row>
    <row r="136" spans="1:3" ht="17" x14ac:dyDescent="0.2">
      <c r="B136" s="21" t="s">
        <v>206</v>
      </c>
      <c r="C136" s="20">
        <v>0.8</v>
      </c>
    </row>
    <row r="137" spans="1:3" ht="17" x14ac:dyDescent="0.2">
      <c r="B137" s="21" t="s">
        <v>207</v>
      </c>
      <c r="C137" s="20">
        <v>1.5</v>
      </c>
    </row>
    <row r="138" spans="1:3" ht="17" x14ac:dyDescent="0.2">
      <c r="B138" s="21" t="s">
        <v>208</v>
      </c>
      <c r="C138" s="20">
        <v>1.2</v>
      </c>
    </row>
    <row r="139" spans="1:3" ht="17" x14ac:dyDescent="0.2">
      <c r="B139" s="21" t="s">
        <v>209</v>
      </c>
      <c r="C139" s="20">
        <v>2</v>
      </c>
    </row>
    <row r="140" spans="1:3" ht="17" x14ac:dyDescent="0.2">
      <c r="B140" s="21" t="s">
        <v>210</v>
      </c>
      <c r="C140" s="20">
        <v>1.5</v>
      </c>
    </row>
    <row r="141" spans="1:3" ht="17" x14ac:dyDescent="0.2">
      <c r="B141" s="21" t="s">
        <v>211</v>
      </c>
      <c r="C141" s="20">
        <v>1</v>
      </c>
    </row>
    <row r="142" spans="1:3" ht="17" x14ac:dyDescent="0.2">
      <c r="B142" s="21" t="s">
        <v>212</v>
      </c>
      <c r="C142" s="20">
        <v>1</v>
      </c>
    </row>
    <row r="143" spans="1:3" ht="17" x14ac:dyDescent="0.2">
      <c r="B143" s="21" t="s">
        <v>213</v>
      </c>
      <c r="C143" s="20">
        <v>1.5</v>
      </c>
    </row>
    <row r="144" spans="1:3" ht="17" x14ac:dyDescent="0.2">
      <c r="B144" s="21" t="s">
        <v>214</v>
      </c>
      <c r="C144" s="20">
        <v>1</v>
      </c>
    </row>
    <row r="145" spans="1:3" x14ac:dyDescent="0.2">
      <c r="B145" s="21"/>
    </row>
    <row r="146" spans="1:3" ht="18" x14ac:dyDescent="0.2">
      <c r="A146" s="2" t="s">
        <v>41</v>
      </c>
    </row>
    <row r="147" spans="1:3" ht="34" x14ac:dyDescent="0.2">
      <c r="B147" s="21" t="s">
        <v>215</v>
      </c>
      <c r="C147" s="20">
        <v>2</v>
      </c>
    </row>
    <row r="148" spans="1:3" ht="17" x14ac:dyDescent="0.2">
      <c r="B148" s="21" t="s">
        <v>216</v>
      </c>
      <c r="C148" s="20">
        <v>1.2</v>
      </c>
    </row>
    <row r="149" spans="1:3" ht="17" x14ac:dyDescent="0.2">
      <c r="B149" s="21" t="s">
        <v>217</v>
      </c>
      <c r="C149" s="20">
        <v>1</v>
      </c>
    </row>
    <row r="150" spans="1:3" ht="17" x14ac:dyDescent="0.2">
      <c r="B150" s="21" t="s">
        <v>218</v>
      </c>
      <c r="C150" s="20">
        <v>1.5</v>
      </c>
    </row>
    <row r="151" spans="1:3" ht="17" x14ac:dyDescent="0.2">
      <c r="B151" s="21" t="s">
        <v>219</v>
      </c>
      <c r="C151" s="20">
        <v>0.8</v>
      </c>
    </row>
    <row r="152" spans="1:3" ht="17" x14ac:dyDescent="0.2">
      <c r="B152" s="21" t="s">
        <v>220</v>
      </c>
      <c r="C152" s="20">
        <v>1.5</v>
      </c>
    </row>
    <row r="153" spans="1:3" ht="34" x14ac:dyDescent="0.2">
      <c r="B153" s="21" t="s">
        <v>221</v>
      </c>
      <c r="C153" s="20">
        <v>1</v>
      </c>
    </row>
    <row r="154" spans="1:3" ht="17" x14ac:dyDescent="0.2">
      <c r="B154" s="21" t="s">
        <v>222</v>
      </c>
      <c r="C154" s="20">
        <v>1</v>
      </c>
    </row>
    <row r="155" spans="1:3" x14ac:dyDescent="0.2">
      <c r="B155" s="21"/>
    </row>
    <row r="156" spans="1:3" ht="18" x14ac:dyDescent="0.2">
      <c r="A156" s="2" t="s">
        <v>44</v>
      </c>
    </row>
    <row r="157" spans="1:3" ht="34" x14ac:dyDescent="0.2">
      <c r="B157" s="21" t="s">
        <v>223</v>
      </c>
      <c r="C157" s="20">
        <v>1.5</v>
      </c>
    </row>
    <row r="158" spans="1:3" ht="17" x14ac:dyDescent="0.2">
      <c r="B158" s="21" t="s">
        <v>224</v>
      </c>
      <c r="C158" s="20">
        <v>1.2</v>
      </c>
    </row>
    <row r="159" spans="1:3" ht="17" x14ac:dyDescent="0.2">
      <c r="B159" s="21" t="s">
        <v>225</v>
      </c>
      <c r="C159" s="20">
        <v>1.5</v>
      </c>
    </row>
    <row r="160" spans="1:3" ht="17" x14ac:dyDescent="0.2">
      <c r="B160" s="21" t="s">
        <v>226</v>
      </c>
      <c r="C160" s="20">
        <v>2</v>
      </c>
    </row>
    <row r="161" spans="1:3" ht="17" x14ac:dyDescent="0.2">
      <c r="B161" s="21" t="s">
        <v>227</v>
      </c>
      <c r="C161" s="20">
        <v>1.5</v>
      </c>
    </row>
    <row r="162" spans="1:3" ht="17" x14ac:dyDescent="0.2">
      <c r="B162" s="21" t="s">
        <v>228</v>
      </c>
      <c r="C162" s="20">
        <v>1.5</v>
      </c>
    </row>
    <row r="163" spans="1:3" ht="17" x14ac:dyDescent="0.2">
      <c r="B163" s="21" t="s">
        <v>229</v>
      </c>
      <c r="C163" s="20">
        <v>1.5</v>
      </c>
    </row>
    <row r="164" spans="1:3" ht="34" x14ac:dyDescent="0.2">
      <c r="B164" s="21" t="s">
        <v>230</v>
      </c>
      <c r="C164" s="20">
        <v>1</v>
      </c>
    </row>
    <row r="165" spans="1:3" ht="17" x14ac:dyDescent="0.2">
      <c r="B165" s="21" t="s">
        <v>231</v>
      </c>
      <c r="C165" s="20">
        <v>1</v>
      </c>
    </row>
    <row r="166" spans="1:3" x14ac:dyDescent="0.2">
      <c r="B166" s="21"/>
    </row>
    <row r="167" spans="1:3" ht="18" x14ac:dyDescent="0.2">
      <c r="A167" s="2" t="s">
        <v>48</v>
      </c>
    </row>
    <row r="168" spans="1:3" ht="34" x14ac:dyDescent="0.2">
      <c r="B168" s="21" t="s">
        <v>232</v>
      </c>
      <c r="C168" s="20">
        <v>1.2</v>
      </c>
    </row>
    <row r="169" spans="1:3" ht="17" x14ac:dyDescent="0.2">
      <c r="B169" s="21" t="s">
        <v>233</v>
      </c>
      <c r="C169" s="20">
        <v>1.5</v>
      </c>
    </row>
    <row r="170" spans="1:3" ht="17" x14ac:dyDescent="0.2">
      <c r="B170" s="21" t="s">
        <v>234</v>
      </c>
      <c r="C170" s="20">
        <v>2</v>
      </c>
    </row>
    <row r="171" spans="1:3" ht="17" x14ac:dyDescent="0.2">
      <c r="B171" s="21" t="s">
        <v>235</v>
      </c>
      <c r="C171" s="20">
        <v>1</v>
      </c>
    </row>
    <row r="172" spans="1:3" ht="17" x14ac:dyDescent="0.2">
      <c r="B172" s="21" t="s">
        <v>236</v>
      </c>
      <c r="C172" s="20">
        <v>1.2</v>
      </c>
    </row>
    <row r="173" spans="1:3" ht="17" x14ac:dyDescent="0.2">
      <c r="B173" s="21" t="s">
        <v>237</v>
      </c>
      <c r="C173" s="20">
        <v>1.5</v>
      </c>
    </row>
    <row r="174" spans="1:3" ht="34" x14ac:dyDescent="0.2">
      <c r="B174" s="21" t="s">
        <v>238</v>
      </c>
      <c r="C174" s="20">
        <v>1</v>
      </c>
    </row>
    <row r="175" spans="1:3" ht="17" x14ac:dyDescent="0.2">
      <c r="B175" s="21" t="s">
        <v>239</v>
      </c>
      <c r="C175" s="20">
        <v>1</v>
      </c>
    </row>
    <row r="176" spans="1:3" x14ac:dyDescent="0.2">
      <c r="B176" s="21"/>
    </row>
    <row r="177" spans="1:3" ht="18" x14ac:dyDescent="0.2">
      <c r="A177" s="2" t="s">
        <v>51</v>
      </c>
    </row>
    <row r="178" spans="1:3" ht="17" x14ac:dyDescent="0.2">
      <c r="B178" s="21" t="s">
        <v>240</v>
      </c>
      <c r="C178" s="20">
        <v>1.5</v>
      </c>
    </row>
    <row r="179" spans="1:3" ht="34" x14ac:dyDescent="0.2">
      <c r="B179" s="21" t="s">
        <v>241</v>
      </c>
      <c r="C179" s="20">
        <v>0.6</v>
      </c>
    </row>
    <row r="180" spans="1:3" ht="17" x14ac:dyDescent="0.2">
      <c r="B180" s="21" t="s">
        <v>242</v>
      </c>
      <c r="C180" s="20">
        <v>1.2</v>
      </c>
    </row>
    <row r="181" spans="1:3" ht="17" x14ac:dyDescent="0.2">
      <c r="B181" s="21" t="s">
        <v>243</v>
      </c>
      <c r="C181" s="20">
        <v>0.6</v>
      </c>
    </row>
    <row r="182" spans="1:3" ht="17" x14ac:dyDescent="0.2">
      <c r="B182" s="21" t="s">
        <v>244</v>
      </c>
      <c r="C182" s="20">
        <v>1.2</v>
      </c>
    </row>
    <row r="183" spans="1:3" ht="17" x14ac:dyDescent="0.2">
      <c r="B183" s="21" t="s">
        <v>245</v>
      </c>
      <c r="C183" s="20">
        <v>2</v>
      </c>
    </row>
    <row r="184" spans="1:3" ht="17" x14ac:dyDescent="0.2">
      <c r="B184" s="21" t="s">
        <v>246</v>
      </c>
      <c r="C184" s="20">
        <v>1.5</v>
      </c>
    </row>
    <row r="185" spans="1:3" ht="34" x14ac:dyDescent="0.2">
      <c r="B185" s="21" t="s">
        <v>247</v>
      </c>
      <c r="C185" s="20">
        <v>1</v>
      </c>
    </row>
    <row r="186" spans="1:3" ht="17" x14ac:dyDescent="0.2">
      <c r="B186" s="21" t="s">
        <v>248</v>
      </c>
      <c r="C186" s="20">
        <v>1</v>
      </c>
    </row>
    <row r="187" spans="1:3" x14ac:dyDescent="0.2">
      <c r="B187" s="21"/>
    </row>
    <row r="188" spans="1:3" ht="18" x14ac:dyDescent="0.2">
      <c r="A188" s="2" t="s">
        <v>54</v>
      </c>
    </row>
    <row r="189" spans="1:3" ht="17" x14ac:dyDescent="0.2">
      <c r="B189" s="21" t="s">
        <v>249</v>
      </c>
      <c r="C189" s="20">
        <v>1.2</v>
      </c>
    </row>
    <row r="190" spans="1:3" ht="17" x14ac:dyDescent="0.2">
      <c r="B190" s="21" t="s">
        <v>250</v>
      </c>
      <c r="C190" s="20">
        <v>2</v>
      </c>
    </row>
    <row r="191" spans="1:3" ht="34" x14ac:dyDescent="0.2">
      <c r="B191" s="21" t="s">
        <v>251</v>
      </c>
      <c r="C191" s="20">
        <v>1.2</v>
      </c>
    </row>
    <row r="192" spans="1:3" ht="17" x14ac:dyDescent="0.2">
      <c r="B192" s="21" t="s">
        <v>252</v>
      </c>
      <c r="C192" s="20">
        <v>1.5</v>
      </c>
    </row>
    <row r="193" spans="1:3" ht="17" x14ac:dyDescent="0.2">
      <c r="B193" s="21" t="s">
        <v>253</v>
      </c>
      <c r="C193" s="20">
        <v>1</v>
      </c>
    </row>
    <row r="194" spans="1:3" ht="17" x14ac:dyDescent="0.2">
      <c r="B194" s="21" t="s">
        <v>254</v>
      </c>
      <c r="C194" s="20">
        <v>2</v>
      </c>
    </row>
    <row r="195" spans="1:3" ht="17" x14ac:dyDescent="0.2">
      <c r="B195" s="21" t="s">
        <v>255</v>
      </c>
      <c r="C195" s="20">
        <v>1.5</v>
      </c>
    </row>
    <row r="196" spans="1:3" ht="34" x14ac:dyDescent="0.2">
      <c r="B196" s="21" t="s">
        <v>256</v>
      </c>
      <c r="C196" s="20">
        <v>1</v>
      </c>
    </row>
    <row r="197" spans="1:3" ht="17" x14ac:dyDescent="0.2">
      <c r="B197" s="21" t="s">
        <v>257</v>
      </c>
      <c r="C197" s="20">
        <v>1</v>
      </c>
    </row>
    <row r="198" spans="1:3" x14ac:dyDescent="0.2">
      <c r="B198" s="21"/>
    </row>
    <row r="199" spans="1:3" ht="18" x14ac:dyDescent="0.2">
      <c r="A199" s="2" t="s">
        <v>57</v>
      </c>
    </row>
    <row r="200" spans="1:3" ht="17" x14ac:dyDescent="0.2">
      <c r="B200" s="21" t="s">
        <v>258</v>
      </c>
      <c r="C200" s="20">
        <v>1</v>
      </c>
    </row>
    <row r="201" spans="1:3" ht="17" x14ac:dyDescent="0.2">
      <c r="B201" s="21" t="s">
        <v>259</v>
      </c>
      <c r="C201" s="20">
        <v>1.2</v>
      </c>
    </row>
    <row r="202" spans="1:3" ht="17" x14ac:dyDescent="0.2">
      <c r="B202" s="21" t="s">
        <v>260</v>
      </c>
      <c r="C202" s="20">
        <v>1.5</v>
      </c>
    </row>
    <row r="203" spans="1:3" ht="17" x14ac:dyDescent="0.2">
      <c r="B203" s="21" t="s">
        <v>261</v>
      </c>
      <c r="C203" s="20">
        <v>1.2</v>
      </c>
    </row>
    <row r="204" spans="1:3" ht="17" x14ac:dyDescent="0.2">
      <c r="B204" s="21" t="s">
        <v>262</v>
      </c>
      <c r="C204" s="20">
        <v>1</v>
      </c>
    </row>
    <row r="205" spans="1:3" ht="17" x14ac:dyDescent="0.2">
      <c r="B205" s="21" t="s">
        <v>263</v>
      </c>
      <c r="C205" s="20">
        <v>0.8</v>
      </c>
    </row>
    <row r="206" spans="1:3" ht="17" x14ac:dyDescent="0.2">
      <c r="B206" s="21" t="s">
        <v>264</v>
      </c>
      <c r="C206" s="20">
        <v>1.5</v>
      </c>
    </row>
    <row r="207" spans="1:3" ht="34" x14ac:dyDescent="0.2">
      <c r="B207" s="21" t="s">
        <v>265</v>
      </c>
      <c r="C207" s="20">
        <v>1</v>
      </c>
    </row>
    <row r="208" spans="1:3" ht="17" x14ac:dyDescent="0.2">
      <c r="B208" s="21" t="s">
        <v>266</v>
      </c>
      <c r="C208" s="20">
        <v>1</v>
      </c>
    </row>
    <row r="209" spans="1:5" customFormat="1" ht="17" x14ac:dyDescent="0.2">
      <c r="A209" s="24" t="s">
        <v>363</v>
      </c>
      <c r="B209" s="21"/>
      <c r="C209" s="20"/>
      <c r="D209" s="22"/>
      <c r="E209" s="22"/>
    </row>
    <row r="210" spans="1:5" customFormat="1" ht="17" x14ac:dyDescent="0.2">
      <c r="A210" s="24"/>
      <c r="B210" s="22" t="s">
        <v>397</v>
      </c>
      <c r="C210" s="22">
        <v>1</v>
      </c>
      <c r="D210" s="22"/>
      <c r="E210" s="22"/>
    </row>
    <row r="211" spans="1:5" customFormat="1" ht="17" x14ac:dyDescent="0.2">
      <c r="A211" s="24"/>
      <c r="B211" s="22" t="s">
        <v>398</v>
      </c>
      <c r="C211" s="22">
        <v>1</v>
      </c>
      <c r="D211" s="22"/>
      <c r="E211" s="22"/>
    </row>
    <row r="212" spans="1:5" customFormat="1" ht="34" x14ac:dyDescent="0.2">
      <c r="A212" s="24"/>
      <c r="B212" s="22" t="s">
        <v>399</v>
      </c>
      <c r="C212" s="22">
        <v>1.8</v>
      </c>
      <c r="D212" s="22"/>
      <c r="E212" s="22"/>
    </row>
    <row r="213" spans="1:5" customFormat="1" ht="34" x14ac:dyDescent="0.2">
      <c r="A213" s="24"/>
      <c r="B213" s="22" t="s">
        <v>400</v>
      </c>
      <c r="C213" s="22">
        <v>0.8</v>
      </c>
      <c r="D213" s="22"/>
      <c r="E213" s="22"/>
    </row>
    <row r="214" spans="1:5" customFormat="1" ht="34" x14ac:dyDescent="0.2">
      <c r="A214" s="24"/>
      <c r="B214" s="22" t="s">
        <v>401</v>
      </c>
      <c r="C214" s="22">
        <v>0.8</v>
      </c>
      <c r="D214" s="22"/>
      <c r="E214" s="22"/>
    </row>
    <row r="215" spans="1:5" customFormat="1" ht="34" x14ac:dyDescent="0.2">
      <c r="A215" s="24"/>
      <c r="B215" s="22" t="s">
        <v>402</v>
      </c>
      <c r="C215" s="22">
        <v>1.5</v>
      </c>
      <c r="D215" s="22"/>
      <c r="E215" s="22"/>
    </row>
    <row r="216" spans="1:5" customFormat="1" ht="34" x14ac:dyDescent="0.2">
      <c r="A216" s="24"/>
      <c r="B216" s="22" t="s">
        <v>403</v>
      </c>
      <c r="C216" s="22">
        <v>1</v>
      </c>
      <c r="D216" s="22"/>
      <c r="E216" s="22"/>
    </row>
    <row r="217" spans="1:5" customFormat="1" ht="17" x14ac:dyDescent="0.2">
      <c r="A217" s="24"/>
      <c r="B217" s="22" t="s">
        <v>404</v>
      </c>
      <c r="C217" s="22">
        <v>1</v>
      </c>
      <c r="D217" s="22"/>
      <c r="E217" s="22"/>
    </row>
    <row r="218" spans="1:5" customFormat="1" ht="17" x14ac:dyDescent="0.2">
      <c r="A218" s="24"/>
      <c r="B218" s="22" t="s">
        <v>405</v>
      </c>
      <c r="C218" s="22">
        <v>0.7</v>
      </c>
      <c r="D218" s="22"/>
      <c r="E218" s="22"/>
    </row>
    <row r="219" spans="1:5" customFormat="1" ht="34" x14ac:dyDescent="0.2">
      <c r="A219" s="24"/>
      <c r="B219" s="22" t="s">
        <v>406</v>
      </c>
      <c r="C219" s="22">
        <v>0.6</v>
      </c>
      <c r="D219" s="22"/>
      <c r="E219" s="22"/>
    </row>
    <row r="220" spans="1:5" customFormat="1" ht="34" x14ac:dyDescent="0.2">
      <c r="A220" s="24"/>
      <c r="B220" s="22" t="s">
        <v>407</v>
      </c>
      <c r="C220" s="22">
        <v>0.6</v>
      </c>
      <c r="D220" s="22"/>
      <c r="E220" s="22"/>
    </row>
    <row r="221" spans="1:5" customFormat="1" ht="34" x14ac:dyDescent="0.2">
      <c r="A221" s="24" t="s">
        <v>366</v>
      </c>
      <c r="B221" s="22"/>
      <c r="C221" s="22"/>
      <c r="D221" s="22"/>
      <c r="E221" s="22"/>
    </row>
    <row r="222" spans="1:5" customFormat="1" ht="34" x14ac:dyDescent="0.2">
      <c r="A222" s="24"/>
      <c r="B222" s="22" t="s">
        <v>408</v>
      </c>
      <c r="C222" s="22">
        <v>1</v>
      </c>
      <c r="D222" s="22"/>
      <c r="E222" s="22"/>
    </row>
    <row r="223" spans="1:5" customFormat="1" ht="34" x14ac:dyDescent="0.2">
      <c r="A223" s="24"/>
      <c r="B223" s="22" t="s">
        <v>409</v>
      </c>
      <c r="C223" s="22">
        <v>2</v>
      </c>
      <c r="D223" s="22"/>
      <c r="E223" s="22"/>
    </row>
    <row r="224" spans="1:5" customFormat="1" ht="34" x14ac:dyDescent="0.2">
      <c r="A224" s="24"/>
      <c r="B224" s="22" t="s">
        <v>410</v>
      </c>
      <c r="C224" s="22">
        <v>1.8</v>
      </c>
      <c r="D224" s="22"/>
      <c r="E224" s="22"/>
    </row>
    <row r="225" spans="1:5" customFormat="1" ht="34" x14ac:dyDescent="0.2">
      <c r="A225" s="24"/>
      <c r="B225" s="22" t="s">
        <v>411</v>
      </c>
      <c r="C225" s="22">
        <v>1.8</v>
      </c>
      <c r="D225" s="22"/>
      <c r="E225" s="22"/>
    </row>
    <row r="226" spans="1:5" customFormat="1" ht="34" x14ac:dyDescent="0.2">
      <c r="A226" s="24"/>
      <c r="B226" s="22" t="s">
        <v>412</v>
      </c>
      <c r="C226" s="22">
        <v>1.2</v>
      </c>
      <c r="D226" s="22"/>
      <c r="E226" s="22"/>
    </row>
    <row r="227" spans="1:5" customFormat="1" ht="34" x14ac:dyDescent="0.2">
      <c r="A227" s="24"/>
      <c r="B227" s="22" t="s">
        <v>413</v>
      </c>
      <c r="C227" s="22">
        <v>2</v>
      </c>
      <c r="D227" s="22"/>
      <c r="E227" s="22"/>
    </row>
    <row r="228" spans="1:5" customFormat="1" ht="34" x14ac:dyDescent="0.2">
      <c r="A228" s="24"/>
      <c r="B228" s="22" t="s">
        <v>414</v>
      </c>
      <c r="C228" s="22">
        <v>1.2</v>
      </c>
      <c r="D228" s="22"/>
      <c r="E228" s="22"/>
    </row>
    <row r="229" spans="1:5" customFormat="1" ht="34" x14ac:dyDescent="0.2">
      <c r="A229" s="24"/>
      <c r="B229" s="22" t="s">
        <v>415</v>
      </c>
      <c r="C229" s="22">
        <v>1.2</v>
      </c>
      <c r="D229" s="22"/>
      <c r="E229" s="22"/>
    </row>
    <row r="230" spans="1:5" customFormat="1" ht="34" x14ac:dyDescent="0.2">
      <c r="A230" s="24"/>
      <c r="B230" s="22" t="s">
        <v>416</v>
      </c>
      <c r="C230" s="22">
        <v>2</v>
      </c>
      <c r="D230" s="22"/>
      <c r="E230" s="22"/>
    </row>
    <row r="231" spans="1:5" customFormat="1" ht="34" x14ac:dyDescent="0.2">
      <c r="A231" s="24"/>
      <c r="B231" s="22" t="s">
        <v>417</v>
      </c>
      <c r="C231" s="22">
        <v>1</v>
      </c>
      <c r="D231" s="22"/>
      <c r="E231" s="22"/>
    </row>
    <row r="232" spans="1:5" customFormat="1" ht="17" x14ac:dyDescent="0.2">
      <c r="A232" s="24" t="s">
        <v>369</v>
      </c>
      <c r="B232" s="22"/>
      <c r="C232" s="22"/>
      <c r="D232" s="22"/>
      <c r="E232" s="22"/>
    </row>
    <row r="233" spans="1:5" customFormat="1" ht="34" x14ac:dyDescent="0.2">
      <c r="A233" s="24"/>
      <c r="B233" s="22" t="s">
        <v>418</v>
      </c>
      <c r="C233" s="22">
        <v>1</v>
      </c>
      <c r="D233" s="22"/>
      <c r="E233" s="22"/>
    </row>
    <row r="234" spans="1:5" customFormat="1" ht="34" x14ac:dyDescent="0.2">
      <c r="A234" s="24"/>
      <c r="B234" s="22" t="s">
        <v>419</v>
      </c>
      <c r="C234" s="22">
        <v>1</v>
      </c>
      <c r="D234" s="22"/>
      <c r="E234" s="22"/>
    </row>
    <row r="235" spans="1:5" customFormat="1" ht="34" x14ac:dyDescent="0.2">
      <c r="A235" s="24"/>
      <c r="B235" s="22" t="s">
        <v>420</v>
      </c>
      <c r="C235" s="22">
        <v>1.2</v>
      </c>
      <c r="D235" s="22"/>
      <c r="E235" s="22"/>
    </row>
    <row r="236" spans="1:5" customFormat="1" ht="17" x14ac:dyDescent="0.2">
      <c r="A236" s="24"/>
      <c r="B236" s="22" t="s">
        <v>421</v>
      </c>
      <c r="C236" s="22">
        <v>0.8</v>
      </c>
      <c r="D236" s="22"/>
      <c r="E236" s="22"/>
    </row>
    <row r="237" spans="1:5" customFormat="1" ht="17" x14ac:dyDescent="0.2">
      <c r="A237" s="24"/>
      <c r="B237" s="22" t="s">
        <v>422</v>
      </c>
      <c r="C237" s="22">
        <v>1</v>
      </c>
      <c r="D237" s="22"/>
      <c r="E237" s="22"/>
    </row>
    <row r="238" spans="1:5" customFormat="1" ht="34" x14ac:dyDescent="0.2">
      <c r="A238" s="24"/>
      <c r="B238" s="22" t="s">
        <v>423</v>
      </c>
      <c r="C238" s="22">
        <v>1.2</v>
      </c>
      <c r="D238" s="22"/>
      <c r="E238" s="22"/>
    </row>
    <row r="239" spans="1:5" customFormat="1" ht="17" x14ac:dyDescent="0.2">
      <c r="A239" s="24"/>
      <c r="B239" s="22" t="s">
        <v>424</v>
      </c>
      <c r="C239" s="22">
        <v>0.8</v>
      </c>
      <c r="D239" s="22"/>
      <c r="E239" s="22"/>
    </row>
    <row r="240" spans="1:5" customFormat="1" ht="17" x14ac:dyDescent="0.2">
      <c r="A240" s="24" t="s">
        <v>372</v>
      </c>
      <c r="B240" s="22"/>
      <c r="C240" s="22"/>
      <c r="D240" s="22"/>
      <c r="E240" s="22"/>
    </row>
    <row r="241" spans="1:5" customFormat="1" ht="17" x14ac:dyDescent="0.2">
      <c r="A241" s="24"/>
      <c r="B241" s="22" t="s">
        <v>425</v>
      </c>
      <c r="C241" s="22">
        <v>0.8</v>
      </c>
      <c r="D241" s="22"/>
      <c r="E241" s="22"/>
    </row>
    <row r="242" spans="1:5" customFormat="1" ht="34" x14ac:dyDescent="0.2">
      <c r="A242" s="24"/>
      <c r="B242" s="22" t="s">
        <v>426</v>
      </c>
      <c r="C242" s="22">
        <v>1.5</v>
      </c>
      <c r="D242" s="22"/>
      <c r="E242" s="22"/>
    </row>
    <row r="243" spans="1:5" customFormat="1" ht="17" x14ac:dyDescent="0.2">
      <c r="A243" s="24"/>
      <c r="B243" s="22" t="s">
        <v>427</v>
      </c>
      <c r="C243" s="22">
        <v>1</v>
      </c>
      <c r="D243" s="22"/>
      <c r="E243" s="22"/>
    </row>
    <row r="244" spans="1:5" customFormat="1" ht="34" x14ac:dyDescent="0.2">
      <c r="A244" s="24"/>
      <c r="B244" s="22" t="s">
        <v>428</v>
      </c>
      <c r="C244" s="22">
        <v>1.5</v>
      </c>
      <c r="D244" s="22"/>
      <c r="E244" s="22"/>
    </row>
    <row r="245" spans="1:5" customFormat="1" ht="17" x14ac:dyDescent="0.2">
      <c r="A245" s="24"/>
      <c r="B245" s="22" t="s">
        <v>429</v>
      </c>
      <c r="C245" s="22">
        <v>1.2</v>
      </c>
      <c r="D245" s="22"/>
      <c r="E245" s="22"/>
    </row>
    <row r="246" spans="1:5" ht="17" x14ac:dyDescent="0.2">
      <c r="B246" s="22" t="s">
        <v>430</v>
      </c>
      <c r="C246" s="22">
        <v>1</v>
      </c>
    </row>
    <row r="247" spans="1:5" ht="18" x14ac:dyDescent="0.2">
      <c r="A247" s="2" t="s">
        <v>60</v>
      </c>
      <c r="B247" s="21"/>
    </row>
    <row r="249" spans="1:5" ht="34" x14ac:dyDescent="0.2">
      <c r="B249" s="21" t="s">
        <v>267</v>
      </c>
      <c r="C249" s="20">
        <v>1.2</v>
      </c>
    </row>
    <row r="250" spans="1:5" ht="34" x14ac:dyDescent="0.2">
      <c r="B250" s="21" t="s">
        <v>268</v>
      </c>
      <c r="C250" s="20">
        <v>1.5</v>
      </c>
    </row>
    <row r="251" spans="1:5" ht="17" x14ac:dyDescent="0.2">
      <c r="B251" s="21" t="s">
        <v>269</v>
      </c>
      <c r="C251" s="20">
        <v>1</v>
      </c>
    </row>
    <row r="252" spans="1:5" ht="17" x14ac:dyDescent="0.2">
      <c r="B252" s="21" t="s">
        <v>270</v>
      </c>
      <c r="C252" s="20">
        <v>2</v>
      </c>
    </row>
    <row r="253" spans="1:5" ht="17" x14ac:dyDescent="0.2">
      <c r="B253" s="21" t="s">
        <v>271</v>
      </c>
      <c r="C253" s="20">
        <v>1</v>
      </c>
    </row>
    <row r="254" spans="1:5" ht="17" x14ac:dyDescent="0.2">
      <c r="B254" s="21" t="s">
        <v>272</v>
      </c>
      <c r="C254" s="20">
        <v>1.5</v>
      </c>
    </row>
    <row r="255" spans="1:5" ht="34" x14ac:dyDescent="0.2">
      <c r="B255" s="21" t="s">
        <v>273</v>
      </c>
      <c r="C255" s="20">
        <v>1</v>
      </c>
    </row>
    <row r="256" spans="1:5" ht="17" x14ac:dyDescent="0.2">
      <c r="B256" s="21" t="s">
        <v>274</v>
      </c>
      <c r="C256" s="20">
        <v>1</v>
      </c>
    </row>
    <row r="257" spans="1:3" ht="18" x14ac:dyDescent="0.2">
      <c r="A257" s="2" t="s">
        <v>63</v>
      </c>
      <c r="B257" s="21"/>
    </row>
    <row r="259" spans="1:3" ht="17" x14ac:dyDescent="0.2">
      <c r="B259" s="21" t="s">
        <v>275</v>
      </c>
      <c r="C259" s="20">
        <v>1.2</v>
      </c>
    </row>
    <row r="260" spans="1:3" ht="17" x14ac:dyDescent="0.2">
      <c r="B260" s="21" t="s">
        <v>276</v>
      </c>
      <c r="C260" s="20">
        <v>1</v>
      </c>
    </row>
    <row r="261" spans="1:3" ht="17" x14ac:dyDescent="0.2">
      <c r="B261" s="21" t="s">
        <v>277</v>
      </c>
      <c r="C261" s="20">
        <v>1.2</v>
      </c>
    </row>
    <row r="262" spans="1:3" ht="17" x14ac:dyDescent="0.2">
      <c r="B262" s="21" t="s">
        <v>278</v>
      </c>
      <c r="C262" s="20">
        <v>1.5</v>
      </c>
    </row>
    <row r="263" spans="1:3" ht="17" x14ac:dyDescent="0.2">
      <c r="B263" s="21" t="s">
        <v>279</v>
      </c>
      <c r="C263" s="20">
        <v>1.5</v>
      </c>
    </row>
    <row r="264" spans="1:3" ht="34" x14ac:dyDescent="0.2">
      <c r="B264" s="21" t="s">
        <v>280</v>
      </c>
      <c r="C264" s="20">
        <v>1</v>
      </c>
    </row>
    <row r="265" spans="1:3" ht="17" x14ac:dyDescent="0.2">
      <c r="B265" s="21" t="s">
        <v>281</v>
      </c>
      <c r="C265" s="20">
        <v>1</v>
      </c>
    </row>
    <row r="266" spans="1:3" ht="18" x14ac:dyDescent="0.2">
      <c r="A266" s="2" t="s">
        <v>66</v>
      </c>
      <c r="B266" s="21"/>
    </row>
    <row r="268" spans="1:3" ht="17" x14ac:dyDescent="0.2">
      <c r="B268" s="21" t="s">
        <v>282</v>
      </c>
      <c r="C268" s="20">
        <v>1.2</v>
      </c>
    </row>
    <row r="269" spans="1:3" ht="17" x14ac:dyDescent="0.2">
      <c r="B269" s="21" t="s">
        <v>283</v>
      </c>
      <c r="C269" s="20">
        <v>1</v>
      </c>
    </row>
    <row r="270" spans="1:3" ht="17" x14ac:dyDescent="0.2">
      <c r="B270" s="21" t="s">
        <v>284</v>
      </c>
      <c r="C270" s="20">
        <v>0.6</v>
      </c>
    </row>
    <row r="271" spans="1:3" ht="34" x14ac:dyDescent="0.2">
      <c r="B271" s="21" t="s">
        <v>285</v>
      </c>
      <c r="C271" s="20">
        <v>1.5</v>
      </c>
    </row>
    <row r="272" spans="1:3" ht="17" x14ac:dyDescent="0.2">
      <c r="B272" s="21" t="s">
        <v>286</v>
      </c>
      <c r="C272" s="20">
        <v>1.5</v>
      </c>
    </row>
    <row r="273" spans="1:3" ht="17" x14ac:dyDescent="0.2">
      <c r="B273" s="21" t="s">
        <v>287</v>
      </c>
      <c r="C273" s="20">
        <v>1.5</v>
      </c>
    </row>
    <row r="274" spans="1:3" ht="34" x14ac:dyDescent="0.2">
      <c r="B274" s="21" t="s">
        <v>288</v>
      </c>
      <c r="C274" s="20">
        <v>1</v>
      </c>
    </row>
    <row r="275" spans="1:3" ht="17" x14ac:dyDescent="0.2">
      <c r="B275" s="21" t="s">
        <v>289</v>
      </c>
      <c r="C275" s="20">
        <v>1</v>
      </c>
    </row>
    <row r="276" spans="1:3" ht="18" x14ac:dyDescent="0.2">
      <c r="A276" s="2" t="s">
        <v>69</v>
      </c>
      <c r="B276" s="21"/>
    </row>
    <row r="278" spans="1:3" ht="17" x14ac:dyDescent="0.2">
      <c r="B278" s="21" t="s">
        <v>290</v>
      </c>
      <c r="C278" s="20">
        <v>1</v>
      </c>
    </row>
    <row r="279" spans="1:3" ht="17" x14ac:dyDescent="0.2">
      <c r="B279" s="21" t="s">
        <v>291</v>
      </c>
      <c r="C279" s="20">
        <v>1.5</v>
      </c>
    </row>
    <row r="280" spans="1:3" ht="17" x14ac:dyDescent="0.2">
      <c r="B280" s="21" t="s">
        <v>292</v>
      </c>
      <c r="C280" s="20">
        <v>1.5</v>
      </c>
    </row>
    <row r="281" spans="1:3" ht="17" x14ac:dyDescent="0.2">
      <c r="B281" s="21" t="s">
        <v>293</v>
      </c>
      <c r="C281" s="20">
        <v>2</v>
      </c>
    </row>
    <row r="282" spans="1:3" ht="17" x14ac:dyDescent="0.2">
      <c r="B282" s="21" t="s">
        <v>294</v>
      </c>
      <c r="C282" s="20">
        <v>1.5</v>
      </c>
    </row>
    <row r="283" spans="1:3" ht="17" x14ac:dyDescent="0.2">
      <c r="B283" s="21" t="s">
        <v>295</v>
      </c>
      <c r="C283" s="20">
        <v>1</v>
      </c>
    </row>
    <row r="284" spans="1:3" ht="17" x14ac:dyDescent="0.2">
      <c r="B284" s="21" t="s">
        <v>296</v>
      </c>
      <c r="C284" s="20">
        <v>1.5</v>
      </c>
    </row>
    <row r="285" spans="1:3" ht="34" x14ac:dyDescent="0.2">
      <c r="B285" s="21" t="s">
        <v>297</v>
      </c>
      <c r="C285" s="20">
        <v>1</v>
      </c>
    </row>
    <row r="286" spans="1:3" ht="17" x14ac:dyDescent="0.2">
      <c r="B286" s="21" t="s">
        <v>298</v>
      </c>
      <c r="C286" s="20">
        <v>1</v>
      </c>
    </row>
    <row r="287" spans="1:3" ht="18" x14ac:dyDescent="0.2">
      <c r="A287" s="2" t="s">
        <v>72</v>
      </c>
      <c r="B287" s="21"/>
    </row>
    <row r="289" spans="1:3" ht="17" x14ac:dyDescent="0.2">
      <c r="B289" s="21" t="s">
        <v>299</v>
      </c>
      <c r="C289" s="20">
        <v>1.2</v>
      </c>
    </row>
    <row r="290" spans="1:3" ht="34" x14ac:dyDescent="0.2">
      <c r="B290" s="21" t="s">
        <v>300</v>
      </c>
      <c r="C290" s="20">
        <v>1.2</v>
      </c>
    </row>
    <row r="291" spans="1:3" ht="34" x14ac:dyDescent="0.2">
      <c r="B291" s="21" t="s">
        <v>301</v>
      </c>
      <c r="C291" s="20">
        <v>1.2</v>
      </c>
    </row>
    <row r="292" spans="1:3" ht="34" x14ac:dyDescent="0.2">
      <c r="B292" s="21" t="s">
        <v>302</v>
      </c>
      <c r="C292" s="20">
        <v>2</v>
      </c>
    </row>
    <row r="293" spans="1:3" ht="17" x14ac:dyDescent="0.2">
      <c r="B293" s="21" t="s">
        <v>303</v>
      </c>
      <c r="C293" s="20">
        <v>1.5</v>
      </c>
    </row>
    <row r="294" spans="1:3" ht="34" x14ac:dyDescent="0.2">
      <c r="B294" s="21" t="s">
        <v>304</v>
      </c>
      <c r="C294" s="20">
        <v>1</v>
      </c>
    </row>
    <row r="295" spans="1:3" ht="17" x14ac:dyDescent="0.2">
      <c r="B295" s="21" t="s">
        <v>305</v>
      </c>
      <c r="C295" s="20">
        <v>1</v>
      </c>
    </row>
    <row r="296" spans="1:3" ht="18" x14ac:dyDescent="0.2">
      <c r="A296" s="2" t="s">
        <v>75</v>
      </c>
      <c r="B296" s="21"/>
    </row>
    <row r="298" spans="1:3" ht="17" x14ac:dyDescent="0.2">
      <c r="B298" s="21" t="s">
        <v>306</v>
      </c>
      <c r="C298" s="20">
        <v>0.8</v>
      </c>
    </row>
    <row r="299" spans="1:3" ht="17" x14ac:dyDescent="0.2">
      <c r="B299" s="21" t="s">
        <v>307</v>
      </c>
      <c r="C299" s="20">
        <v>0.8</v>
      </c>
    </row>
    <row r="300" spans="1:3" ht="17" x14ac:dyDescent="0.2">
      <c r="B300" s="21" t="s">
        <v>308</v>
      </c>
      <c r="C300" s="20">
        <v>1</v>
      </c>
    </row>
    <row r="301" spans="1:3" ht="17" x14ac:dyDescent="0.2">
      <c r="B301" s="21" t="s">
        <v>309</v>
      </c>
      <c r="C301" s="20">
        <v>1.5</v>
      </c>
    </row>
    <row r="302" spans="1:3" ht="17" x14ac:dyDescent="0.2">
      <c r="B302" s="21" t="s">
        <v>310</v>
      </c>
      <c r="C302" s="20">
        <v>1.5</v>
      </c>
    </row>
    <row r="303" spans="1:3" ht="34" x14ac:dyDescent="0.2">
      <c r="B303" s="21" t="s">
        <v>311</v>
      </c>
      <c r="C303" s="20">
        <v>1</v>
      </c>
    </row>
    <row r="304" spans="1:3" ht="17" x14ac:dyDescent="0.2">
      <c r="B304" s="21" t="s">
        <v>312</v>
      </c>
      <c r="C304" s="20">
        <v>1</v>
      </c>
    </row>
    <row r="305" spans="1:3" ht="18" x14ac:dyDescent="0.2">
      <c r="A305" s="2" t="s">
        <v>78</v>
      </c>
      <c r="B305" s="21"/>
    </row>
    <row r="307" spans="1:3" ht="17" x14ac:dyDescent="0.2">
      <c r="B307" s="21" t="s">
        <v>313</v>
      </c>
      <c r="C307" s="20">
        <v>1</v>
      </c>
    </row>
    <row r="308" spans="1:3" ht="34" x14ac:dyDescent="0.2">
      <c r="B308" s="21" t="s">
        <v>314</v>
      </c>
      <c r="C308" s="20">
        <v>1.5</v>
      </c>
    </row>
    <row r="309" spans="1:3" ht="17" x14ac:dyDescent="0.2">
      <c r="B309" s="21" t="s">
        <v>315</v>
      </c>
      <c r="C309" s="20">
        <v>1</v>
      </c>
    </row>
    <row r="310" spans="1:3" ht="17" x14ac:dyDescent="0.2">
      <c r="B310" s="21" t="s">
        <v>316</v>
      </c>
      <c r="C310" s="20">
        <v>1</v>
      </c>
    </row>
    <row r="311" spans="1:3" ht="17" x14ac:dyDescent="0.2">
      <c r="B311" s="21" t="s">
        <v>317</v>
      </c>
      <c r="C311" s="20">
        <v>1.5</v>
      </c>
    </row>
    <row r="312" spans="1:3" ht="34" x14ac:dyDescent="0.2">
      <c r="B312" s="21" t="s">
        <v>318</v>
      </c>
      <c r="C312" s="20">
        <v>1</v>
      </c>
    </row>
    <row r="313" spans="1:3" ht="17" x14ac:dyDescent="0.2">
      <c r="B313" s="21" t="s">
        <v>319</v>
      </c>
      <c r="C313" s="20">
        <v>1</v>
      </c>
    </row>
    <row r="314" spans="1:3" ht="18" x14ac:dyDescent="0.2">
      <c r="A314" s="2" t="s">
        <v>81</v>
      </c>
      <c r="B314" s="21"/>
    </row>
    <row r="316" spans="1:3" ht="17" x14ac:dyDescent="0.2">
      <c r="B316" s="21" t="s">
        <v>320</v>
      </c>
      <c r="C316" s="20">
        <v>1.5</v>
      </c>
    </row>
    <row r="317" spans="1:3" ht="17" x14ac:dyDescent="0.2">
      <c r="B317" s="21" t="s">
        <v>321</v>
      </c>
      <c r="C317" s="20">
        <v>1.5</v>
      </c>
    </row>
    <row r="318" spans="1:3" ht="17" x14ac:dyDescent="0.2">
      <c r="B318" s="21" t="s">
        <v>322</v>
      </c>
      <c r="C318" s="20">
        <v>1.2</v>
      </c>
    </row>
    <row r="319" spans="1:3" ht="17" x14ac:dyDescent="0.2">
      <c r="B319" s="21" t="s">
        <v>323</v>
      </c>
      <c r="C319" s="20">
        <v>0.8</v>
      </c>
    </row>
    <row r="320" spans="1:3" ht="34" x14ac:dyDescent="0.2">
      <c r="B320" s="21" t="s">
        <v>324</v>
      </c>
      <c r="C320" s="20">
        <v>1</v>
      </c>
    </row>
    <row r="321" spans="1:3" ht="17" x14ac:dyDescent="0.2">
      <c r="B321" s="21" t="s">
        <v>325</v>
      </c>
      <c r="C321" s="20">
        <v>1</v>
      </c>
    </row>
    <row r="322" spans="1:3" ht="18" x14ac:dyDescent="0.2">
      <c r="A322" s="2" t="s">
        <v>84</v>
      </c>
      <c r="B322" s="21"/>
    </row>
    <row r="324" spans="1:3" ht="17" x14ac:dyDescent="0.2">
      <c r="B324" s="21" t="s">
        <v>326</v>
      </c>
      <c r="C324" s="20">
        <v>1</v>
      </c>
    </row>
    <row r="325" spans="1:3" ht="17" x14ac:dyDescent="0.2">
      <c r="B325" s="21" t="s">
        <v>327</v>
      </c>
      <c r="C325" s="20">
        <v>1.2</v>
      </c>
    </row>
    <row r="326" spans="1:3" ht="17" x14ac:dyDescent="0.2">
      <c r="B326" s="21" t="s">
        <v>328</v>
      </c>
      <c r="C326" s="20">
        <v>0.8</v>
      </c>
    </row>
    <row r="327" spans="1:3" ht="17" x14ac:dyDescent="0.2">
      <c r="B327" s="21" t="s">
        <v>329</v>
      </c>
      <c r="C327" s="20">
        <v>0.8</v>
      </c>
    </row>
    <row r="328" spans="1:3" ht="17" x14ac:dyDescent="0.2">
      <c r="B328" s="21" t="s">
        <v>330</v>
      </c>
      <c r="C328" s="20">
        <v>1.5</v>
      </c>
    </row>
    <row r="329" spans="1:3" ht="34" x14ac:dyDescent="0.2">
      <c r="B329" s="21" t="s">
        <v>331</v>
      </c>
      <c r="C329" s="20">
        <v>1</v>
      </c>
    </row>
    <row r="330" spans="1:3" ht="17" x14ac:dyDescent="0.2">
      <c r="B330" s="21" t="s">
        <v>332</v>
      </c>
      <c r="C330" s="20">
        <v>1</v>
      </c>
    </row>
    <row r="331" spans="1:3" ht="18" x14ac:dyDescent="0.2">
      <c r="A331" s="2" t="s">
        <v>87</v>
      </c>
      <c r="B331" s="21"/>
    </row>
    <row r="333" spans="1:3" ht="34" x14ac:dyDescent="0.2">
      <c r="B333" s="21" t="s">
        <v>333</v>
      </c>
      <c r="C333" s="20">
        <v>1.2</v>
      </c>
    </row>
    <row r="334" spans="1:3" ht="34" x14ac:dyDescent="0.2">
      <c r="B334" s="21" t="s">
        <v>334</v>
      </c>
      <c r="C334" s="20">
        <v>1</v>
      </c>
    </row>
    <row r="335" spans="1:3" ht="17" x14ac:dyDescent="0.2">
      <c r="B335" s="21" t="s">
        <v>335</v>
      </c>
      <c r="C335" s="20">
        <v>1</v>
      </c>
    </row>
    <row r="336" spans="1:3" ht="34" x14ac:dyDescent="0.2">
      <c r="B336" s="21" t="s">
        <v>336</v>
      </c>
      <c r="C336" s="20">
        <v>1.2</v>
      </c>
    </row>
    <row r="337" spans="1:5" ht="17" x14ac:dyDescent="0.2">
      <c r="B337" s="21" t="s">
        <v>337</v>
      </c>
      <c r="C337" s="20">
        <v>1.5</v>
      </c>
    </row>
    <row r="338" spans="1:5" ht="34" x14ac:dyDescent="0.2">
      <c r="B338" s="21" t="s">
        <v>338</v>
      </c>
      <c r="C338" s="20">
        <v>1</v>
      </c>
    </row>
    <row r="339" spans="1:5" ht="17" x14ac:dyDescent="0.2">
      <c r="B339" s="21" t="s">
        <v>339</v>
      </c>
      <c r="C339" s="20">
        <v>1</v>
      </c>
    </row>
    <row r="340" spans="1:5" ht="18" x14ac:dyDescent="0.2">
      <c r="A340" s="2" t="s">
        <v>91</v>
      </c>
      <c r="B340" s="21"/>
    </row>
    <row r="342" spans="1:5" ht="17" x14ac:dyDescent="0.2">
      <c r="B342" s="21" t="s">
        <v>340</v>
      </c>
      <c r="C342" s="20">
        <v>1.2</v>
      </c>
    </row>
    <row r="343" spans="1:5" ht="34" x14ac:dyDescent="0.2">
      <c r="B343" s="21" t="s">
        <v>341</v>
      </c>
      <c r="C343" s="20">
        <v>1.2</v>
      </c>
    </row>
    <row r="344" spans="1:5" ht="34" x14ac:dyDescent="0.2">
      <c r="B344" s="21" t="s">
        <v>342</v>
      </c>
      <c r="C344" s="20">
        <v>1.5</v>
      </c>
    </row>
    <row r="345" spans="1:5" ht="17" x14ac:dyDescent="0.2">
      <c r="B345" s="21" t="s">
        <v>343</v>
      </c>
      <c r="C345" s="20">
        <v>0.8</v>
      </c>
    </row>
    <row r="346" spans="1:5" ht="17" x14ac:dyDescent="0.2">
      <c r="B346" s="21" t="s">
        <v>344</v>
      </c>
      <c r="C346" s="20">
        <v>1</v>
      </c>
    </row>
    <row r="347" spans="1:5" customFormat="1" ht="17" x14ac:dyDescent="0.2">
      <c r="A347" s="24" t="s">
        <v>381</v>
      </c>
      <c r="B347" s="21"/>
      <c r="C347" s="20"/>
      <c r="D347" s="22"/>
      <c r="E347" s="22"/>
    </row>
    <row r="348" spans="1:5" customFormat="1" ht="34" x14ac:dyDescent="0.2">
      <c r="A348" s="24"/>
      <c r="B348" s="22" t="s">
        <v>431</v>
      </c>
      <c r="C348" s="22">
        <v>0.8</v>
      </c>
      <c r="D348" s="22"/>
      <c r="E348" s="22"/>
    </row>
    <row r="349" spans="1:5" customFormat="1" ht="34" x14ac:dyDescent="0.2">
      <c r="A349" s="24"/>
      <c r="B349" s="22" t="s">
        <v>432</v>
      </c>
      <c r="C349" s="22">
        <v>0.8</v>
      </c>
      <c r="D349" s="22"/>
      <c r="E349" s="22"/>
    </row>
    <row r="350" spans="1:5" customFormat="1" ht="34" x14ac:dyDescent="0.2">
      <c r="A350" s="24"/>
      <c r="B350" s="22" t="s">
        <v>433</v>
      </c>
      <c r="C350" s="22">
        <v>0.8</v>
      </c>
      <c r="D350" s="22"/>
      <c r="E350" s="22"/>
    </row>
    <row r="351" spans="1:5" ht="34" x14ac:dyDescent="0.2">
      <c r="B351" s="22" t="s">
        <v>434</v>
      </c>
      <c r="C351" s="22">
        <v>0.8</v>
      </c>
    </row>
    <row r="352" spans="1:5" ht="18" x14ac:dyDescent="0.2">
      <c r="A352" s="2" t="s">
        <v>94</v>
      </c>
      <c r="B352" s="21"/>
    </row>
    <row r="354" spans="1:3" ht="17" x14ac:dyDescent="0.2">
      <c r="B354" s="21" t="s">
        <v>345</v>
      </c>
      <c r="C354" s="20">
        <v>1.5</v>
      </c>
    </row>
    <row r="355" spans="1:3" ht="17" x14ac:dyDescent="0.2">
      <c r="B355" s="21" t="s">
        <v>346</v>
      </c>
      <c r="C355" s="20">
        <v>1.2</v>
      </c>
    </row>
    <row r="356" spans="1:3" ht="17" x14ac:dyDescent="0.2">
      <c r="B356" s="21" t="s">
        <v>347</v>
      </c>
      <c r="C356" s="20">
        <v>1.2</v>
      </c>
    </row>
    <row r="357" spans="1:3" ht="34" x14ac:dyDescent="0.2">
      <c r="B357" s="21" t="s">
        <v>348</v>
      </c>
      <c r="C357" s="20">
        <v>2</v>
      </c>
    </row>
    <row r="358" spans="1:3" ht="17" x14ac:dyDescent="0.2">
      <c r="B358" s="21" t="s">
        <v>349</v>
      </c>
      <c r="C358" s="20">
        <v>1.2</v>
      </c>
    </row>
    <row r="359" spans="1:3" ht="34" x14ac:dyDescent="0.2">
      <c r="B359" s="21" t="s">
        <v>350</v>
      </c>
      <c r="C359" s="20">
        <v>1.8</v>
      </c>
    </row>
    <row r="360" spans="1:3" ht="17" x14ac:dyDescent="0.2">
      <c r="B360" s="21" t="s">
        <v>351</v>
      </c>
      <c r="C360" s="20">
        <v>1.5</v>
      </c>
    </row>
    <row r="361" spans="1:3" ht="17" x14ac:dyDescent="0.2">
      <c r="B361" s="21" t="s">
        <v>352</v>
      </c>
      <c r="C361" s="20">
        <v>2</v>
      </c>
    </row>
    <row r="362" spans="1:3" ht="17" x14ac:dyDescent="0.2">
      <c r="B362" s="21" t="s">
        <v>353</v>
      </c>
      <c r="C362" s="20">
        <v>1</v>
      </c>
    </row>
    <row r="363" spans="1:3" ht="17" x14ac:dyDescent="0.2">
      <c r="B363" s="21" t="s">
        <v>354</v>
      </c>
      <c r="C363" s="20">
        <v>1</v>
      </c>
    </row>
    <row r="364" spans="1:3" ht="18" x14ac:dyDescent="0.2">
      <c r="A364" s="2" t="s">
        <v>98</v>
      </c>
      <c r="B364" s="21"/>
    </row>
    <row r="366" spans="1:3" ht="34" x14ac:dyDescent="0.2">
      <c r="B366" s="21" t="s">
        <v>355</v>
      </c>
      <c r="C366" s="20">
        <v>2</v>
      </c>
    </row>
    <row r="367" spans="1:3" ht="17" x14ac:dyDescent="0.2">
      <c r="B367" s="21" t="s">
        <v>356</v>
      </c>
      <c r="C367" s="20">
        <v>1.2</v>
      </c>
    </row>
    <row r="368" spans="1:3" ht="17" x14ac:dyDescent="0.2">
      <c r="B368" s="21" t="s">
        <v>357</v>
      </c>
      <c r="C368" s="20">
        <v>3</v>
      </c>
    </row>
    <row r="369" spans="2:3" ht="17" x14ac:dyDescent="0.2">
      <c r="B369" s="21" t="s">
        <v>358</v>
      </c>
      <c r="C369" s="20">
        <v>2.5</v>
      </c>
    </row>
    <row r="370" spans="2:3" ht="34" x14ac:dyDescent="0.2">
      <c r="B370" s="21" t="s">
        <v>359</v>
      </c>
      <c r="C370" s="20">
        <v>1.5</v>
      </c>
    </row>
    <row r="371" spans="2:3" ht="17" x14ac:dyDescent="0.2">
      <c r="B371" s="21" t="s">
        <v>360</v>
      </c>
      <c r="C371" s="20">
        <v>1</v>
      </c>
    </row>
    <row r="372" spans="2:3" ht="17" x14ac:dyDescent="0.2">
      <c r="B372" s="21" t="s">
        <v>361</v>
      </c>
      <c r="C372" s="20">
        <v>1</v>
      </c>
    </row>
    <row r="373" spans="2:3" x14ac:dyDescent="0.2">
      <c r="B37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Lucía Sorní Scaletti</cp:lastModifiedBy>
  <dcterms:created xsi:type="dcterms:W3CDTF">2026-02-24T16:02:39Z</dcterms:created>
  <dcterms:modified xsi:type="dcterms:W3CDTF">2026-03-10T16:15:18Z</dcterms:modified>
</cp:coreProperties>
</file>