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ate1904="1"/>
  <bookViews>
    <workbookView xWindow="0" yWindow="495" windowWidth="29040" windowHeight="16410"/>
  </bookViews>
  <sheets>
    <sheet name="工作表 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<sst xmlns="http://schemas.openxmlformats.org/spreadsheetml/2006/main" count="80" uniqueCount="80">
  <si>
    <t>名称</t>
  </si>
  <si>
    <t>类别</t>
  </si>
  <si>
    <t>规格描述</t>
  </si>
  <si>
    <t>模具位</t>
  </si>
  <si>
    <t>客户图号</t>
  </si>
  <si>
    <t>图纸编号</t>
  </si>
  <si>
    <t>单粒银铜(g)</t>
  </si>
  <si>
    <t>头厚T(mm)上限</t>
  </si>
  <si>
    <t>头厚T(mm)下限</t>
  </si>
  <si>
    <t>脚径d(mm)上限</t>
  </si>
  <si>
    <t>脚径d(mm)下限</t>
  </si>
  <si>
    <t>脚长L(mm)上限</t>
  </si>
  <si>
    <t>脚长L(mm)下限</t>
  </si>
  <si>
    <t>头径银层S1(mm)上限</t>
  </si>
  <si>
    <t>头径银层S1(mm)下限</t>
  </si>
  <si>
    <t>脱模角度θ(° )上限</t>
  </si>
  <si>
    <t>脱模角度θ(° )下限</t>
  </si>
  <si>
    <t>球半径SR(mm)上限</t>
  </si>
  <si>
    <t>球半径SR(mm)下限</t>
  </si>
  <si>
    <t>同轴度◎(mm)上限</t>
  </si>
  <si>
    <t>同轴度◎(mm)下限</t>
  </si>
  <si>
    <t>边缘S1(mm)上限</t>
  </si>
  <si>
    <t>边缘S1(mm)下限</t>
  </si>
  <si>
    <t>钉脚S2(mm)上限</t>
  </si>
  <si>
    <t>钉脚S2(mm)下限</t>
  </si>
  <si>
    <t>脚边缘S2(mm)上限</t>
  </si>
  <si>
    <t>脚边缘S2(mm)下限</t>
  </si>
  <si>
    <t>头部复合强度</t>
  </si>
  <si>
    <t>脚部复合强度</t>
  </si>
  <si>
    <t>属性-1</t>
  </si>
  <si>
    <t>属性-2</t>
  </si>
  <si>
    <t>属性-3</t>
  </si>
  <si>
    <t>备注</t>
  </si>
  <si>
    <t>endProductName</t>
  </si>
  <si>
    <t>endProductTypeName</t>
  </si>
  <si>
    <t>specification</t>
  </si>
  <si>
    <t>modelLocation</t>
  </si>
  <si>
    <t>custDrawingNo</t>
  </si>
  <si>
    <t>drawingNo</t>
  </si>
  <si>
    <t>technicalRequirements</t>
  </si>
  <si>
    <t>unitSilverLoss</t>
  </si>
  <si>
    <t>unitSilverCopper</t>
  </si>
  <si>
    <t>spHdmmUpper</t>
  </si>
  <si>
    <t>spHdmmLower</t>
  </si>
  <si>
    <t>spHtmmUpper</t>
  </si>
  <si>
    <t>spHtmmLower</t>
  </si>
  <si>
    <t>spFtmmUpper</t>
  </si>
  <si>
    <t>spFtmmLower</t>
  </si>
  <si>
    <t>spFlmmUpper</t>
  </si>
  <si>
    <t>spFlmmLower</t>
  </si>
  <si>
    <t>spHdsmmUpper</t>
  </si>
  <si>
    <t>spHdsmmLower</t>
  </si>
  <si>
    <t>spTmammUpper</t>
  </si>
  <si>
    <t>spTmammLower</t>
  </si>
  <si>
    <t>spSrammUpper</t>
  </si>
  <si>
    <t>spSrammLower</t>
  </si>
  <si>
    <t>spAxlemmUpper</t>
  </si>
  <si>
    <t>spAxlemmLower</t>
  </si>
  <si>
    <t>spEdgemmUpper</t>
  </si>
  <si>
    <t>speEdgeemmLower</t>
  </si>
  <si>
    <t>spFdsmmUpper</t>
  </si>
  <si>
    <t>speFdsmmLower</t>
  </si>
  <si>
    <t>spFaxlemmUpper</t>
  </si>
  <si>
    <t>speFaxlemmLower</t>
  </si>
  <si>
    <t>spHCstrength</t>
  </si>
  <si>
    <t>spFCstrength</t>
  </si>
  <si>
    <t>userDefinedOne</t>
  </si>
  <si>
    <t>userDefinedTwo</t>
  </si>
  <si>
    <t>userDefinedThree</t>
  </si>
  <si>
    <t>remark</t>
  </si>
  <si>
    <t>技术要求</t>
    <phoneticPr fontId="2" type="noConversion"/>
  </si>
  <si>
    <r>
      <rPr>
        <b/>
        <sz val="10"/>
        <color indexed="8"/>
        <rFont val="宋体"/>
        <family val="3"/>
        <charset val="134"/>
      </rPr>
      <t>单粒银耗</t>
    </r>
    <r>
      <rPr>
        <b/>
        <sz val="10"/>
        <color indexed="8"/>
        <rFont val="Helvetica"/>
      </rPr>
      <t>(g)</t>
    </r>
    <phoneticPr fontId="2" type="noConversion"/>
  </si>
  <si>
    <t>难度系数</t>
    <phoneticPr fontId="2" type="noConversion"/>
  </si>
  <si>
    <r>
      <rPr>
        <b/>
        <sz val="10"/>
        <color indexed="8"/>
        <rFont val="宋体"/>
        <family val="3"/>
        <charset val="134"/>
      </rPr>
      <t>头径</t>
    </r>
    <r>
      <rPr>
        <b/>
        <sz val="10"/>
        <color indexed="8"/>
        <rFont val="Helvetica"/>
      </rPr>
      <t>D(mm)</t>
    </r>
    <r>
      <rPr>
        <b/>
        <sz val="10"/>
        <color indexed="8"/>
        <rFont val="宋体"/>
        <family val="3"/>
        <charset val="134"/>
      </rPr>
      <t>上限</t>
    </r>
    <phoneticPr fontId="2" type="noConversion"/>
  </si>
  <si>
    <r>
      <rPr>
        <b/>
        <sz val="10"/>
        <color indexed="8"/>
        <rFont val="宋体"/>
        <family val="3"/>
        <charset val="134"/>
      </rPr>
      <t>头径</t>
    </r>
    <r>
      <rPr>
        <b/>
        <sz val="10"/>
        <color indexed="8"/>
        <rFont val="Helvetica"/>
      </rPr>
      <t>D(mm)</t>
    </r>
    <r>
      <rPr>
        <b/>
        <sz val="10"/>
        <color indexed="8"/>
        <rFont val="宋体"/>
        <family val="3"/>
        <charset val="134"/>
      </rPr>
      <t>下限</t>
    </r>
    <phoneticPr fontId="2" type="noConversion"/>
  </si>
  <si>
    <r>
      <t>客户代码</t>
    </r>
    <r>
      <rPr>
        <b/>
        <sz val="10"/>
        <color indexed="8"/>
        <rFont val="Helvetica"/>
      </rPr>
      <t>(</t>
    </r>
    <r>
      <rPr>
        <b/>
        <sz val="10"/>
        <color indexed="8"/>
        <rFont val="宋体"/>
        <family val="3"/>
        <charset val="134"/>
      </rPr>
      <t>旧</t>
    </r>
    <r>
      <rPr>
        <b/>
        <sz val="10"/>
        <color indexed="8"/>
        <rFont val="Helvetica"/>
      </rPr>
      <t>)</t>
    </r>
    <phoneticPr fontId="2" type="noConversion"/>
  </si>
  <si>
    <r>
      <t>只</t>
    </r>
    <r>
      <rPr>
        <b/>
        <sz val="10"/>
        <color indexed="8"/>
        <rFont val="Helvetica"/>
      </rPr>
      <t>/KG</t>
    </r>
    <phoneticPr fontId="2" type="noConversion"/>
  </si>
  <si>
    <t>custCodeOld</t>
  </si>
  <si>
    <t>onlyOrKg</t>
  </si>
  <si>
    <t>courseRating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</si>
</sst>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"/>
    </font>
    <font>
      <b/>
      <sz val="10"/>
      <color indexed="8"/>
      <name val="Helvetica"/>
    </font>
    <font>
      <sz val="9"/>
      <name val="Helvetica"/>
    </font>
    <font>
      <b/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N3"/>
  <sheetViews>
    <sheetView showGridLines="0" tabSelected="1" workbookViewId="0">
      <selection activeCell="B3" sqref="B3"/>
    </sheetView>
  </sheetViews>
  <sheetFormatPr defaultColWidth="16.28515625" defaultRowHeight="18" customHeight="1" x14ac:dyDescent="0.2"/>
  <cols>
    <col min="1" max="1" width="16.28515625" style="1" customWidth="1"/>
    <col min="2" max="2" width="18.85546875" style="1" customWidth="1"/>
    <col min="3" max="40" width="16.28515625" style="1" customWidth="1"/>
    <col min="41" max="259" width="16.28515625" customWidth="1"/>
  </cols>
  <sheetData>
    <row r="1" spans="1:40" ht="22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75</v>
      </c>
      <c r="H1" s="5" t="s">
        <v>76</v>
      </c>
      <c r="I1" s="5" t="s">
        <v>72</v>
      </c>
      <c r="J1" s="5" t="s">
        <v>70</v>
      </c>
      <c r="K1" s="2" t="s">
        <v>71</v>
      </c>
      <c r="L1" s="2" t="s">
        <v>6</v>
      </c>
      <c r="M1" s="2" t="s">
        <v>73</v>
      </c>
      <c r="N1" s="2" t="s">
        <v>74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31</v>
      </c>
      <c r="AN1" s="2" t="s">
        <v>32</v>
      </c>
    </row>
    <row r="2" spans="1:40" ht="22.5" hidden="1" customHeight="1" x14ac:dyDescent="0.2">
      <c r="A2" s="3" t="s">
        <v>33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" t="s">
        <v>77</v>
      </c>
      <c r="H2" s="3" t="s">
        <v>78</v>
      </c>
      <c r="I2" s="3" t="s">
        <v>79</v>
      </c>
      <c r="J2" s="3" t="s">
        <v>39</v>
      </c>
      <c r="K2" s="3" t="s">
        <v>40</v>
      </c>
      <c r="L2" s="3" t="s">
        <v>41</v>
      </c>
      <c r="M2" s="3" t="s">
        <v>42</v>
      </c>
      <c r="N2" s="3" t="s">
        <v>43</v>
      </c>
      <c r="O2" s="3" t="s">
        <v>44</v>
      </c>
      <c r="P2" s="3" t="s">
        <v>45</v>
      </c>
      <c r="Q2" s="3" t="s">
        <v>46</v>
      </c>
      <c r="R2" s="3" t="s">
        <v>47</v>
      </c>
      <c r="S2" s="3" t="s">
        <v>48</v>
      </c>
      <c r="T2" s="3" t="s">
        <v>49</v>
      </c>
      <c r="U2" s="3" t="s">
        <v>50</v>
      </c>
      <c r="V2" s="3" t="s">
        <v>51</v>
      </c>
      <c r="W2" s="3" t="s">
        <v>52</v>
      </c>
      <c r="X2" s="3" t="s">
        <v>53</v>
      </c>
      <c r="Y2" s="3" t="s">
        <v>54</v>
      </c>
      <c r="Z2" s="3" t="s">
        <v>55</v>
      </c>
      <c r="AA2" s="3" t="s">
        <v>56</v>
      </c>
      <c r="AB2" s="3" t="s">
        <v>57</v>
      </c>
      <c r="AC2" s="3" t="s">
        <v>58</v>
      </c>
      <c r="AD2" s="3" t="s">
        <v>59</v>
      </c>
      <c r="AE2" s="3" t="s">
        <v>60</v>
      </c>
      <c r="AF2" s="3" t="s">
        <v>61</v>
      </c>
      <c r="AG2" s="3" t="s">
        <v>62</v>
      </c>
      <c r="AH2" s="3" t="s">
        <v>63</v>
      </c>
      <c r="AI2" s="3" t="s">
        <v>64</v>
      </c>
      <c r="AJ2" s="3" t="s">
        <v>65</v>
      </c>
      <c r="AK2" s="3" t="s">
        <v>66</v>
      </c>
      <c r="AL2" s="3" t="s">
        <v>67</v>
      </c>
      <c r="AM2" s="3" t="s">
        <v>68</v>
      </c>
      <c r="AN2" s="3" t="s">
        <v>69</v>
      </c>
    </row>
    <row r="3" spans="1:40" ht="22.3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</sheetData>
  <phoneticPr fontId="2" type="noConversion"/>
  <dataValidations count="2">
    <dataValidation type="list" allowBlank="1" showInputMessage="1" showErrorMessage="1" sqref="B1:B2 B4:B1048576">
      <formula1>"成品-触点-二复合银点,成品-触点-整体银点,成品-触点-铜触点,成品-柳钉-紫铜柳钉,成品-柳钉-黄铜柳钉,成品-柳钉-铝柳钉,成品-柳钉-铁柳钉"</formula1>
    </dataValidation>
    <dataValidation type="list" allowBlank="1" showInputMessage="1" showErrorMessage="1" sqref="B3">
      <formula1>"银片-复合银片,银片-整体银片,触点-二复合银点,触点-三复合银点,触点-整体银点,铆钉-紫铜铆钉,铆钉-黄铜铆钉,铆钉-铝铆钉,铆钉-铁铆钉,铆钉-销钉"</formula1>
    </dataValidation>
  </dataValidations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China</cp:lastModifiedBy>
  <dcterms:modified xsi:type="dcterms:W3CDTF">2018-07-18T15:37:53Z</dcterms:modified>
</cp:coreProperties>
</file>