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jemplo" sheetId="1" r:id="rId5"/>
    <sheet state="visible" name="Post ejemplo" sheetId="2" r:id="rId6"/>
    <sheet state="hidden" name="Old" sheetId="3" r:id="rId7"/>
  </sheets>
  <definedNames/>
  <calcPr/>
</workbook>
</file>

<file path=xl/sharedStrings.xml><?xml version="1.0" encoding="utf-8"?>
<sst xmlns="http://schemas.openxmlformats.org/spreadsheetml/2006/main" count="46" uniqueCount="36">
  <si>
    <t>item</t>
  </si>
  <si>
    <t>Valores</t>
  </si>
  <si>
    <t>Pesos</t>
  </si>
  <si>
    <t xml:space="preserve"> </t>
  </si>
  <si>
    <t>Capacidad de la mochila (W) ➝</t>
  </si>
  <si>
    <t>valor</t>
  </si>
  <si>
    <t>peso</t>
  </si>
  <si>
    <t>Vᵢ</t>
  </si>
  <si>
    <t>Pᵢ</t>
  </si>
  <si>
    <r>
      <rPr>
        <rFont val="Arial"/>
        <b/>
        <color rgb="FF351C75"/>
      </rPr>
      <t xml:space="preserve">↓ n </t>
    </r>
    <r>
      <rPr>
        <rFont val="Arial"/>
        <b/>
        <color theme="1"/>
      </rPr>
      <t xml:space="preserve">\ </t>
    </r>
    <r>
      <rPr>
        <rFont val="Arial"/>
        <b/>
        <color rgb="FF741B47"/>
      </rPr>
      <t>W ➝</t>
    </r>
  </si>
  <si>
    <t>w=0</t>
  </si>
  <si>
    <t>w=1</t>
  </si>
  <si>
    <t>w=2</t>
  </si>
  <si>
    <t>w=3</t>
  </si>
  <si>
    <t>w=4</t>
  </si>
  <si>
    <t>w=5</t>
  </si>
  <si>
    <t>w=6</t>
  </si>
  <si>
    <t>w=7</t>
  </si>
  <si>
    <t>w=8</t>
  </si>
  <si>
    <t>w=9</t>
  </si>
  <si>
    <t>w=10</t>
  </si>
  <si>
    <t>w=11</t>
  </si>
  <si>
    <t>w=12</t>
  </si>
  <si>
    <t>w=13</t>
  </si>
  <si>
    <t>w=14</t>
  </si>
  <si>
    <t>w=15</t>
  </si>
  <si>
    <t>w=16</t>
  </si>
  <si>
    <t>w=17</t>
  </si>
  <si>
    <t>w=18</t>
  </si>
  <si>
    <t>w=19</t>
  </si>
  <si>
    <r>
      <rPr>
        <rFont val="Arial"/>
        <b/>
        <color rgb="FF351C75"/>
        <sz val="11.0"/>
      </rPr>
      <t xml:space="preserve">↓ n </t>
    </r>
    <r>
      <rPr>
        <rFont val="Arial"/>
        <b/>
        <color theme="1"/>
        <sz val="11.0"/>
      </rPr>
      <t xml:space="preserve">\ </t>
    </r>
    <r>
      <rPr>
        <rFont val="Arial"/>
        <b/>
        <color rgb="FF741B47"/>
        <sz val="11.0"/>
      </rPr>
      <t>W ➝</t>
    </r>
  </si>
  <si>
    <t>-</t>
  </si>
  <si>
    <t>Cantidad de elementos (n)
↓</t>
  </si>
  <si>
    <t>capacidad W ➝</t>
  </si>
  <si>
    <t>↑elementos</t>
  </si>
  <si>
    <t>OPT(n,0) =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</si>
</sst>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Arial"/>
      <scheme val="minor"/>
    </font>
    <font>
      <b/>
      <sz val="11.0"/>
      <color rgb="FF741B47"/>
      <name val="Arial"/>
      <scheme val="minor"/>
    </font>
    <font>
      <sz val="11.0"/>
      <color theme="1"/>
      <name val="Arial"/>
      <scheme val="minor"/>
    </font>
    <font>
      <b/>
      <color rgb="FF741B47"/>
      <name val="Arial"/>
      <scheme val="minor"/>
    </font>
    <font>
      <b/>
      <sz val="11.0"/>
      <color rgb="FF351C75"/>
      <name val="Arial"/>
      <scheme val="minor"/>
    </font>
    <font>
      <b/>
      <color rgb="FF351C75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6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4" fillId="0" fontId="9" numFmtId="0" xfId="0" applyBorder="1" applyFont="1"/>
    <xf borderId="5" fillId="0" fontId="9" numFmtId="0" xfId="0" applyBorder="1" applyFont="1"/>
    <xf borderId="6" fillId="2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7" fillId="2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/>
    </xf>
    <xf borderId="0" fillId="0" fontId="7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 shrinkToFit="0" wrapText="1"/>
    </xf>
    <xf borderId="6" fillId="0" fontId="5" numFmtId="0" xfId="0" applyAlignment="1" applyBorder="1" applyFont="1">
      <alignment horizontal="center" readingOrder="0"/>
    </xf>
    <xf borderId="11" fillId="0" fontId="9" numFmtId="0" xfId="0" applyBorder="1" applyFont="1"/>
    <xf borderId="7" fillId="0" fontId="5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8" fillId="0" fontId="5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 readingOrder="0"/>
    </xf>
    <xf borderId="14" fillId="0" fontId="9" numFmtId="0" xfId="0" applyBorder="1" applyFont="1"/>
    <xf borderId="8" fillId="0" fontId="5" numFmtId="0" xfId="0" applyAlignment="1" applyBorder="1" applyFont="1">
      <alignment horizontal="center"/>
    </xf>
    <xf borderId="12" fillId="0" fontId="5" numFmtId="0" xfId="0" applyAlignment="1" applyBorder="1" applyFont="1">
      <alignment horizontal="center" readingOrder="0"/>
    </xf>
    <xf borderId="13" fillId="0" fontId="5" numFmtId="0" xfId="0" applyAlignment="1" applyBorder="1" applyFont="1">
      <alignment horizontal="center" readingOrder="0"/>
    </xf>
    <xf borderId="0" fillId="0" fontId="5" numFmtId="0" xfId="0" applyFont="1"/>
    <xf borderId="0" fillId="0" fontId="5" numFmtId="0" xfId="0" applyAlignment="1" applyFont="1">
      <alignment horizontal="center"/>
    </xf>
    <xf borderId="9" fillId="0" fontId="1" numFmtId="0" xfId="0" applyAlignment="1" applyBorder="1" applyFont="1">
      <alignment horizontal="center"/>
    </xf>
    <xf borderId="12" fillId="2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14</xdr:row>
      <xdr:rowOff>57150</xdr:rowOff>
    </xdr:from>
    <xdr:ext cx="7305675" cy="22002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7.13"/>
    <col customWidth="1" min="3" max="3" width="10.13"/>
    <col customWidth="1" min="4" max="4" width="8.75"/>
    <col customWidth="1" min="5" max="5" width="4.63"/>
    <col customWidth="1" min="6" max="6" width="3.88"/>
    <col customWidth="1" min="7" max="7" width="3.75"/>
    <col customWidth="1" min="8" max="10" width="3.88"/>
    <col customWidth="1" min="11" max="11" width="3.75"/>
    <col customWidth="1" min="12" max="13" width="3.88"/>
    <col customWidth="1" min="14" max="24" width="4.63"/>
    <col customWidth="1" min="25" max="25" width="13.5"/>
  </cols>
  <sheetData>
    <row r="1">
      <c r="A1" s="5" t="s">
        <v>1</v>
      </c>
      <c r="B1" s="5" t="s">
        <v>2</v>
      </c>
      <c r="C1" s="7"/>
      <c r="D1" s="7" t="s">
        <v>3</v>
      </c>
      <c r="E1" s="6" t="s">
        <v>4</v>
      </c>
      <c r="Y1" s="6"/>
    </row>
    <row r="2">
      <c r="A2" s="5" t="s">
        <v>7</v>
      </c>
      <c r="B2" s="5" t="s">
        <v>8</v>
      </c>
      <c r="C2" s="5"/>
      <c r="D2" s="5" t="s">
        <v>30</v>
      </c>
      <c r="E2" s="11">
        <v>0.0</v>
      </c>
      <c r="F2" s="11">
        <v>1.0</v>
      </c>
      <c r="G2" s="11">
        <v>2.0</v>
      </c>
      <c r="H2" s="11">
        <v>3.0</v>
      </c>
      <c r="I2" s="11">
        <v>4.0</v>
      </c>
      <c r="J2" s="11">
        <v>5.0</v>
      </c>
      <c r="K2" s="11">
        <v>6.0</v>
      </c>
      <c r="L2" s="11">
        <v>7.0</v>
      </c>
      <c r="M2" s="11">
        <v>8.0</v>
      </c>
      <c r="N2" s="11">
        <v>9.0</v>
      </c>
      <c r="O2" s="11">
        <v>10.0</v>
      </c>
      <c r="P2" s="11">
        <v>11.0</v>
      </c>
      <c r="Q2" s="11">
        <v>12.0</v>
      </c>
      <c r="R2" s="11">
        <v>13.0</v>
      </c>
      <c r="S2" s="11">
        <v>14.0</v>
      </c>
      <c r="T2" s="11">
        <v>15.0</v>
      </c>
      <c r="U2" s="11">
        <v>16.0</v>
      </c>
      <c r="V2" s="11">
        <v>17.0</v>
      </c>
      <c r="W2" s="11">
        <v>18.0</v>
      </c>
      <c r="X2" s="11">
        <v>19.0</v>
      </c>
      <c r="Y2" s="11"/>
    </row>
    <row r="3">
      <c r="A3" s="18" t="s">
        <v>31</v>
      </c>
      <c r="B3" s="18" t="s">
        <v>31</v>
      </c>
      <c r="C3" s="10" t="s">
        <v>32</v>
      </c>
      <c r="D3" s="26">
        <v>0.0</v>
      </c>
      <c r="E3" s="27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31"/>
      <c r="Y3" s="18"/>
    </row>
    <row r="4">
      <c r="A4" s="18">
        <v>10.0</v>
      </c>
      <c r="B4" s="18">
        <v>6.0</v>
      </c>
      <c r="D4" s="26">
        <v>1.0</v>
      </c>
      <c r="E4" s="33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18"/>
    </row>
    <row r="5">
      <c r="A5" s="18">
        <v>1.0</v>
      </c>
      <c r="B5" s="18">
        <v>1.0</v>
      </c>
      <c r="D5" s="26">
        <v>2.0</v>
      </c>
      <c r="E5" s="33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18"/>
    </row>
    <row r="6">
      <c r="A6" s="18">
        <v>8.0</v>
      </c>
      <c r="B6" s="18">
        <v>3.0</v>
      </c>
      <c r="D6" s="26">
        <v>3.0</v>
      </c>
      <c r="E6" s="33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18"/>
    </row>
    <row r="7">
      <c r="A7" s="18">
        <v>100.0</v>
      </c>
      <c r="B7" s="18">
        <v>100.0</v>
      </c>
      <c r="D7" s="26">
        <v>4.0</v>
      </c>
      <c r="E7" s="33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18"/>
    </row>
    <row r="8">
      <c r="A8" s="18">
        <v>6.0</v>
      </c>
      <c r="B8" s="18">
        <v>4.0</v>
      </c>
      <c r="D8" s="26">
        <v>5.0</v>
      </c>
      <c r="E8" s="33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18"/>
    </row>
    <row r="9">
      <c r="A9" s="18">
        <v>11.0</v>
      </c>
      <c r="B9" s="18">
        <v>2.0</v>
      </c>
      <c r="D9" s="26">
        <v>6.0</v>
      </c>
      <c r="E9" s="33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18"/>
    </row>
    <row r="10">
      <c r="A10" s="18">
        <v>7.0</v>
      </c>
      <c r="B10" s="18">
        <v>8.0</v>
      </c>
      <c r="D10" s="26">
        <v>7.0</v>
      </c>
      <c r="E10" s="33"/>
      <c r="F10" s="35"/>
      <c r="G10" s="35"/>
      <c r="H10" s="35"/>
      <c r="I10" s="35"/>
      <c r="J10" s="35"/>
      <c r="K10" s="35"/>
      <c r="L10" s="35"/>
      <c r="M10" s="39"/>
      <c r="N10" s="39"/>
      <c r="O10" s="35"/>
      <c r="P10" s="39"/>
      <c r="Q10" s="39"/>
      <c r="R10" s="39"/>
      <c r="S10" s="39"/>
      <c r="T10" s="39"/>
      <c r="U10" s="39"/>
      <c r="V10" s="39"/>
      <c r="W10" s="39"/>
      <c r="X10" s="39"/>
      <c r="Y10" s="18"/>
    </row>
    <row r="11">
      <c r="A11" s="18">
        <v>2.0</v>
      </c>
      <c r="B11" s="18">
        <v>7.0</v>
      </c>
      <c r="D11" s="26">
        <v>8.0</v>
      </c>
      <c r="E11" s="33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18"/>
    </row>
    <row r="12">
      <c r="A12" s="18">
        <v>11.0</v>
      </c>
      <c r="B12" s="18">
        <v>9.0</v>
      </c>
      <c r="D12" s="26">
        <v>9.0</v>
      </c>
      <c r="E12" s="40"/>
      <c r="F12" s="35"/>
      <c r="G12" s="35"/>
      <c r="H12" s="35"/>
      <c r="I12" s="35"/>
      <c r="J12" s="35"/>
      <c r="K12" s="35"/>
      <c r="L12" s="35"/>
      <c r="M12" s="35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18"/>
    </row>
    <row r="13">
      <c r="A13" s="42"/>
      <c r="B13" s="42"/>
      <c r="C13" s="43"/>
      <c r="D13" s="43"/>
      <c r="E13" s="18" t="s">
        <v>35</v>
      </c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</row>
    <row r="14">
      <c r="A14" s="42"/>
      <c r="B14" s="42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</row>
    <row r="15">
      <c r="A15" s="42"/>
      <c r="B15" s="42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2"/>
      <c r="Y15" s="43"/>
    </row>
    <row r="16">
      <c r="A16" s="42"/>
      <c r="B16" s="42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</row>
    <row r="17">
      <c r="A17" s="42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</row>
    <row r="18">
      <c r="A18" s="42"/>
      <c r="B18" s="42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</row>
    <row r="19">
      <c r="A19" s="42"/>
      <c r="B19" s="42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</row>
    <row r="20">
      <c r="A20" s="42"/>
      <c r="B20" s="42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</row>
    <row r="21">
      <c r="A21" s="43"/>
      <c r="B21" s="42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</row>
    <row r="22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</row>
    <row r="23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</row>
    <row r="24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</row>
    <row r="25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</row>
    <row r="26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</row>
    <row r="27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</row>
    <row r="28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</row>
    <row r="29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</row>
    <row r="30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</row>
    <row r="3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</row>
    <row r="32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</row>
    <row r="33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</row>
    <row r="34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</row>
    <row r="3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</row>
    <row r="36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</row>
    <row r="37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</row>
    <row r="38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</row>
    <row r="39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</row>
    <row r="40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</row>
    <row r="4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</row>
    <row r="42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</row>
    <row r="43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</row>
    <row r="44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</row>
    <row r="4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</row>
    <row r="46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</row>
    <row r="47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</row>
    <row r="48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</row>
    <row r="49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</row>
    <row r="50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</row>
    <row r="5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</row>
    <row r="52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</row>
    <row r="54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</row>
    <row r="5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</row>
    <row r="56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</row>
    <row r="57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</row>
    <row r="58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</row>
    <row r="59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</row>
    <row r="60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</row>
    <row r="6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</row>
    <row r="70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  <c r="U79" s="43"/>
      <c r="V79" s="43"/>
      <c r="W79" s="43"/>
      <c r="X79" s="43"/>
      <c r="Y79" s="43"/>
    </row>
    <row r="80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</row>
    <row r="85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</row>
    <row r="88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</row>
    <row r="89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</row>
    <row r="90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</row>
    <row r="9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</row>
    <row r="92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</row>
    <row r="93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</row>
    <row r="94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</row>
    <row r="95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</row>
    <row r="96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</row>
    <row r="97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</row>
    <row r="98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</row>
    <row r="99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</row>
    <row r="100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  <c r="U100" s="43"/>
      <c r="V100" s="43"/>
      <c r="W100" s="43"/>
      <c r="X100" s="43"/>
      <c r="Y100" s="43"/>
    </row>
    <row r="10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</row>
    <row r="102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</row>
    <row r="103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</row>
    <row r="104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</row>
    <row r="105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</row>
    <row r="106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</row>
    <row r="107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  <c r="U107" s="43"/>
      <c r="V107" s="43"/>
      <c r="W107" s="43"/>
      <c r="X107" s="43"/>
      <c r="Y107" s="43"/>
    </row>
    <row r="108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</row>
    <row r="109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  <c r="U109" s="43"/>
      <c r="V109" s="43"/>
      <c r="W109" s="43"/>
      <c r="X109" s="43"/>
      <c r="Y109" s="43"/>
    </row>
    <row r="110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</row>
    <row r="11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</row>
    <row r="112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</row>
    <row r="113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</row>
    <row r="114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</row>
    <row r="115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</row>
    <row r="116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</row>
    <row r="117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</row>
    <row r="118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</row>
    <row r="119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</row>
    <row r="120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</row>
    <row r="12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43"/>
      <c r="P121" s="43"/>
      <c r="Q121" s="43"/>
      <c r="R121" s="43"/>
      <c r="S121" s="43"/>
      <c r="T121" s="43"/>
      <c r="U121" s="43"/>
      <c r="V121" s="43"/>
      <c r="W121" s="43"/>
      <c r="X121" s="43"/>
      <c r="Y121" s="43"/>
    </row>
    <row r="122">
      <c r="A122" s="43"/>
      <c r="B122" s="43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</row>
    <row r="123">
      <c r="A123" s="43"/>
      <c r="B123" s="43"/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</row>
    <row r="124">
      <c r="A124" s="43"/>
      <c r="B124" s="43"/>
      <c r="C124" s="43"/>
      <c r="D124" s="43"/>
      <c r="E124" s="43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</row>
    <row r="125">
      <c r="A125" s="43"/>
      <c r="B125" s="43"/>
      <c r="C125" s="43"/>
      <c r="D125" s="43"/>
      <c r="E125" s="43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</row>
    <row r="126">
      <c r="A126" s="43"/>
      <c r="B126" s="43"/>
      <c r="C126" s="43"/>
      <c r="D126" s="43"/>
      <c r="E126" s="43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</row>
    <row r="127">
      <c r="A127" s="43"/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</row>
    <row r="128">
      <c r="A128" s="43"/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</row>
    <row r="129">
      <c r="A129" s="43"/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</row>
    <row r="130">
      <c r="A130" s="43"/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</row>
    <row r="131">
      <c r="A131" s="43"/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X131" s="43"/>
      <c r="Y131" s="43"/>
    </row>
    <row r="132">
      <c r="A132" s="43"/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</row>
    <row r="133">
      <c r="A133" s="43"/>
      <c r="B133" s="43"/>
      <c r="C133" s="43"/>
      <c r="D133" s="43"/>
      <c r="E133" s="43"/>
      <c r="F133" s="43"/>
      <c r="G133" s="43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3"/>
      <c r="S133" s="43"/>
      <c r="T133" s="43"/>
      <c r="U133" s="43"/>
      <c r="V133" s="43"/>
      <c r="W133" s="43"/>
      <c r="X133" s="43"/>
      <c r="Y133" s="43"/>
    </row>
    <row r="134">
      <c r="A134" s="43"/>
      <c r="B134" s="43"/>
      <c r="C134" s="43"/>
      <c r="D134" s="43"/>
      <c r="E134" s="43"/>
      <c r="F134" s="43"/>
      <c r="G134" s="43"/>
      <c r="H134" s="43"/>
      <c r="I134" s="43"/>
      <c r="J134" s="43"/>
      <c r="K134" s="43"/>
      <c r="L134" s="43"/>
      <c r="M134" s="43"/>
      <c r="N134" s="43"/>
      <c r="O134" s="43"/>
      <c r="P134" s="43"/>
      <c r="Q134" s="43"/>
      <c r="R134" s="43"/>
      <c r="S134" s="43"/>
      <c r="T134" s="43"/>
      <c r="U134" s="43"/>
      <c r="V134" s="43"/>
      <c r="W134" s="43"/>
      <c r="X134" s="43"/>
      <c r="Y134" s="43"/>
    </row>
    <row r="135">
      <c r="A135" s="43"/>
      <c r="B135" s="43"/>
      <c r="C135" s="43"/>
      <c r="D135" s="43"/>
      <c r="E135" s="43"/>
      <c r="F135" s="43"/>
      <c r="G135" s="43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3"/>
      <c r="S135" s="43"/>
      <c r="T135" s="43"/>
      <c r="U135" s="43"/>
      <c r="V135" s="43"/>
      <c r="W135" s="43"/>
      <c r="X135" s="43"/>
      <c r="Y135" s="43"/>
    </row>
    <row r="136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</row>
    <row r="137">
      <c r="A137" s="43"/>
      <c r="B137" s="43"/>
      <c r="C137" s="43"/>
      <c r="D137" s="43"/>
      <c r="E137" s="43"/>
      <c r="F137" s="43"/>
      <c r="G137" s="43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3"/>
      <c r="S137" s="43"/>
      <c r="T137" s="43"/>
      <c r="U137" s="43"/>
      <c r="V137" s="43"/>
      <c r="W137" s="43"/>
      <c r="X137" s="43"/>
      <c r="Y137" s="43"/>
    </row>
    <row r="138">
      <c r="A138" s="43"/>
      <c r="B138" s="43"/>
      <c r="C138" s="43"/>
      <c r="D138" s="43"/>
      <c r="E138" s="43"/>
      <c r="F138" s="43"/>
      <c r="G138" s="43"/>
      <c r="H138" s="43"/>
      <c r="I138" s="43"/>
      <c r="J138" s="43"/>
      <c r="K138" s="43"/>
      <c r="L138" s="43"/>
      <c r="M138" s="43"/>
      <c r="N138" s="43"/>
      <c r="O138" s="43"/>
      <c r="P138" s="43"/>
      <c r="Q138" s="43"/>
      <c r="R138" s="43"/>
      <c r="S138" s="43"/>
      <c r="T138" s="43"/>
      <c r="U138" s="43"/>
      <c r="V138" s="43"/>
      <c r="W138" s="43"/>
      <c r="X138" s="43"/>
      <c r="Y138" s="43"/>
    </row>
    <row r="139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</row>
    <row r="140">
      <c r="A140" s="43"/>
      <c r="B140" s="43"/>
      <c r="C140" s="43"/>
      <c r="D140" s="43"/>
      <c r="E140" s="43"/>
      <c r="F140" s="43"/>
      <c r="G140" s="43"/>
      <c r="H140" s="43"/>
      <c r="I140" s="43"/>
      <c r="J140" s="43"/>
      <c r="K140" s="43"/>
      <c r="L140" s="43"/>
      <c r="M140" s="43"/>
      <c r="N140" s="43"/>
      <c r="O140" s="43"/>
      <c r="P140" s="43"/>
      <c r="Q140" s="43"/>
      <c r="R140" s="43"/>
      <c r="S140" s="43"/>
      <c r="T140" s="43"/>
      <c r="U140" s="43"/>
      <c r="V140" s="43"/>
      <c r="W140" s="43"/>
      <c r="X140" s="43"/>
      <c r="Y140" s="43"/>
    </row>
    <row r="141">
      <c r="A141" s="43"/>
      <c r="B141" s="43"/>
      <c r="C141" s="43"/>
      <c r="D141" s="43"/>
      <c r="E141" s="43"/>
      <c r="F141" s="43"/>
      <c r="G141" s="43"/>
      <c r="H141" s="43"/>
      <c r="I141" s="43"/>
      <c r="J141" s="43"/>
      <c r="K141" s="43"/>
      <c r="L141" s="43"/>
      <c r="M141" s="43"/>
      <c r="N141" s="43"/>
      <c r="O141" s="43"/>
      <c r="P141" s="43"/>
      <c r="Q141" s="43"/>
      <c r="R141" s="43"/>
      <c r="S141" s="43"/>
      <c r="T141" s="43"/>
      <c r="U141" s="43"/>
      <c r="V141" s="43"/>
      <c r="W141" s="43"/>
      <c r="X141" s="43"/>
      <c r="Y141" s="43"/>
    </row>
    <row r="142">
      <c r="A142" s="43"/>
      <c r="B142" s="43"/>
      <c r="C142" s="43"/>
      <c r="D142" s="43"/>
      <c r="E142" s="43"/>
      <c r="F142" s="43"/>
      <c r="G142" s="43"/>
      <c r="H142" s="43"/>
      <c r="I142" s="43"/>
      <c r="J142" s="43"/>
      <c r="K142" s="43"/>
      <c r="L142" s="43"/>
      <c r="M142" s="43"/>
      <c r="N142" s="43"/>
      <c r="O142" s="43"/>
      <c r="P142" s="43"/>
      <c r="Q142" s="43"/>
      <c r="R142" s="43"/>
      <c r="S142" s="43"/>
      <c r="T142" s="43"/>
      <c r="U142" s="43"/>
      <c r="V142" s="43"/>
      <c r="W142" s="43"/>
      <c r="X142" s="43"/>
      <c r="Y142" s="43"/>
    </row>
    <row r="143">
      <c r="A143" s="43"/>
      <c r="B143" s="43"/>
      <c r="C143" s="43"/>
      <c r="D143" s="43"/>
      <c r="E143" s="43"/>
      <c r="F143" s="43"/>
      <c r="G143" s="43"/>
      <c r="H143" s="43"/>
      <c r="I143" s="43"/>
      <c r="J143" s="43"/>
      <c r="K143" s="43"/>
      <c r="L143" s="43"/>
      <c r="M143" s="43"/>
      <c r="N143" s="43"/>
      <c r="O143" s="43"/>
      <c r="P143" s="43"/>
      <c r="Q143" s="43"/>
      <c r="R143" s="43"/>
      <c r="S143" s="43"/>
      <c r="T143" s="43"/>
      <c r="U143" s="43"/>
      <c r="V143" s="43"/>
      <c r="W143" s="43"/>
      <c r="X143" s="43"/>
      <c r="Y143" s="43"/>
    </row>
    <row r="144">
      <c r="A144" s="43"/>
      <c r="B144" s="43"/>
      <c r="C144" s="43"/>
      <c r="D144" s="43"/>
      <c r="E144" s="43"/>
      <c r="F144" s="43"/>
      <c r="G144" s="43"/>
      <c r="H144" s="43"/>
      <c r="I144" s="43"/>
      <c r="J144" s="43"/>
      <c r="K144" s="43"/>
      <c r="L144" s="43"/>
      <c r="M144" s="43"/>
      <c r="N144" s="43"/>
      <c r="O144" s="43"/>
      <c r="P144" s="43"/>
      <c r="Q144" s="43"/>
      <c r="R144" s="43"/>
      <c r="S144" s="43"/>
      <c r="T144" s="43"/>
      <c r="U144" s="43"/>
      <c r="V144" s="43"/>
      <c r="W144" s="43"/>
      <c r="X144" s="43"/>
      <c r="Y144" s="43"/>
    </row>
    <row r="145">
      <c r="A145" s="43"/>
      <c r="B145" s="43"/>
      <c r="C145" s="43"/>
      <c r="D145" s="43"/>
      <c r="E145" s="43"/>
      <c r="F145" s="43"/>
      <c r="G145" s="43"/>
      <c r="H145" s="43"/>
      <c r="I145" s="43"/>
      <c r="J145" s="43"/>
      <c r="K145" s="43"/>
      <c r="L145" s="43"/>
      <c r="M145" s="43"/>
      <c r="N145" s="43"/>
      <c r="O145" s="43"/>
      <c r="P145" s="43"/>
      <c r="Q145" s="43"/>
      <c r="R145" s="43"/>
      <c r="S145" s="43"/>
      <c r="T145" s="43"/>
      <c r="U145" s="43"/>
      <c r="V145" s="43"/>
      <c r="W145" s="43"/>
      <c r="X145" s="43"/>
      <c r="Y145" s="43"/>
    </row>
    <row r="146">
      <c r="A146" s="43"/>
      <c r="B146" s="43"/>
      <c r="C146" s="43"/>
      <c r="D146" s="43"/>
      <c r="E146" s="43"/>
      <c r="F146" s="43"/>
      <c r="G146" s="43"/>
      <c r="H146" s="43"/>
      <c r="I146" s="43"/>
      <c r="J146" s="43"/>
      <c r="K146" s="43"/>
      <c r="L146" s="43"/>
      <c r="M146" s="43"/>
      <c r="N146" s="43"/>
      <c r="O146" s="43"/>
      <c r="P146" s="43"/>
      <c r="Q146" s="43"/>
      <c r="R146" s="43"/>
      <c r="S146" s="43"/>
      <c r="T146" s="43"/>
      <c r="U146" s="43"/>
      <c r="V146" s="43"/>
      <c r="W146" s="43"/>
      <c r="X146" s="43"/>
      <c r="Y146" s="43"/>
    </row>
    <row r="147">
      <c r="A147" s="43"/>
      <c r="B147" s="43"/>
      <c r="C147" s="43"/>
      <c r="D147" s="43"/>
      <c r="E147" s="43"/>
      <c r="F147" s="43"/>
      <c r="G147" s="43"/>
      <c r="H147" s="43"/>
      <c r="I147" s="43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43"/>
      <c r="V147" s="43"/>
      <c r="W147" s="43"/>
      <c r="X147" s="43"/>
      <c r="Y147" s="43"/>
    </row>
    <row r="148">
      <c r="A148" s="43"/>
      <c r="B148" s="43"/>
      <c r="C148" s="43"/>
      <c r="D148" s="43"/>
      <c r="E148" s="43"/>
      <c r="F148" s="43"/>
      <c r="G148" s="43"/>
      <c r="H148" s="43"/>
      <c r="I148" s="43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</row>
    <row r="149">
      <c r="A149" s="43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</row>
    <row r="150">
      <c r="A150" s="43"/>
      <c r="B150" s="43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</row>
    <row r="151">
      <c r="A151" s="43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</row>
    <row r="152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</row>
    <row r="153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</row>
    <row r="154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</row>
    <row r="155">
      <c r="A155" s="43"/>
      <c r="B155" s="43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</row>
    <row r="156">
      <c r="A156" s="43"/>
      <c r="B156" s="43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</row>
    <row r="157">
      <c r="A157" s="43"/>
      <c r="B157" s="43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</row>
    <row r="158">
      <c r="A158" s="43"/>
      <c r="B158" s="43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</row>
    <row r="159">
      <c r="A159" s="43"/>
      <c r="B159" s="43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</row>
    <row r="160">
      <c r="A160" s="43"/>
      <c r="B160" s="43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</row>
    <row r="161">
      <c r="A161" s="43"/>
      <c r="B161" s="43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</row>
    <row r="162">
      <c r="A162" s="43"/>
      <c r="B162" s="43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</row>
    <row r="163">
      <c r="A163" s="43"/>
      <c r="B163" s="43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</row>
    <row r="164">
      <c r="A164" s="43"/>
      <c r="B164" s="43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</row>
    <row r="165">
      <c r="A165" s="43"/>
      <c r="B165" s="43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</row>
    <row r="166">
      <c r="A166" s="43"/>
      <c r="B166" s="43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</row>
    <row r="167">
      <c r="A167" s="43"/>
      <c r="B167" s="43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</row>
    <row r="168">
      <c r="A168" s="43"/>
      <c r="B168" s="43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</row>
    <row r="169">
      <c r="A169" s="43"/>
      <c r="B169" s="43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</row>
    <row r="170">
      <c r="A170" s="43"/>
      <c r="B170" s="43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</row>
    <row r="171">
      <c r="A171" s="43"/>
      <c r="B171" s="43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</row>
    <row r="172">
      <c r="A172" s="43"/>
      <c r="B172" s="43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</row>
    <row r="173">
      <c r="A173" s="43"/>
      <c r="B173" s="43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</row>
    <row r="174">
      <c r="A174" s="43"/>
      <c r="B174" s="43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</row>
    <row r="175">
      <c r="A175" s="43"/>
      <c r="B175" s="43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</row>
    <row r="176">
      <c r="A176" s="43"/>
      <c r="B176" s="43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</row>
    <row r="177">
      <c r="A177" s="43"/>
      <c r="B177" s="43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</row>
    <row r="178">
      <c r="A178" s="43"/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</row>
    <row r="179">
      <c r="A179" s="43"/>
      <c r="B179" s="43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</row>
    <row r="180">
      <c r="A180" s="43"/>
      <c r="B180" s="43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</row>
    <row r="181">
      <c r="A181" s="43"/>
      <c r="B181" s="43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</row>
    <row r="182">
      <c r="A182" s="43"/>
      <c r="B182" s="43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</row>
    <row r="183">
      <c r="A183" s="43"/>
      <c r="B183" s="43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</row>
    <row r="184">
      <c r="A184" s="43"/>
      <c r="B184" s="43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</row>
    <row r="185">
      <c r="A185" s="43"/>
      <c r="B185" s="43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</row>
    <row r="186">
      <c r="A186" s="43"/>
      <c r="B186" s="43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</row>
    <row r="187">
      <c r="A187" s="43"/>
      <c r="B187" s="43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</row>
    <row r="188">
      <c r="A188" s="43"/>
      <c r="B188" s="43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</row>
    <row r="189">
      <c r="A189" s="43"/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</row>
    <row r="190">
      <c r="A190" s="43"/>
      <c r="B190" s="43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</row>
    <row r="191">
      <c r="A191" s="43"/>
      <c r="B191" s="43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</row>
    <row r="192">
      <c r="A192" s="43"/>
      <c r="B192" s="43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</row>
    <row r="193">
      <c r="A193" s="43"/>
      <c r="B193" s="43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</row>
    <row r="194">
      <c r="A194" s="43"/>
      <c r="B194" s="43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</row>
    <row r="195">
      <c r="A195" s="43"/>
      <c r="B195" s="43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</row>
    <row r="196">
      <c r="A196" s="43"/>
      <c r="B196" s="43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</row>
    <row r="197">
      <c r="A197" s="43"/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</row>
    <row r="198">
      <c r="A198" s="43"/>
      <c r="B198" s="43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</row>
    <row r="199">
      <c r="A199" s="43"/>
      <c r="B199" s="43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</row>
    <row r="200">
      <c r="A200" s="43"/>
      <c r="B200" s="43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</row>
    <row r="201">
      <c r="A201" s="43"/>
      <c r="B201" s="43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</row>
    <row r="202">
      <c r="A202" s="43"/>
      <c r="B202" s="43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</row>
    <row r="203">
      <c r="A203" s="43"/>
      <c r="B203" s="43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</row>
    <row r="204">
      <c r="A204" s="43"/>
      <c r="B204" s="43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</row>
    <row r="205">
      <c r="A205" s="43"/>
      <c r="B205" s="43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</row>
    <row r="206">
      <c r="A206" s="43"/>
      <c r="B206" s="43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</row>
    <row r="207">
      <c r="A207" s="43"/>
      <c r="B207" s="43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</row>
    <row r="208">
      <c r="A208" s="43"/>
      <c r="B208" s="43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</row>
    <row r="209">
      <c r="A209" s="43"/>
      <c r="B209" s="43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</row>
    <row r="210">
      <c r="A210" s="43"/>
      <c r="B210" s="43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</row>
    <row r="211">
      <c r="A211" s="43"/>
      <c r="B211" s="43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</row>
    <row r="212">
      <c r="A212" s="43"/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</row>
    <row r="213">
      <c r="A213" s="43"/>
      <c r="B213" s="43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</row>
    <row r="214">
      <c r="A214" s="43"/>
      <c r="B214" s="43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</row>
    <row r="215">
      <c r="A215" s="43"/>
      <c r="B215" s="43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</row>
    <row r="216">
      <c r="A216" s="43"/>
      <c r="B216" s="43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</row>
    <row r="217">
      <c r="A217" s="43"/>
      <c r="B217" s="43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</row>
    <row r="218">
      <c r="A218" s="43"/>
      <c r="B218" s="43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</row>
    <row r="219">
      <c r="A219" s="43"/>
      <c r="B219" s="43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</row>
    <row r="220">
      <c r="A220" s="43"/>
      <c r="B220" s="43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</row>
    <row r="221">
      <c r="A221" s="43"/>
      <c r="B221" s="43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</row>
    <row r="222">
      <c r="A222" s="43"/>
      <c r="B222" s="43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</row>
    <row r="223">
      <c r="A223" s="43"/>
      <c r="B223" s="43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</row>
    <row r="224">
      <c r="A224" s="43"/>
      <c r="B224" s="43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</row>
    <row r="225">
      <c r="A225" s="43"/>
      <c r="B225" s="43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</row>
    <row r="226">
      <c r="A226" s="43"/>
      <c r="B226" s="43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</row>
    <row r="227">
      <c r="A227" s="43"/>
      <c r="B227" s="43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</row>
    <row r="228">
      <c r="A228" s="43"/>
      <c r="B228" s="43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</row>
    <row r="229">
      <c r="A229" s="43"/>
      <c r="B229" s="43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</row>
    <row r="230">
      <c r="A230" s="43"/>
      <c r="B230" s="43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</row>
    <row r="231">
      <c r="A231" s="43"/>
      <c r="B231" s="43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</row>
    <row r="232">
      <c r="A232" s="43"/>
      <c r="B232" s="43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</row>
    <row r="233">
      <c r="A233" s="43"/>
      <c r="B233" s="43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</row>
    <row r="234">
      <c r="A234" s="43"/>
      <c r="B234" s="43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</row>
    <row r="235">
      <c r="A235" s="43"/>
      <c r="B235" s="43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</row>
    <row r="236">
      <c r="A236" s="43"/>
      <c r="B236" s="43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</row>
    <row r="237">
      <c r="A237" s="43"/>
      <c r="B237" s="43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</row>
    <row r="238">
      <c r="A238" s="43"/>
      <c r="B238" s="43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</row>
    <row r="239">
      <c r="A239" s="43"/>
      <c r="B239" s="43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</row>
    <row r="240">
      <c r="A240" s="43"/>
      <c r="B240" s="43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</row>
    <row r="241">
      <c r="A241" s="43"/>
      <c r="B241" s="43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</row>
    <row r="242">
      <c r="A242" s="43"/>
      <c r="B242" s="43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</row>
    <row r="243">
      <c r="A243" s="43"/>
      <c r="B243" s="43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</row>
    <row r="244">
      <c r="A244" s="43"/>
      <c r="B244" s="43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</row>
    <row r="245">
      <c r="A245" s="43"/>
      <c r="B245" s="43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</row>
    <row r="246">
      <c r="A246" s="43"/>
      <c r="B246" s="43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</row>
    <row r="247">
      <c r="A247" s="43"/>
      <c r="B247" s="43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</row>
    <row r="248">
      <c r="A248" s="43"/>
      <c r="B248" s="43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</row>
    <row r="249">
      <c r="A249" s="43"/>
      <c r="B249" s="43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</row>
    <row r="250">
      <c r="A250" s="43"/>
      <c r="B250" s="43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</row>
    <row r="251">
      <c r="A251" s="43"/>
      <c r="B251" s="43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</row>
    <row r="252">
      <c r="A252" s="43"/>
      <c r="B252" s="43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</row>
    <row r="253">
      <c r="A253" s="43"/>
      <c r="B253" s="43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</row>
    <row r="254">
      <c r="A254" s="43"/>
      <c r="B254" s="43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</row>
    <row r="255">
      <c r="A255" s="43"/>
      <c r="B255" s="43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</row>
    <row r="256">
      <c r="A256" s="43"/>
      <c r="B256" s="43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</row>
    <row r="257">
      <c r="A257" s="43"/>
      <c r="B257" s="43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</row>
    <row r="258">
      <c r="A258" s="43"/>
      <c r="B258" s="43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</row>
    <row r="259">
      <c r="A259" s="43"/>
      <c r="B259" s="43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</row>
    <row r="260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</row>
    <row r="261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</row>
    <row r="262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</row>
    <row r="263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</row>
    <row r="264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</row>
    <row r="26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</row>
    <row r="266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</row>
    <row r="267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</row>
    <row r="268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</row>
    <row r="269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</row>
    <row r="270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</row>
    <row r="271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</row>
    <row r="272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</row>
    <row r="273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</row>
    <row r="274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</row>
    <row r="27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</row>
    <row r="276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</row>
    <row r="277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</row>
    <row r="278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</row>
    <row r="279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</row>
    <row r="280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</row>
    <row r="281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</row>
    <row r="282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</row>
    <row r="283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</row>
    <row r="284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</row>
    <row r="28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</row>
    <row r="286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</row>
    <row r="287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</row>
    <row r="288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</row>
    <row r="289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</row>
    <row r="290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</row>
    <row r="291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</row>
    <row r="292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</row>
    <row r="293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</row>
    <row r="294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</row>
    <row r="29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</row>
    <row r="296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</row>
    <row r="297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</row>
    <row r="298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</row>
    <row r="299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</row>
    <row r="300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</row>
    <row r="301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</row>
    <row r="302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</row>
    <row r="303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</row>
    <row r="304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</row>
    <row r="30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</row>
    <row r="306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</row>
    <row r="307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</row>
    <row r="308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</row>
    <row r="309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</row>
    <row r="310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</row>
    <row r="311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</row>
    <row r="312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</row>
    <row r="313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</row>
    <row r="314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</row>
    <row r="31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</row>
    <row r="316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</row>
    <row r="317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</row>
    <row r="318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</row>
    <row r="319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</row>
    <row r="320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</row>
    <row r="321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</row>
    <row r="322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</row>
    <row r="323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</row>
    <row r="324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</row>
    <row r="32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</row>
    <row r="326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</row>
    <row r="327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</row>
    <row r="328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</row>
    <row r="329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</row>
    <row r="330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</row>
    <row r="331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</row>
    <row r="332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</row>
    <row r="333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</row>
    <row r="334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</row>
    <row r="33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</row>
    <row r="336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</row>
    <row r="337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</row>
    <row r="338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</row>
    <row r="339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</row>
    <row r="340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</row>
    <row r="341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</row>
    <row r="342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</row>
    <row r="343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</row>
    <row r="344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</row>
    <row r="34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</row>
    <row r="346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</row>
    <row r="347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</row>
    <row r="348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</row>
    <row r="349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</row>
    <row r="350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</row>
    <row r="351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</row>
    <row r="352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</row>
    <row r="353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</row>
    <row r="354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</row>
    <row r="35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</row>
    <row r="356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</row>
    <row r="357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</row>
    <row r="358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</row>
    <row r="359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</row>
    <row r="360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</row>
    <row r="361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</row>
    <row r="362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</row>
    <row r="363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</row>
    <row r="364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</row>
    <row r="36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</row>
    <row r="366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</row>
    <row r="367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</row>
    <row r="368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</row>
    <row r="369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</row>
    <row r="370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</row>
    <row r="371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</row>
    <row r="372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</row>
    <row r="373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</row>
    <row r="374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</row>
    <row r="37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</row>
    <row r="376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</row>
    <row r="377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</row>
    <row r="378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</row>
    <row r="379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</row>
    <row r="380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</row>
    <row r="381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</row>
    <row r="382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</row>
    <row r="383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</row>
    <row r="384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</row>
    <row r="38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</row>
    <row r="386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</row>
    <row r="387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</row>
    <row r="388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</row>
    <row r="389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</row>
    <row r="390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</row>
    <row r="391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</row>
    <row r="392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</row>
    <row r="393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</row>
    <row r="394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</row>
    <row r="39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</row>
    <row r="396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</row>
    <row r="397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</row>
    <row r="398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</row>
    <row r="399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</row>
    <row r="400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</row>
    <row r="401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</row>
    <row r="402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</row>
    <row r="403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</row>
    <row r="404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</row>
    <row r="40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</row>
    <row r="406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</row>
    <row r="407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</row>
    <row r="408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</row>
    <row r="409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</row>
    <row r="410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</row>
    <row r="411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</row>
    <row r="412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</row>
    <row r="413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</row>
    <row r="414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</row>
    <row r="41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</row>
    <row r="416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</row>
    <row r="417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</row>
    <row r="418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</row>
    <row r="419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</row>
    <row r="420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</row>
    <row r="421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</row>
    <row r="422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</row>
    <row r="423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</row>
    <row r="424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</row>
    <row r="42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</row>
    <row r="426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</row>
    <row r="427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</row>
    <row r="428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</row>
    <row r="429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</row>
    <row r="430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</row>
    <row r="431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</row>
    <row r="432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</row>
    <row r="433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</row>
    <row r="434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</row>
    <row r="43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</row>
    <row r="436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</row>
    <row r="437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</row>
    <row r="438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</row>
    <row r="439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</row>
    <row r="440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</row>
    <row r="441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</row>
    <row r="442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</row>
    <row r="443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</row>
    <row r="444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</row>
    <row r="44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</row>
    <row r="446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</row>
    <row r="447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</row>
    <row r="448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</row>
    <row r="449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</row>
    <row r="450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</row>
    <row r="451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</row>
    <row r="452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</row>
    <row r="453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</row>
    <row r="454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</row>
    <row r="45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</row>
    <row r="456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</row>
    <row r="457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</row>
    <row r="458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</row>
    <row r="459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</row>
    <row r="460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</row>
    <row r="461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</row>
    <row r="462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</row>
    <row r="463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</row>
    <row r="464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</row>
    <row r="46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</row>
    <row r="466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</row>
    <row r="467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</row>
    <row r="468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</row>
    <row r="469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</row>
    <row r="470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</row>
    <row r="471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</row>
    <row r="472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</row>
    <row r="473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</row>
    <row r="474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</row>
    <row r="47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</row>
    <row r="476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</row>
    <row r="477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</row>
    <row r="478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</row>
    <row r="479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</row>
    <row r="480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</row>
    <row r="481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</row>
    <row r="482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</row>
    <row r="483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</row>
    <row r="484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</row>
    <row r="48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</row>
    <row r="486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</row>
    <row r="487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</row>
    <row r="488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</row>
    <row r="489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</row>
    <row r="490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</row>
    <row r="491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</row>
    <row r="492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</row>
    <row r="493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</row>
    <row r="494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</row>
    <row r="49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</row>
    <row r="496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</row>
    <row r="497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</row>
    <row r="498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</row>
    <row r="499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</row>
    <row r="500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</row>
    <row r="501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</row>
    <row r="502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</row>
    <row r="503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</row>
    <row r="504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</row>
    <row r="50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</row>
    <row r="506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</row>
    <row r="507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</row>
    <row r="508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</row>
    <row r="509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</row>
    <row r="510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</row>
    <row r="511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</row>
    <row r="512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</row>
    <row r="513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</row>
    <row r="514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</row>
    <row r="51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</row>
    <row r="516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</row>
    <row r="517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</row>
    <row r="518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</row>
    <row r="519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</row>
    <row r="520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</row>
    <row r="521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</row>
    <row r="522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</row>
    <row r="523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</row>
    <row r="524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</row>
    <row r="52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</row>
    <row r="526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</row>
    <row r="527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</row>
    <row r="528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</row>
    <row r="529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</row>
    <row r="530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</row>
    <row r="531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</row>
    <row r="532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</row>
    <row r="533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</row>
    <row r="534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</row>
    <row r="53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</row>
    <row r="536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</row>
    <row r="537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</row>
    <row r="538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</row>
    <row r="539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</row>
    <row r="540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</row>
    <row r="541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</row>
    <row r="542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</row>
    <row r="543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</row>
    <row r="544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</row>
    <row r="54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</row>
    <row r="546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</row>
    <row r="547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</row>
    <row r="548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</row>
    <row r="549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</row>
    <row r="550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</row>
    <row r="551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</row>
    <row r="552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</row>
    <row r="553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</row>
    <row r="554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</row>
    <row r="55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</row>
    <row r="556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</row>
    <row r="557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</row>
    <row r="558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</row>
    <row r="559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</row>
    <row r="560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</row>
    <row r="561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</row>
    <row r="562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</row>
    <row r="563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</row>
    <row r="564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</row>
    <row r="56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</row>
    <row r="566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</row>
    <row r="567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</row>
    <row r="568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</row>
    <row r="569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</row>
    <row r="570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</row>
    <row r="571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</row>
    <row r="572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</row>
    <row r="573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</row>
    <row r="574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</row>
    <row r="57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</row>
    <row r="576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</row>
    <row r="577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</row>
    <row r="578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</row>
    <row r="579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</row>
    <row r="580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</row>
    <row r="581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</row>
    <row r="582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</row>
    <row r="583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</row>
    <row r="584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</row>
    <row r="58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</row>
    <row r="586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</row>
    <row r="587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</row>
    <row r="588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</row>
    <row r="589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</row>
    <row r="590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</row>
    <row r="591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</row>
    <row r="592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</row>
    <row r="593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</row>
    <row r="594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</row>
    <row r="59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</row>
    <row r="596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</row>
    <row r="597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</row>
    <row r="598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</row>
    <row r="599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</row>
    <row r="600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</row>
    <row r="601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</row>
    <row r="602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</row>
    <row r="603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</row>
    <row r="604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</row>
    <row r="60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</row>
    <row r="606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</row>
    <row r="607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</row>
    <row r="608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</row>
    <row r="609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</row>
    <row r="610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</row>
    <row r="611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</row>
    <row r="612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</row>
    <row r="613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</row>
    <row r="614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</row>
    <row r="61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</row>
    <row r="616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</row>
    <row r="617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</row>
    <row r="618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</row>
    <row r="619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</row>
    <row r="620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</row>
    <row r="621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</row>
    <row r="622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</row>
    <row r="623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</row>
    <row r="624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</row>
    <row r="62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</row>
    <row r="626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</row>
    <row r="627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</row>
    <row r="628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</row>
    <row r="629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</row>
    <row r="630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</row>
    <row r="631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</row>
    <row r="632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</row>
    <row r="633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</row>
    <row r="634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</row>
    <row r="63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</row>
    <row r="636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</row>
    <row r="637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</row>
    <row r="638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</row>
    <row r="639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</row>
    <row r="640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</row>
    <row r="641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</row>
    <row r="642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</row>
    <row r="643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</row>
    <row r="644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</row>
    <row r="64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</row>
    <row r="646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</row>
    <row r="647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</row>
    <row r="648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</row>
    <row r="649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</row>
    <row r="650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</row>
    <row r="651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</row>
    <row r="652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</row>
    <row r="653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</row>
    <row r="654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</row>
    <row r="65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</row>
    <row r="656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</row>
    <row r="657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</row>
    <row r="658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</row>
    <row r="659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</row>
    <row r="660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</row>
    <row r="661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</row>
    <row r="662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</row>
    <row r="663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</row>
    <row r="664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</row>
    <row r="66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</row>
    <row r="666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</row>
    <row r="667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</row>
    <row r="668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</row>
    <row r="669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</row>
    <row r="670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</row>
    <row r="671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</row>
    <row r="672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</row>
    <row r="673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</row>
    <row r="674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</row>
    <row r="67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</row>
    <row r="676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</row>
    <row r="677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</row>
    <row r="678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</row>
    <row r="679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</row>
    <row r="680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</row>
    <row r="681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</row>
    <row r="682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</row>
    <row r="683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</row>
    <row r="684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</row>
    <row r="68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</row>
    <row r="686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</row>
    <row r="687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</row>
    <row r="688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</row>
    <row r="689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</row>
    <row r="690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</row>
    <row r="691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</row>
    <row r="692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</row>
    <row r="693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</row>
    <row r="694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</row>
    <row r="69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</row>
    <row r="696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</row>
    <row r="697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</row>
    <row r="698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</row>
    <row r="699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</row>
    <row r="700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</row>
    <row r="701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</row>
    <row r="702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</row>
    <row r="703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</row>
    <row r="704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</row>
    <row r="70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</row>
    <row r="706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</row>
    <row r="707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</row>
    <row r="708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</row>
    <row r="709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</row>
    <row r="710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</row>
    <row r="711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</row>
    <row r="712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</row>
    <row r="713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</row>
    <row r="714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</row>
    <row r="71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</row>
    <row r="716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</row>
    <row r="717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</row>
    <row r="718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</row>
    <row r="719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</row>
    <row r="720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</row>
    <row r="721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</row>
    <row r="722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</row>
    <row r="723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</row>
    <row r="724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</row>
    <row r="72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</row>
    <row r="726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</row>
    <row r="727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</row>
    <row r="728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</row>
    <row r="729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</row>
    <row r="730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</row>
    <row r="731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</row>
    <row r="732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</row>
    <row r="733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</row>
    <row r="734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</row>
    <row r="73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</row>
    <row r="736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</row>
    <row r="737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</row>
    <row r="738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</row>
    <row r="739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</row>
    <row r="740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</row>
    <row r="741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</row>
    <row r="742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</row>
    <row r="743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</row>
    <row r="744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</row>
    <row r="74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</row>
    <row r="746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</row>
    <row r="747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</row>
    <row r="748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</row>
    <row r="749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</row>
    <row r="750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</row>
    <row r="751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</row>
    <row r="752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</row>
    <row r="753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</row>
    <row r="754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</row>
    <row r="75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</row>
    <row r="756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</row>
    <row r="757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</row>
    <row r="758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</row>
    <row r="759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</row>
    <row r="760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</row>
    <row r="761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</row>
    <row r="762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</row>
    <row r="763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</row>
    <row r="764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</row>
    <row r="76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</row>
    <row r="766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</row>
    <row r="767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</row>
    <row r="768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</row>
    <row r="769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</row>
    <row r="770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</row>
    <row r="771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</row>
    <row r="772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</row>
    <row r="773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</row>
    <row r="774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</row>
    <row r="77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</row>
    <row r="776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</row>
    <row r="777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</row>
    <row r="778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</row>
    <row r="779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</row>
    <row r="780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</row>
    <row r="781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</row>
    <row r="782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</row>
    <row r="783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</row>
    <row r="784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</row>
    <row r="78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</row>
    <row r="786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</row>
    <row r="787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</row>
    <row r="788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</row>
    <row r="789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</row>
    <row r="790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</row>
    <row r="791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</row>
    <row r="792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</row>
    <row r="793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</row>
    <row r="794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</row>
    <row r="79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</row>
    <row r="796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</row>
    <row r="797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</row>
    <row r="798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</row>
    <row r="799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</row>
    <row r="800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</row>
    <row r="801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</row>
    <row r="802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</row>
    <row r="803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</row>
    <row r="804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</row>
    <row r="80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</row>
    <row r="806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</row>
    <row r="807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</row>
    <row r="808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</row>
    <row r="809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</row>
    <row r="810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</row>
    <row r="811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</row>
    <row r="812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</row>
    <row r="813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</row>
    <row r="814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</row>
    <row r="81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</row>
    <row r="816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</row>
    <row r="817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</row>
    <row r="818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</row>
    <row r="819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</row>
    <row r="820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</row>
    <row r="821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</row>
    <row r="822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</row>
    <row r="823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</row>
    <row r="824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</row>
    <row r="82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</row>
    <row r="826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</row>
    <row r="827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</row>
    <row r="828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</row>
    <row r="829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</row>
    <row r="830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</row>
    <row r="831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</row>
    <row r="832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</row>
    <row r="833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</row>
    <row r="834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</row>
    <row r="83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</row>
    <row r="836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</row>
    <row r="837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</row>
    <row r="838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</row>
    <row r="839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</row>
    <row r="840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</row>
    <row r="841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</row>
    <row r="842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</row>
    <row r="843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</row>
    <row r="844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</row>
    <row r="84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</row>
    <row r="846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</row>
    <row r="847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</row>
    <row r="848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</row>
    <row r="849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</row>
    <row r="850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</row>
    <row r="851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</row>
    <row r="852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</row>
    <row r="853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</row>
    <row r="854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</row>
    <row r="85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</row>
    <row r="856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</row>
    <row r="857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</row>
    <row r="858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</row>
    <row r="859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</row>
    <row r="860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</row>
    <row r="861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</row>
    <row r="862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</row>
    <row r="863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</row>
    <row r="864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</row>
    <row r="86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</row>
    <row r="866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</row>
    <row r="867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</row>
    <row r="868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</row>
    <row r="869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</row>
    <row r="870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</row>
    <row r="871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</row>
    <row r="872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</row>
    <row r="873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</row>
    <row r="874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</row>
    <row r="87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</row>
    <row r="876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</row>
    <row r="877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</row>
    <row r="878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</row>
    <row r="879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</row>
    <row r="880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</row>
    <row r="881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</row>
    <row r="882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</row>
    <row r="883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</row>
    <row r="884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</row>
    <row r="88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</row>
    <row r="886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</row>
    <row r="887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</row>
    <row r="888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</row>
    <row r="889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</row>
    <row r="890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</row>
    <row r="891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</row>
    <row r="892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</row>
    <row r="893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</row>
    <row r="894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</row>
    <row r="89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</row>
    <row r="896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</row>
    <row r="897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</row>
    <row r="898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</row>
    <row r="899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</row>
    <row r="900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</row>
    <row r="901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</row>
    <row r="902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</row>
    <row r="903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</row>
    <row r="904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</row>
    <row r="90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</row>
    <row r="906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</row>
    <row r="907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</row>
    <row r="908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</row>
    <row r="909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</row>
    <row r="910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</row>
    <row r="911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</row>
    <row r="912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</row>
    <row r="913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</row>
    <row r="914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</row>
    <row r="91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</row>
    <row r="916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</row>
    <row r="917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</row>
    <row r="918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</row>
    <row r="919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</row>
    <row r="920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</row>
    <row r="921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</row>
    <row r="922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</row>
    <row r="923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</row>
    <row r="924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</row>
    <row r="92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</row>
    <row r="926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</row>
    <row r="927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</row>
    <row r="928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</row>
    <row r="929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</row>
    <row r="930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</row>
    <row r="931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</row>
    <row r="932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</row>
    <row r="933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</row>
    <row r="934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</row>
    <row r="93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</row>
    <row r="936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</row>
    <row r="937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</row>
    <row r="938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</row>
    <row r="939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</row>
    <row r="940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</row>
    <row r="941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</row>
    <row r="942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</row>
    <row r="943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</row>
    <row r="944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</row>
    <row r="94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</row>
    <row r="946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</row>
    <row r="947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</row>
    <row r="948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</row>
    <row r="949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</row>
    <row r="950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</row>
    <row r="951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</row>
    <row r="952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</row>
    <row r="953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</row>
    <row r="954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</row>
    <row r="95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</row>
    <row r="956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</row>
    <row r="957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</row>
    <row r="958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</row>
    <row r="959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</row>
    <row r="960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</row>
    <row r="961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</row>
    <row r="962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</row>
    <row r="963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</row>
    <row r="964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</row>
    <row r="96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</row>
    <row r="966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</row>
    <row r="967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</row>
    <row r="968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</row>
    <row r="969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</row>
    <row r="970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</row>
    <row r="971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</row>
    <row r="972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</row>
    <row r="973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</row>
    <row r="974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</row>
    <row r="97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</row>
    <row r="976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</row>
    <row r="977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</row>
    <row r="978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</row>
    <row r="979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</row>
    <row r="980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</row>
    <row r="981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</row>
    <row r="982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</row>
    <row r="983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</row>
    <row r="984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</row>
    <row r="985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</row>
    <row r="986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</row>
    <row r="987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</row>
    <row r="988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</row>
    <row r="989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</row>
    <row r="990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</row>
    <row r="991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</row>
    <row r="992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</row>
    <row r="993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</row>
    <row r="994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</row>
    <row r="995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</row>
    <row r="996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</row>
    <row r="997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</row>
    <row r="998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</row>
    <row r="999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</row>
  </sheetData>
  <mergeCells count="2">
    <mergeCell ref="E1:X1"/>
    <mergeCell ref="C3:C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7.13"/>
    <col customWidth="1" min="3" max="3" width="10.13"/>
    <col customWidth="1" min="4" max="4" width="8.75"/>
    <col customWidth="1" min="5" max="5" width="4.63"/>
    <col customWidth="1" min="6" max="6" width="3.88"/>
    <col customWidth="1" min="7" max="7" width="3.75"/>
    <col customWidth="1" min="8" max="10" width="3.88"/>
    <col customWidth="1" min="11" max="11" width="3.75"/>
    <col customWidth="1" min="12" max="13" width="3.88"/>
    <col customWidth="1" min="14" max="24" width="4.63"/>
  </cols>
  <sheetData>
    <row r="1">
      <c r="A1" s="2" t="s">
        <v>1</v>
      </c>
      <c r="B1" s="2" t="s">
        <v>2</v>
      </c>
      <c r="C1" s="3"/>
      <c r="D1" s="3" t="s">
        <v>3</v>
      </c>
      <c r="E1" s="6" t="s">
        <v>4</v>
      </c>
    </row>
    <row r="2">
      <c r="A2" s="2" t="s">
        <v>7</v>
      </c>
      <c r="B2" s="2" t="s">
        <v>8</v>
      </c>
      <c r="C2" s="2"/>
      <c r="D2" s="2" t="s">
        <v>9</v>
      </c>
      <c r="E2" s="8">
        <v>0.0</v>
      </c>
      <c r="F2" s="8">
        <v>1.0</v>
      </c>
      <c r="G2" s="8">
        <v>2.0</v>
      </c>
      <c r="H2" s="8">
        <v>3.0</v>
      </c>
      <c r="I2" s="8">
        <v>4.0</v>
      </c>
      <c r="J2" s="8">
        <v>5.0</v>
      </c>
      <c r="K2" s="8">
        <v>6.0</v>
      </c>
      <c r="L2" s="8">
        <v>7.0</v>
      </c>
      <c r="M2" s="8">
        <v>8.0</v>
      </c>
      <c r="N2" s="8">
        <v>9.0</v>
      </c>
      <c r="O2" s="8">
        <v>10.0</v>
      </c>
      <c r="P2" s="8">
        <v>11.0</v>
      </c>
      <c r="Q2" s="8">
        <v>12.0</v>
      </c>
      <c r="R2" s="8">
        <v>13.0</v>
      </c>
      <c r="S2" s="8">
        <v>14.0</v>
      </c>
      <c r="T2" s="8">
        <v>15.0</v>
      </c>
      <c r="U2" s="8">
        <v>16.0</v>
      </c>
      <c r="V2" s="8">
        <v>17.0</v>
      </c>
      <c r="W2" s="8">
        <v>18.0</v>
      </c>
      <c r="X2" s="8">
        <v>19.0</v>
      </c>
    </row>
    <row r="3">
      <c r="A3" s="1" t="s">
        <v>31</v>
      </c>
      <c r="B3" s="1" t="s">
        <v>31</v>
      </c>
      <c r="C3" s="10" t="s">
        <v>32</v>
      </c>
      <c r="D3" s="12">
        <v>0.0</v>
      </c>
      <c r="E3" s="15">
        <v>0.0</v>
      </c>
      <c r="F3" s="16">
        <v>0.0</v>
      </c>
      <c r="G3" s="16">
        <v>0.0</v>
      </c>
      <c r="H3" s="16">
        <v>0.0</v>
      </c>
      <c r="I3" s="16">
        <v>0.0</v>
      </c>
      <c r="J3" s="16">
        <v>0.0</v>
      </c>
      <c r="K3" s="16">
        <v>0.0</v>
      </c>
      <c r="L3" s="16">
        <v>0.0</v>
      </c>
      <c r="M3" s="16">
        <v>0.0</v>
      </c>
      <c r="N3" s="16">
        <v>0.0</v>
      </c>
      <c r="O3" s="16">
        <v>0.0</v>
      </c>
      <c r="P3" s="16">
        <v>0.0</v>
      </c>
      <c r="Q3" s="16">
        <v>0.0</v>
      </c>
      <c r="R3" s="16">
        <v>0.0</v>
      </c>
      <c r="S3" s="16">
        <v>0.0</v>
      </c>
      <c r="T3" s="16">
        <v>0.0</v>
      </c>
      <c r="U3" s="16">
        <v>0.0</v>
      </c>
      <c r="V3" s="16">
        <v>0.0</v>
      </c>
      <c r="W3" s="16">
        <v>0.0</v>
      </c>
      <c r="X3" s="21">
        <v>0.0</v>
      </c>
    </row>
    <row r="4">
      <c r="A4" s="1">
        <v>10.0</v>
      </c>
      <c r="B4" s="1">
        <v>6.0</v>
      </c>
      <c r="D4" s="12">
        <v>1.0</v>
      </c>
      <c r="E4" s="24">
        <v>0.0</v>
      </c>
      <c r="F4" s="23">
        <f t="shared" ref="F4:X4" si="1">MAX(INDIRECT(ADDRESS(ROW()-1, COLUMN())), IF(F$2 &gt;= $B4, INDIRECT(ADDRESS(ROW()-1, COLUMN()-$B4)) + $A4, -1E+99))</f>
        <v>0</v>
      </c>
      <c r="G4" s="23">
        <f t="shared" si="1"/>
        <v>0</v>
      </c>
      <c r="H4" s="23">
        <f t="shared" si="1"/>
        <v>0</v>
      </c>
      <c r="I4" s="23">
        <f t="shared" si="1"/>
        <v>0</v>
      </c>
      <c r="J4" s="23">
        <f t="shared" si="1"/>
        <v>0</v>
      </c>
      <c r="K4" s="23">
        <f t="shared" si="1"/>
        <v>10</v>
      </c>
      <c r="L4" s="23">
        <f t="shared" si="1"/>
        <v>10</v>
      </c>
      <c r="M4" s="23">
        <f t="shared" si="1"/>
        <v>10</v>
      </c>
      <c r="N4" s="23">
        <f t="shared" si="1"/>
        <v>10</v>
      </c>
      <c r="O4" s="23">
        <f t="shared" si="1"/>
        <v>10</v>
      </c>
      <c r="P4" s="23">
        <f t="shared" si="1"/>
        <v>10</v>
      </c>
      <c r="Q4" s="23">
        <f t="shared" si="1"/>
        <v>10</v>
      </c>
      <c r="R4" s="23">
        <f t="shared" si="1"/>
        <v>10</v>
      </c>
      <c r="S4" s="23">
        <f t="shared" si="1"/>
        <v>10</v>
      </c>
      <c r="T4" s="23">
        <f t="shared" si="1"/>
        <v>10</v>
      </c>
      <c r="U4" s="23">
        <f t="shared" si="1"/>
        <v>10</v>
      </c>
      <c r="V4" s="23">
        <f t="shared" si="1"/>
        <v>10</v>
      </c>
      <c r="W4" s="23">
        <f t="shared" si="1"/>
        <v>10</v>
      </c>
      <c r="X4" s="44">
        <f t="shared" si="1"/>
        <v>10</v>
      </c>
    </row>
    <row r="5">
      <c r="A5" s="1">
        <v>1.0</v>
      </c>
      <c r="B5" s="1">
        <v>1.0</v>
      </c>
      <c r="D5" s="12">
        <v>2.0</v>
      </c>
      <c r="E5" s="24">
        <v>0.0</v>
      </c>
      <c r="F5" s="23">
        <f t="shared" ref="F5:X5" si="2">MAX(INDIRECT(ADDRESS(ROW()-1, COLUMN())), IF(F$2 &gt;= $B5, INDIRECT(ADDRESS(ROW()-1, COLUMN()-$B5)) + $A5, -1E+99))</f>
        <v>1</v>
      </c>
      <c r="G5" s="23">
        <f t="shared" si="2"/>
        <v>1</v>
      </c>
      <c r="H5" s="23">
        <f t="shared" si="2"/>
        <v>1</v>
      </c>
      <c r="I5" s="23">
        <f t="shared" si="2"/>
        <v>1</v>
      </c>
      <c r="J5" s="23">
        <f t="shared" si="2"/>
        <v>1</v>
      </c>
      <c r="K5" s="23">
        <f t="shared" si="2"/>
        <v>10</v>
      </c>
      <c r="L5" s="23">
        <f t="shared" si="2"/>
        <v>11</v>
      </c>
      <c r="M5" s="23">
        <f t="shared" si="2"/>
        <v>11</v>
      </c>
      <c r="N5" s="23">
        <f t="shared" si="2"/>
        <v>11</v>
      </c>
      <c r="O5" s="23">
        <f t="shared" si="2"/>
        <v>11</v>
      </c>
      <c r="P5" s="23">
        <f t="shared" si="2"/>
        <v>11</v>
      </c>
      <c r="Q5" s="23">
        <f t="shared" si="2"/>
        <v>11</v>
      </c>
      <c r="R5" s="23">
        <f t="shared" si="2"/>
        <v>11</v>
      </c>
      <c r="S5" s="23">
        <f t="shared" si="2"/>
        <v>11</v>
      </c>
      <c r="T5" s="23">
        <f t="shared" si="2"/>
        <v>11</v>
      </c>
      <c r="U5" s="23">
        <f t="shared" si="2"/>
        <v>11</v>
      </c>
      <c r="V5" s="23">
        <f t="shared" si="2"/>
        <v>11</v>
      </c>
      <c r="W5" s="23">
        <f t="shared" si="2"/>
        <v>11</v>
      </c>
      <c r="X5" s="44">
        <f t="shared" si="2"/>
        <v>11</v>
      </c>
    </row>
    <row r="6">
      <c r="A6" s="1">
        <v>8.0</v>
      </c>
      <c r="B6" s="1">
        <v>3.0</v>
      </c>
      <c r="D6" s="12">
        <v>3.0</v>
      </c>
      <c r="E6" s="24">
        <v>0.0</v>
      </c>
      <c r="F6" s="23">
        <f t="shared" ref="F6:X6" si="3">MAX(INDIRECT(ADDRESS(ROW()-1, COLUMN())), IF(F$2 &gt;= $B6, INDIRECT(ADDRESS(ROW()-1, COLUMN()-$B6)) + $A6, -1E+99))</f>
        <v>1</v>
      </c>
      <c r="G6" s="23">
        <f t="shared" si="3"/>
        <v>1</v>
      </c>
      <c r="H6" s="23">
        <f t="shared" si="3"/>
        <v>8</v>
      </c>
      <c r="I6" s="23">
        <f t="shared" si="3"/>
        <v>9</v>
      </c>
      <c r="J6" s="23">
        <f t="shared" si="3"/>
        <v>9</v>
      </c>
      <c r="K6" s="23">
        <f t="shared" si="3"/>
        <v>10</v>
      </c>
      <c r="L6" s="23">
        <f t="shared" si="3"/>
        <v>11</v>
      </c>
      <c r="M6" s="23">
        <f t="shared" si="3"/>
        <v>11</v>
      </c>
      <c r="N6" s="23">
        <f t="shared" si="3"/>
        <v>18</v>
      </c>
      <c r="O6" s="23">
        <f t="shared" si="3"/>
        <v>19</v>
      </c>
      <c r="P6" s="23">
        <f t="shared" si="3"/>
        <v>19</v>
      </c>
      <c r="Q6" s="23">
        <f t="shared" si="3"/>
        <v>19</v>
      </c>
      <c r="R6" s="23">
        <f t="shared" si="3"/>
        <v>19</v>
      </c>
      <c r="S6" s="23">
        <f t="shared" si="3"/>
        <v>19</v>
      </c>
      <c r="T6" s="23">
        <f t="shared" si="3"/>
        <v>19</v>
      </c>
      <c r="U6" s="23">
        <f t="shared" si="3"/>
        <v>19</v>
      </c>
      <c r="V6" s="23">
        <f t="shared" si="3"/>
        <v>19</v>
      </c>
      <c r="W6" s="23">
        <f t="shared" si="3"/>
        <v>19</v>
      </c>
      <c r="X6" s="44">
        <f t="shared" si="3"/>
        <v>19</v>
      </c>
    </row>
    <row r="7">
      <c r="A7" s="1">
        <v>100.0</v>
      </c>
      <c r="B7" s="1">
        <v>100.0</v>
      </c>
      <c r="D7" s="12">
        <v>4.0</v>
      </c>
      <c r="E7" s="24">
        <v>0.0</v>
      </c>
      <c r="F7" s="23">
        <f t="shared" ref="F7:X7" si="4">MAX(INDIRECT(ADDRESS(ROW()-1, COLUMN())), IF(F$2 &gt;= $B7, INDIRECT(ADDRESS(ROW()-1, COLUMN()-$B7)) + $A7, -1E+99))</f>
        <v>1</v>
      </c>
      <c r="G7" s="23">
        <f t="shared" si="4"/>
        <v>1</v>
      </c>
      <c r="H7" s="23">
        <f t="shared" si="4"/>
        <v>8</v>
      </c>
      <c r="I7" s="23">
        <f t="shared" si="4"/>
        <v>9</v>
      </c>
      <c r="J7" s="23">
        <f t="shared" si="4"/>
        <v>9</v>
      </c>
      <c r="K7" s="23">
        <f t="shared" si="4"/>
        <v>10</v>
      </c>
      <c r="L7" s="23">
        <f t="shared" si="4"/>
        <v>11</v>
      </c>
      <c r="M7" s="23">
        <f t="shared" si="4"/>
        <v>11</v>
      </c>
      <c r="N7" s="23">
        <f t="shared" si="4"/>
        <v>18</v>
      </c>
      <c r="O7" s="23">
        <f t="shared" si="4"/>
        <v>19</v>
      </c>
      <c r="P7" s="23">
        <f t="shared" si="4"/>
        <v>19</v>
      </c>
      <c r="Q7" s="23">
        <f t="shared" si="4"/>
        <v>19</v>
      </c>
      <c r="R7" s="23">
        <f t="shared" si="4"/>
        <v>19</v>
      </c>
      <c r="S7" s="23">
        <f t="shared" si="4"/>
        <v>19</v>
      </c>
      <c r="T7" s="23">
        <f t="shared" si="4"/>
        <v>19</v>
      </c>
      <c r="U7" s="23">
        <f t="shared" si="4"/>
        <v>19</v>
      </c>
      <c r="V7" s="23">
        <f t="shared" si="4"/>
        <v>19</v>
      </c>
      <c r="W7" s="23">
        <f t="shared" si="4"/>
        <v>19</v>
      </c>
      <c r="X7" s="44">
        <f t="shared" si="4"/>
        <v>19</v>
      </c>
    </row>
    <row r="8">
      <c r="A8" s="1">
        <v>6.0</v>
      </c>
      <c r="B8" s="1">
        <v>4.0</v>
      </c>
      <c r="D8" s="12">
        <v>5.0</v>
      </c>
      <c r="E8" s="24">
        <v>0.0</v>
      </c>
      <c r="F8" s="23">
        <f t="shared" ref="F8:X8" si="5">MAX(INDIRECT(ADDRESS(ROW()-1, COLUMN())), IF(F$2 &gt;= $B8, INDIRECT(ADDRESS(ROW()-1, COLUMN()-$B8)) + $A8, -1E+99))</f>
        <v>1</v>
      </c>
      <c r="G8" s="23">
        <f t="shared" si="5"/>
        <v>1</v>
      </c>
      <c r="H8" s="23">
        <f t="shared" si="5"/>
        <v>8</v>
      </c>
      <c r="I8" s="23">
        <f t="shared" si="5"/>
        <v>9</v>
      </c>
      <c r="J8" s="23">
        <f t="shared" si="5"/>
        <v>9</v>
      </c>
      <c r="K8" s="23">
        <f t="shared" si="5"/>
        <v>10</v>
      </c>
      <c r="L8" s="23">
        <f t="shared" si="5"/>
        <v>14</v>
      </c>
      <c r="M8" s="23">
        <f t="shared" si="5"/>
        <v>15</v>
      </c>
      <c r="N8" s="23">
        <f t="shared" si="5"/>
        <v>18</v>
      </c>
      <c r="O8" s="23">
        <f t="shared" si="5"/>
        <v>19</v>
      </c>
      <c r="P8" s="23">
        <f t="shared" si="5"/>
        <v>19</v>
      </c>
      <c r="Q8" s="23">
        <f t="shared" si="5"/>
        <v>19</v>
      </c>
      <c r="R8" s="23">
        <f t="shared" si="5"/>
        <v>24</v>
      </c>
      <c r="S8" s="23">
        <f t="shared" si="5"/>
        <v>25</v>
      </c>
      <c r="T8" s="23">
        <f t="shared" si="5"/>
        <v>25</v>
      </c>
      <c r="U8" s="23">
        <f t="shared" si="5"/>
        <v>25</v>
      </c>
      <c r="V8" s="23">
        <f t="shared" si="5"/>
        <v>25</v>
      </c>
      <c r="W8" s="23">
        <f t="shared" si="5"/>
        <v>25</v>
      </c>
      <c r="X8" s="44">
        <f t="shared" si="5"/>
        <v>25</v>
      </c>
    </row>
    <row r="9">
      <c r="A9" s="1">
        <v>11.0</v>
      </c>
      <c r="B9" s="1">
        <v>2.0</v>
      </c>
      <c r="D9" s="12">
        <v>6.0</v>
      </c>
      <c r="E9" s="24">
        <v>0.0</v>
      </c>
      <c r="F9" s="23">
        <f t="shared" ref="F9:X9" si="6">MAX(INDIRECT(ADDRESS(ROW()-1, COLUMN())), IF(F$2 &gt;= $B9, INDIRECT(ADDRESS(ROW()-1, COLUMN()-$B9)) + $A9, -1E+99))</f>
        <v>1</v>
      </c>
      <c r="G9" s="23">
        <f t="shared" si="6"/>
        <v>11</v>
      </c>
      <c r="H9" s="23">
        <f t="shared" si="6"/>
        <v>12</v>
      </c>
      <c r="I9" s="23">
        <f t="shared" si="6"/>
        <v>12</v>
      </c>
      <c r="J9" s="23">
        <f t="shared" si="6"/>
        <v>19</v>
      </c>
      <c r="K9" s="23">
        <f t="shared" si="6"/>
        <v>20</v>
      </c>
      <c r="L9" s="23">
        <f t="shared" si="6"/>
        <v>20</v>
      </c>
      <c r="M9" s="23">
        <f t="shared" si="6"/>
        <v>21</v>
      </c>
      <c r="N9" s="23">
        <f t="shared" si="6"/>
        <v>25</v>
      </c>
      <c r="O9" s="23">
        <f t="shared" si="6"/>
        <v>26</v>
      </c>
      <c r="P9" s="23">
        <f t="shared" si="6"/>
        <v>29</v>
      </c>
      <c r="Q9" s="23">
        <f t="shared" si="6"/>
        <v>30</v>
      </c>
      <c r="R9" s="23">
        <f t="shared" si="6"/>
        <v>30</v>
      </c>
      <c r="S9" s="23">
        <f t="shared" si="6"/>
        <v>30</v>
      </c>
      <c r="T9" s="23">
        <f t="shared" si="6"/>
        <v>35</v>
      </c>
      <c r="U9" s="23">
        <f t="shared" si="6"/>
        <v>36</v>
      </c>
      <c r="V9" s="23">
        <f t="shared" si="6"/>
        <v>36</v>
      </c>
      <c r="W9" s="23">
        <f t="shared" si="6"/>
        <v>36</v>
      </c>
      <c r="X9" s="44">
        <f t="shared" si="6"/>
        <v>36</v>
      </c>
    </row>
    <row r="10">
      <c r="A10" s="1">
        <v>7.0</v>
      </c>
      <c r="B10" s="1">
        <v>8.0</v>
      </c>
      <c r="D10" s="12">
        <v>7.0</v>
      </c>
      <c r="E10" s="24">
        <v>0.0</v>
      </c>
      <c r="F10" s="23">
        <f t="shared" ref="F10:X10" si="7">MAX(INDIRECT(ADDRESS(ROW()-1, COLUMN())), IF(F$2 &gt;= $B10, INDIRECT(ADDRESS(ROW()-1, COLUMN()-$B10)) + $A10, -1E+99))</f>
        <v>1</v>
      </c>
      <c r="G10" s="23">
        <f t="shared" si="7"/>
        <v>11</v>
      </c>
      <c r="H10" s="23">
        <f t="shared" si="7"/>
        <v>12</v>
      </c>
      <c r="I10" s="23">
        <f t="shared" si="7"/>
        <v>12</v>
      </c>
      <c r="J10" s="23">
        <f t="shared" si="7"/>
        <v>19</v>
      </c>
      <c r="K10" s="23">
        <f t="shared" si="7"/>
        <v>20</v>
      </c>
      <c r="L10" s="23">
        <f t="shared" si="7"/>
        <v>20</v>
      </c>
      <c r="M10" s="23">
        <f t="shared" si="7"/>
        <v>21</v>
      </c>
      <c r="N10" s="23">
        <f t="shared" si="7"/>
        <v>25</v>
      </c>
      <c r="O10" s="23">
        <f t="shared" si="7"/>
        <v>26</v>
      </c>
      <c r="P10" s="23">
        <f t="shared" si="7"/>
        <v>29</v>
      </c>
      <c r="Q10" s="23">
        <f t="shared" si="7"/>
        <v>30</v>
      </c>
      <c r="R10" s="23">
        <f t="shared" si="7"/>
        <v>30</v>
      </c>
      <c r="S10" s="23">
        <f t="shared" si="7"/>
        <v>30</v>
      </c>
      <c r="T10" s="23">
        <f t="shared" si="7"/>
        <v>35</v>
      </c>
      <c r="U10" s="23">
        <f t="shared" si="7"/>
        <v>36</v>
      </c>
      <c r="V10" s="23">
        <f t="shared" si="7"/>
        <v>36</v>
      </c>
      <c r="W10" s="23">
        <f t="shared" si="7"/>
        <v>36</v>
      </c>
      <c r="X10" s="44">
        <f t="shared" si="7"/>
        <v>36</v>
      </c>
    </row>
    <row r="11">
      <c r="A11" s="1">
        <v>2.0</v>
      </c>
      <c r="B11" s="1">
        <v>7.0</v>
      </c>
      <c r="D11" s="12">
        <v>8.0</v>
      </c>
      <c r="E11" s="24">
        <v>0.0</v>
      </c>
      <c r="F11" s="23">
        <f t="shared" ref="F11:X11" si="8">MAX(INDIRECT(ADDRESS(ROW()-1, COLUMN())), IF(F$2 &gt;= $B11, INDIRECT(ADDRESS(ROW()-1, COLUMN()-$B11)) + $A11, -1E+99))</f>
        <v>1</v>
      </c>
      <c r="G11" s="23">
        <f t="shared" si="8"/>
        <v>11</v>
      </c>
      <c r="H11" s="23">
        <f t="shared" si="8"/>
        <v>12</v>
      </c>
      <c r="I11" s="23">
        <f t="shared" si="8"/>
        <v>12</v>
      </c>
      <c r="J11" s="23">
        <f t="shared" si="8"/>
        <v>19</v>
      </c>
      <c r="K11" s="23">
        <f t="shared" si="8"/>
        <v>20</v>
      </c>
      <c r="L11" s="23">
        <f t="shared" si="8"/>
        <v>20</v>
      </c>
      <c r="M11" s="23">
        <f t="shared" si="8"/>
        <v>21</v>
      </c>
      <c r="N11" s="23">
        <f t="shared" si="8"/>
        <v>25</v>
      </c>
      <c r="O11" s="23">
        <f t="shared" si="8"/>
        <v>26</v>
      </c>
      <c r="P11" s="23">
        <f t="shared" si="8"/>
        <v>29</v>
      </c>
      <c r="Q11" s="23">
        <f t="shared" si="8"/>
        <v>30</v>
      </c>
      <c r="R11" s="23">
        <f t="shared" si="8"/>
        <v>30</v>
      </c>
      <c r="S11" s="23">
        <f t="shared" si="8"/>
        <v>30</v>
      </c>
      <c r="T11" s="23">
        <f t="shared" si="8"/>
        <v>35</v>
      </c>
      <c r="U11" s="23">
        <f t="shared" si="8"/>
        <v>36</v>
      </c>
      <c r="V11" s="23">
        <f t="shared" si="8"/>
        <v>36</v>
      </c>
      <c r="W11" s="23">
        <f t="shared" si="8"/>
        <v>36</v>
      </c>
      <c r="X11" s="44">
        <f t="shared" si="8"/>
        <v>36</v>
      </c>
    </row>
    <row r="12">
      <c r="A12" s="1">
        <v>11.0</v>
      </c>
      <c r="B12" s="1">
        <v>9.0</v>
      </c>
      <c r="D12" s="12">
        <v>9.0</v>
      </c>
      <c r="E12" s="45">
        <v>0.0</v>
      </c>
      <c r="F12" s="37">
        <f t="shared" ref="F12:X12" si="9">MAX(INDIRECT(ADDRESS(ROW()-1, COLUMN())), IF(F$2 &gt;= $B12, INDIRECT(ADDRESS(ROW()-1, COLUMN()-$B12)) + $A12, -1E+99))</f>
        <v>1</v>
      </c>
      <c r="G12" s="37">
        <f t="shared" si="9"/>
        <v>11</v>
      </c>
      <c r="H12" s="37">
        <f t="shared" si="9"/>
        <v>12</v>
      </c>
      <c r="I12" s="37">
        <f t="shared" si="9"/>
        <v>12</v>
      </c>
      <c r="J12" s="37">
        <f t="shared" si="9"/>
        <v>19</v>
      </c>
      <c r="K12" s="37">
        <f t="shared" si="9"/>
        <v>20</v>
      </c>
      <c r="L12" s="37">
        <f t="shared" si="9"/>
        <v>20</v>
      </c>
      <c r="M12" s="37">
        <f t="shared" si="9"/>
        <v>21</v>
      </c>
      <c r="N12" s="37">
        <f t="shared" si="9"/>
        <v>25</v>
      </c>
      <c r="O12" s="37">
        <f t="shared" si="9"/>
        <v>26</v>
      </c>
      <c r="P12" s="37">
        <f t="shared" si="9"/>
        <v>29</v>
      </c>
      <c r="Q12" s="37">
        <f t="shared" si="9"/>
        <v>30</v>
      </c>
      <c r="R12" s="37">
        <f t="shared" si="9"/>
        <v>30</v>
      </c>
      <c r="S12" s="37">
        <f t="shared" si="9"/>
        <v>30</v>
      </c>
      <c r="T12" s="37">
        <f t="shared" si="9"/>
        <v>35</v>
      </c>
      <c r="U12" s="37">
        <f t="shared" si="9"/>
        <v>36</v>
      </c>
      <c r="V12" s="37">
        <f t="shared" si="9"/>
        <v>36</v>
      </c>
      <c r="W12" s="37">
        <f t="shared" si="9"/>
        <v>36</v>
      </c>
      <c r="X12" s="46">
        <f t="shared" si="9"/>
        <v>37</v>
      </c>
    </row>
    <row r="13"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</sheetData>
  <mergeCells count="2">
    <mergeCell ref="E1:X1"/>
    <mergeCell ref="C3:C1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3.88"/>
    <col customWidth="1" min="3" max="3" width="3.75"/>
    <col customWidth="1" min="4" max="6" width="3.88"/>
    <col customWidth="1" min="7" max="7" width="3.75"/>
    <col customWidth="1" min="8" max="9" width="3.88"/>
    <col customWidth="1" min="10" max="20" width="4.63"/>
    <col customWidth="1" min="21" max="21" width="2.0"/>
  </cols>
  <sheetData>
    <row r="1">
      <c r="A1" s="1" t="s">
        <v>0</v>
      </c>
      <c r="B1" s="1">
        <v>1.0</v>
      </c>
      <c r="C1" s="1">
        <v>2.0</v>
      </c>
      <c r="D1" s="1">
        <v>3.0</v>
      </c>
      <c r="E1" s="1">
        <v>4.0</v>
      </c>
      <c r="F1" s="1">
        <v>5.0</v>
      </c>
      <c r="G1" s="1">
        <v>6.0</v>
      </c>
      <c r="H1" s="1">
        <v>7.0</v>
      </c>
      <c r="I1" s="1">
        <v>8.0</v>
      </c>
      <c r="J1" s="1">
        <v>9.0</v>
      </c>
      <c r="K1" s="1">
        <v>10.0</v>
      </c>
      <c r="L1" s="1">
        <v>11.0</v>
      </c>
      <c r="M1" s="1">
        <v>12.0</v>
      </c>
      <c r="N1" s="1">
        <v>13.0</v>
      </c>
      <c r="O1" s="1">
        <v>14.0</v>
      </c>
      <c r="P1" s="1">
        <v>15.0</v>
      </c>
      <c r="Q1" s="1">
        <v>16.0</v>
      </c>
      <c r="R1" s="1">
        <v>17.0</v>
      </c>
      <c r="S1" s="1">
        <v>18.0</v>
      </c>
      <c r="T1" s="1">
        <v>19.0</v>
      </c>
      <c r="U1" s="4"/>
    </row>
    <row r="2">
      <c r="A2" s="1" t="s">
        <v>5</v>
      </c>
      <c r="B2" s="1">
        <v>10.0</v>
      </c>
      <c r="C2" s="1">
        <v>1.0</v>
      </c>
      <c r="D2" s="1">
        <v>8.0</v>
      </c>
      <c r="E2" s="1">
        <v>100.0</v>
      </c>
      <c r="F2" s="1">
        <v>6.0</v>
      </c>
      <c r="G2" s="1">
        <v>11.0</v>
      </c>
      <c r="H2" s="1">
        <v>7.0</v>
      </c>
      <c r="I2" s="1">
        <v>2.0</v>
      </c>
      <c r="J2" s="1">
        <v>11.0</v>
      </c>
      <c r="K2" s="4"/>
      <c r="L2" s="4"/>
      <c r="M2" s="4"/>
      <c r="N2" s="4"/>
      <c r="O2" s="4"/>
      <c r="P2" s="4"/>
      <c r="Q2" s="4"/>
      <c r="R2" s="4"/>
      <c r="S2" s="4"/>
      <c r="T2" s="1"/>
      <c r="U2" s="4"/>
    </row>
    <row r="3">
      <c r="A3" s="1" t="s">
        <v>6</v>
      </c>
      <c r="B3" s="1">
        <v>6.0</v>
      </c>
      <c r="C3" s="1">
        <v>1.0</v>
      </c>
      <c r="D3" s="1">
        <v>3.0</v>
      </c>
      <c r="E3" s="1">
        <v>100.0</v>
      </c>
      <c r="F3" s="1">
        <v>4.0</v>
      </c>
      <c r="G3" s="1">
        <v>2.0</v>
      </c>
      <c r="H3" s="1">
        <v>8.0</v>
      </c>
      <c r="I3" s="1">
        <v>7.0</v>
      </c>
      <c r="J3" s="1">
        <v>9.0</v>
      </c>
      <c r="K3" s="4"/>
      <c r="L3" s="4"/>
      <c r="M3" s="4"/>
      <c r="N3" s="4"/>
      <c r="O3" s="4"/>
      <c r="P3" s="4"/>
      <c r="Q3" s="4"/>
      <c r="R3" s="4"/>
      <c r="S3" s="4"/>
      <c r="T3" s="1"/>
      <c r="U3" s="4"/>
    </row>
    <row r="4">
      <c r="A4" s="1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19</v>
      </c>
      <c r="K4" s="1" t="s">
        <v>20</v>
      </c>
      <c r="L4" s="1" t="s">
        <v>21</v>
      </c>
      <c r="M4" s="1" t="s">
        <v>22</v>
      </c>
      <c r="N4" s="1" t="s">
        <v>23</v>
      </c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 t="s">
        <v>29</v>
      </c>
      <c r="U4" s="1"/>
    </row>
    <row r="5">
      <c r="A5" s="9">
        <v>0.0</v>
      </c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7" t="s">
        <v>33</v>
      </c>
      <c r="S5" s="19"/>
      <c r="T5" s="19"/>
      <c r="U5" s="20"/>
    </row>
    <row r="6">
      <c r="A6" s="22">
        <v>0.0</v>
      </c>
      <c r="B6" s="23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8"/>
    </row>
    <row r="7">
      <c r="A7" s="22">
        <v>0.0</v>
      </c>
      <c r="B7" s="23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30" t="s">
        <v>34</v>
      </c>
    </row>
    <row r="8">
      <c r="A8" s="22">
        <v>0.0</v>
      </c>
      <c r="B8" s="23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32"/>
    </row>
    <row r="9">
      <c r="A9" s="22">
        <v>0.0</v>
      </c>
      <c r="B9" s="23"/>
      <c r="C9" s="34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32"/>
    </row>
    <row r="10">
      <c r="A10" s="22">
        <v>0.0</v>
      </c>
      <c r="B10" s="23"/>
      <c r="C10" s="34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32"/>
    </row>
    <row r="11">
      <c r="A11" s="22">
        <v>0.0</v>
      </c>
      <c r="B11" s="23"/>
      <c r="C11" s="23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32"/>
    </row>
    <row r="12">
      <c r="A12" s="22">
        <v>0.0</v>
      </c>
      <c r="B12" s="23"/>
      <c r="C12" s="23"/>
      <c r="D12" s="23"/>
      <c r="E12" s="23"/>
      <c r="F12" s="23"/>
      <c r="G12" s="23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32"/>
    </row>
    <row r="13">
      <c r="A13" s="22">
        <v>0.0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32"/>
    </row>
    <row r="14">
      <c r="A14" s="36">
        <v>0.0</v>
      </c>
      <c r="B14" s="37">
        <v>0.0</v>
      </c>
      <c r="C14" s="37">
        <v>0.0</v>
      </c>
      <c r="D14" s="37">
        <v>0.0</v>
      </c>
      <c r="E14" s="37">
        <v>0.0</v>
      </c>
      <c r="F14" s="37">
        <v>0.0</v>
      </c>
      <c r="G14" s="37">
        <v>0.0</v>
      </c>
      <c r="H14" s="37">
        <v>0.0</v>
      </c>
      <c r="I14" s="37">
        <v>0.0</v>
      </c>
      <c r="J14" s="37">
        <v>0.0</v>
      </c>
      <c r="K14" s="37">
        <v>0.0</v>
      </c>
      <c r="L14" s="37">
        <v>0.0</v>
      </c>
      <c r="M14" s="37"/>
      <c r="N14" s="37"/>
      <c r="O14" s="37"/>
      <c r="P14" s="37"/>
      <c r="Q14" s="37"/>
      <c r="R14" s="37"/>
      <c r="S14" s="37"/>
      <c r="T14" s="37"/>
      <c r="U14" s="38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</row>
  </sheetData>
  <mergeCells count="2">
    <mergeCell ref="R5:U5"/>
    <mergeCell ref="U7:U14"/>
  </mergeCells>
  <drawing r:id="rId1"/>
</worksheet>
</file>