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ignments" sheetId="1" state="visible" r:id="rId1"/>
    <sheet name="Practice Questions" sheetId="2" state="visible" r:id="rId2"/>
    <sheet name="_Lists"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8"/>
    </font>
    <font>
      <b val="1"/>
      <color rgb="00FFFFFF"/>
      <sz val="8"/>
    </font>
    <font>
      <b val="1"/>
      <color rgb="00000000"/>
      <sz val="8"/>
    </font>
    <font>
      <color rgb="00000000"/>
      <sz val="8"/>
    </font>
    <font>
      <b val="1"/>
      <sz val="9"/>
    </font>
    <font>
      <b val="1"/>
      <color rgb="00FFFFFF"/>
    </font>
  </fonts>
  <fills count="4">
    <fill>
      <patternFill/>
    </fill>
    <fill>
      <patternFill patternType="gray125"/>
    </fill>
    <fill>
      <patternFill patternType="solid">
        <fgColor rgb="001F4E78"/>
      </patternFill>
    </fill>
    <fill>
      <patternFill patternType="solid">
        <fgColor rgb="00EAF4FF"/>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3" fillId="0" borderId="1" pivotButton="0" quotePrefix="0" xfId="0"/>
    <xf numFmtId="0" fontId="0" fillId="0" borderId="1" pivotButton="0" quotePrefix="0" xfId="0"/>
    <xf numFmtId="0" fontId="2" fillId="2" borderId="1" applyAlignment="1" pivotButton="0" quotePrefix="0" xfId="0">
      <alignment horizontal="center"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5" fillId="3" borderId="1" applyAlignment="1" pivotButton="0" quotePrefix="0" xfId="0">
      <alignment horizontal="left" vertical="center" wrapText="1"/>
    </xf>
    <xf numFmtId="0" fontId="6" fillId="2" borderId="1" applyAlignment="1" pivotButton="0" quotePrefix="0" xfId="0">
      <alignment horizontal="center" vertical="center"/>
    </xf>
    <xf numFmtId="0" fontId="6" fillId="2" borderId="1"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0" customWidth="1" min="1" max="1"/>
    <col width="45" customWidth="1" min="2" max="2"/>
    <col width="100" customWidth="1" min="3" max="3"/>
    <col width="13" customWidth="1" min="4" max="4"/>
    <col width="14" customWidth="1" min="5" max="5"/>
    <col width="14" customWidth="1" min="6" max="6"/>
    <col width="50" customWidth="1" min="7" max="7"/>
  </cols>
  <sheetData>
    <row r="1">
      <c r="A1" s="1" t="inlineStr">
        <is>
          <t>Grade Reference</t>
        </is>
      </c>
      <c r="B1" s="1" t="n"/>
      <c r="C1" s="2" t="n"/>
      <c r="D1" s="2" t="n"/>
      <c r="E1" s="2" t="n"/>
      <c r="F1" s="2" t="n"/>
      <c r="G1" s="2" t="n"/>
    </row>
    <row r="2">
      <c r="A2" s="3" t="inlineStr">
        <is>
          <t>Grade</t>
        </is>
      </c>
      <c r="B2" s="4" t="inlineStr">
        <is>
          <t>Points</t>
        </is>
      </c>
      <c r="C2" s="5" t="n"/>
      <c r="D2" s="6" t="n"/>
      <c r="E2" s="7" t="n"/>
      <c r="F2" s="2" t="n"/>
      <c r="G2" s="2" t="n"/>
    </row>
    <row r="3">
      <c r="A3" s="8" t="inlineStr">
        <is>
          <t>EXCELLENT</t>
        </is>
      </c>
      <c r="B3" s="9" t="n">
        <v>260</v>
      </c>
      <c r="C3" s="5" t="n"/>
      <c r="D3" s="6" t="n"/>
      <c r="E3" s="7" t="n"/>
      <c r="F3" s="2" t="n"/>
      <c r="G3" s="2" t="n"/>
    </row>
    <row r="4">
      <c r="A4" s="8" t="inlineStr">
        <is>
          <t>GOOD</t>
        </is>
      </c>
      <c r="B4" s="9" t="n">
        <v>195</v>
      </c>
      <c r="C4" s="5" t="n"/>
      <c r="D4" s="6" t="n"/>
      <c r="E4" s="7" t="n"/>
      <c r="F4" s="2" t="n"/>
      <c r="G4" s="2" t="n"/>
    </row>
    <row r="5">
      <c r="A5" s="8" t="inlineStr">
        <is>
          <t>FAIR</t>
        </is>
      </c>
      <c r="B5" s="9" t="n">
        <v>130</v>
      </c>
      <c r="C5" s="5" t="n"/>
      <c r="D5" s="6" t="n"/>
      <c r="E5" s="7" t="n"/>
      <c r="F5" s="2" t="n"/>
      <c r="G5" s="2" t="n"/>
    </row>
    <row r="6">
      <c r="A6" s="8" t="inlineStr">
        <is>
          <t>POOR</t>
        </is>
      </c>
      <c r="B6" s="9" t="n">
        <v>65</v>
      </c>
      <c r="C6" s="5" t="n"/>
      <c r="D6" s="6" t="n"/>
      <c r="E6" s="7" t="n"/>
      <c r="F6" s="2" t="n"/>
      <c r="G6" s="2" t="n"/>
    </row>
    <row r="7">
      <c r="A7" s="10" t="inlineStr">
        <is>
          <t>CLARIFICATION: The grade shown is a reference based solely on the student's answers to the questions. The final grade will be affected by the quality of the student's defense and presentation, which are an integral part of the overall assessment.</t>
        </is>
      </c>
      <c r="B7" s="5" t="n"/>
      <c r="C7" s="5" t="n"/>
      <c r="D7" s="6" t="n"/>
      <c r="E7" s="7" t="n"/>
      <c r="F7" s="2" t="n"/>
      <c r="G7" s="2" t="n"/>
    </row>
    <row r="8">
      <c r="A8" s="6" t="n"/>
      <c r="B8" s="5" t="n"/>
      <c r="C8" s="5" t="n"/>
      <c r="D8" s="6" t="n"/>
      <c r="E8" s="7" t="n"/>
      <c r="F8" s="2" t="n"/>
      <c r="G8" s="2" t="n"/>
    </row>
    <row r="9">
      <c r="A9" s="6" t="n"/>
      <c r="B9" s="5" t="n"/>
      <c r="C9" s="5" t="n"/>
      <c r="D9" s="6" t="n"/>
      <c r="E9" s="7" t="n"/>
      <c r="F9" s="2" t="n"/>
      <c r="G9" s="2" t="n"/>
    </row>
    <row r="10">
      <c r="A10" s="11" t="inlineStr">
        <is>
          <t>#</t>
        </is>
      </c>
      <c r="B10" s="11" t="inlineStr">
        <is>
          <t>Student</t>
        </is>
      </c>
      <c r="C10" s="11" t="inlineStr">
        <is>
          <t>Theoretical Question</t>
        </is>
      </c>
      <c r="D10" s="11" t="inlineStr">
        <is>
          <t>Grade</t>
        </is>
      </c>
      <c r="E10" s="12" t="inlineStr">
        <is>
          <t>Final Grade</t>
        </is>
      </c>
      <c r="F10" s="12" t="inlineStr">
        <is>
          <t>Final Grade ± Defense Evaluation</t>
        </is>
      </c>
      <c r="G10" s="11" t="inlineStr">
        <is>
          <t>Comment</t>
        </is>
      </c>
    </row>
    <row r="11">
      <c r="A11" s="13" t="n">
        <v>1</v>
      </c>
      <c r="B11" s="14" t="inlineStr">
        <is>
          <t>Barreto Palomino, Jesus David</t>
        </is>
      </c>
      <c r="C11" s="14" t="inlineStr">
        <is>
          <t>Que es Docker Compose en tus propias palabras y que diferencia hay entre la V1 y la V2?</t>
        </is>
      </c>
      <c r="D11" s="13" t="inlineStr"/>
      <c r="E11" s="15">
        <f>IFERROR((COUNTIF(D11:D12,"EXCELLENT")*260+COUNTIF(D11:D12,"GOOD")*195+COUNTIF(D11:D12,"FAIR")*130+COUNTIF(D11:D12,"POOR")*65)/(COUNTIF(D11:D12,"EXCELLENT")+COUNTIF(D11:D12,"GOOD")+COUNTIF(D11:D12,"FAIR")+COUNTIF(D11:D12,"POOR")),"")</f>
        <v/>
      </c>
      <c r="F11" s="16" t="inlineStr"/>
      <c r="G11" s="16" t="inlineStr"/>
    </row>
    <row r="12">
      <c r="A12" s="13" t="n"/>
      <c r="B12" s="14" t="n"/>
      <c r="C12" s="14" t="inlineStr">
        <is>
          <t>Como funciona el mapeo de puertos que vimos en el contenedor con NGINX? (-p 9090:80)</t>
        </is>
      </c>
      <c r="D12" s="13" t="inlineStr"/>
      <c r="E12" s="15" t="n"/>
      <c r="F12" s="16" t="n"/>
      <c r="G12" s="16" t="inlineStr"/>
    </row>
    <row r="13">
      <c r="A13" s="6" t="n">
        <v>2</v>
      </c>
      <c r="B13" s="5" t="inlineStr">
        <is>
          <t>Beltran Antonio, Carlos Luciano</t>
        </is>
      </c>
      <c r="C13" s="5" t="inlineStr">
        <is>
          <t>Para que sirve el comando "docker run" y "docker create"? Se pueden usar para docker redes?</t>
        </is>
      </c>
      <c r="D13" s="6" t="inlineStr"/>
      <c r="E13" s="7">
        <f>IFERROR((COUNTIF(D13:D14,"EXCELLENT")*260+COUNTIF(D13:D14,"GOOD")*195+COUNTIF(D13:D14,"FAIR")*130+COUNTIF(D13:D14,"POOR")*65)/(COUNTIF(D13:D14,"EXCELLENT")+COUNTIF(D13:D14,"GOOD")+COUNTIF(D13:D14,"FAIR")+COUNTIF(D13:D14,"POOR")),"")</f>
        <v/>
      </c>
      <c r="F13" s="2" t="inlineStr"/>
      <c r="G13" s="2" t="inlineStr"/>
    </row>
    <row r="14">
      <c r="A14" s="6" t="n"/>
      <c r="B14" s="5" t="n"/>
      <c r="C14" s="5" t="inlineStr">
        <is>
          <t>Si el archivo yaml, tuviera algun error de sintaxis, falta de una comilla, o algun error de contenido, que pasa cuando hacemos el docker compose run?</t>
        </is>
      </c>
      <c r="D14" s="6" t="inlineStr"/>
      <c r="E14" s="7" t="n"/>
      <c r="F14" s="2" t="n"/>
      <c r="G14" s="2" t="inlineStr"/>
    </row>
    <row r="15">
      <c r="A15" s="13" t="n">
        <v>3</v>
      </c>
      <c r="B15" s="14" t="inlineStr">
        <is>
          <t>Casallas Poveda, Miguel Angel</t>
        </is>
      </c>
      <c r="C15" s="14" t="inlineStr">
        <is>
          <t>Que tipo de relacion tienen los contenedores con las redes? Es de muchos a uno? De uno a muchos? De uno a uno?</t>
        </is>
      </c>
      <c r="D15" s="13" t="inlineStr"/>
      <c r="E15" s="15">
        <f>IFERROR((COUNTIF(D15:D16,"EXCELLENT")*260+COUNTIF(D15:D16,"GOOD")*195+COUNTIF(D15:D16,"FAIR")*130+COUNTIF(D15:D16,"POOR")*65)/(COUNTIF(D15:D16,"EXCELLENT")+COUNTIF(D15:D16,"GOOD")+COUNTIF(D15:D16,"FAIR")+COUNTIF(D15:D16,"POOR")),"")</f>
        <v/>
      </c>
      <c r="F15" s="16" t="inlineStr"/>
      <c r="G15" s="16" t="inlineStr"/>
    </row>
    <row r="16">
      <c r="A16" s="13" t="n"/>
      <c r="B16" s="14" t="n"/>
      <c r="C16" s="14" t="inlineStr">
        <is>
          <t>Qué es un “service” dentro de un archivo "docker-compose.yml"?</t>
        </is>
      </c>
      <c r="D16" s="13" t="inlineStr"/>
      <c r="E16" s="15" t="n"/>
      <c r="F16" s="16" t="n"/>
      <c r="G16" s="16" t="inlineStr"/>
    </row>
    <row r="17">
      <c r="A17" s="6" t="n">
        <v>4</v>
      </c>
      <c r="B17" s="5" t="inlineStr">
        <is>
          <t>Claros Navarrete, Anneliese Tamara</t>
        </is>
      </c>
      <c r="C17" s="5" t="inlineStr">
        <is>
          <t>Que es NGINX y como y con que configuracion inicial lo usaste en las actividades con Docker?</t>
        </is>
      </c>
      <c r="D17" s="6" t="inlineStr"/>
      <c r="E17" s="7">
        <f>IFERROR((COUNTIF(D17:D18,"EXCELLENT")*260+COUNTIF(D17:D18,"GOOD")*195+COUNTIF(D17:D18,"FAIR")*130+COUNTIF(D17:D18,"POOR")*65)/(COUNTIF(D17:D18,"EXCELLENT")+COUNTIF(D17:D18,"GOOD")+COUNTIF(D17:D18,"FAIR")+COUNTIF(D17:D18,"POOR")),"")</f>
        <v/>
      </c>
      <c r="F17" s="2" t="inlineStr"/>
      <c r="G17" s="2" t="inlineStr"/>
    </row>
    <row r="18">
      <c r="A18" s="6" t="n"/>
      <c r="B18" s="5" t="n"/>
      <c r="C18" s="5" t="inlineStr">
        <is>
          <t>Que se llama el archivo que usa Docker Compose por defecto y que elementos define?</t>
        </is>
      </c>
      <c r="D18" s="6" t="inlineStr"/>
      <c r="E18" s="7" t="n"/>
      <c r="F18" s="2" t="n"/>
      <c r="G18" s="2" t="inlineStr"/>
    </row>
    <row r="19">
      <c r="A19" s="13" t="n">
        <v>5</v>
      </c>
      <c r="B19" s="14" t="inlineStr">
        <is>
          <t>De Moya Bastardo, Heilly De Los Angeles</t>
        </is>
      </c>
      <c r="C19" s="14" t="inlineStr">
        <is>
          <t>Levandando un contenedor con NGINX como se hizo en clases, que necesito modificar para que el mapeo que vimos 9090:80, sea 9090:2244?</t>
        </is>
      </c>
      <c r="D19" s="13" t="inlineStr"/>
      <c r="E19" s="15">
        <f>IFERROR((COUNTIF(D19:D20,"EXCELLENT")*260+COUNTIF(D19:D20,"GOOD")*195+COUNTIF(D19:D20,"FAIR")*130+COUNTIF(D19:D20,"POOR")*65)/(COUNTIF(D19:D20,"EXCELLENT")+COUNTIF(D19:D20,"GOOD")+COUNTIF(D19:D20,"FAIR")+COUNTIF(D19:D20,"POOR")),"")</f>
        <v/>
      </c>
      <c r="F19" s="16" t="inlineStr"/>
      <c r="G19" s="16" t="inlineStr"/>
    </row>
    <row r="20">
      <c r="A20" s="13" t="n"/>
      <c r="B20" s="14" t="n"/>
      <c r="C20" s="14" t="inlineStr">
        <is>
          <t>Cual es la etiqueta por defecto de la imagen de NGINX y como re-etiquetaste esa imagen docker a university/nginx?</t>
        </is>
      </c>
      <c r="D20" s="13" t="inlineStr"/>
      <c r="E20" s="15" t="n"/>
      <c r="F20" s="16" t="n"/>
      <c r="G20" s="16" t="inlineStr"/>
    </row>
    <row r="21">
      <c r="A21" s="6" t="n">
        <v>6</v>
      </c>
      <c r="B21" s="5" t="inlineStr">
        <is>
          <t>Diaz, Santiago*</t>
        </is>
      </c>
      <c r="C21" s="5" t="inlineStr">
        <is>
          <t>Resume como funciona una red docker en general y como se conecta a un contenedor</t>
        </is>
      </c>
      <c r="D21" s="6" t="inlineStr"/>
      <c r="E21" s="7">
        <f>IFERROR((COUNTIF(D21:D22,"EXCELLENT")*260+COUNTIF(D21:D22,"GOOD")*195+COUNTIF(D21:D22,"FAIR")*130+COUNTIF(D21:D22,"POOR")*65)/(COUNTIF(D21:D22,"EXCELLENT")+COUNTIF(D21:D22,"GOOD")+COUNTIF(D21:D22,"FAIR")+COUNTIF(D21:D22,"POOR")),"")</f>
        <v/>
      </c>
      <c r="F21" s="2" t="inlineStr"/>
      <c r="G21" s="2" t="inlineStr"/>
    </row>
    <row r="22">
      <c r="A22" s="6" t="n"/>
      <c r="B22" s="5" t="n"/>
      <c r="C22" s="5" t="inlineStr">
        <is>
          <t>En el concepto de un file server, podemos tener  el modelo cliente y servidor en distintos OS? Por que si/no? (file server en windows y un cliente en linux y viceversa)</t>
        </is>
      </c>
      <c r="D22" s="6" t="inlineStr"/>
      <c r="E22" s="7" t="n"/>
      <c r="F22" s="2" t="n"/>
      <c r="G22" s="2" t="inlineStr"/>
    </row>
    <row r="23">
      <c r="A23" s="13" t="n">
        <v>7</v>
      </c>
      <c r="B23" s="14" t="inlineStr">
        <is>
          <t>Flores Lera, Ignacio Gabriel</t>
        </is>
      </c>
      <c r="C23" s="14" t="inlineStr">
        <is>
          <t>En el contenedor de MySQL de la actividad, que pasa si detienen el docker compose y lo levantan nuevamente? El script sobrescribe los datos que hayan creado o modificado despues?</t>
        </is>
      </c>
      <c r="D23" s="13" t="inlineStr"/>
      <c r="E23" s="15">
        <f>IFERROR((COUNTIF(D23:D24,"EXCELLENT")*260+COUNTIF(D23:D24,"GOOD")*195+COUNTIF(D23:D24,"FAIR")*130+COUNTIF(D23:D24,"POOR")*65)/(COUNTIF(D23:D24,"EXCELLENT")+COUNTIF(D23:D24,"GOOD")+COUNTIF(D23:D24,"FAIR")+COUNTIF(D23:D24,"POOR")),"")</f>
        <v/>
      </c>
      <c r="F23" s="16" t="inlineStr"/>
      <c r="G23" s="16" t="inlineStr"/>
    </row>
    <row r="24">
      <c r="A24" s="13" t="n"/>
      <c r="B24" s="14" t="n"/>
      <c r="C24" s="14" t="inlineStr">
        <is>
          <t>Cuando defines los puertos que usara el container de MySQL, a que se refiere con el puerto externo como 3366 y el puerto interno como 3306?</t>
        </is>
      </c>
      <c r="D24" s="13" t="inlineStr"/>
      <c r="E24" s="15" t="n"/>
      <c r="F24" s="16" t="n"/>
      <c r="G24" s="16" t="inlineStr"/>
    </row>
    <row r="25">
      <c r="A25" s="6" t="n">
        <v>8</v>
      </c>
      <c r="B25" s="5" t="inlineStr">
        <is>
          <t>Flores Mamani, Jose Fernando*</t>
        </is>
      </c>
      <c r="C25" s="5" t="inlineStr">
        <is>
          <t>El folder por defecto que tiene NGINX para las paginas web, son iguales en la maquina Ubuntu y en el contenedor Docker?</t>
        </is>
      </c>
      <c r="D25" s="6" t="inlineStr"/>
      <c r="E25" s="7">
        <f>IFERROR((COUNTIF(D25:D26,"EXCELLENT")*260+COUNTIF(D25:D26,"GOOD")*195+COUNTIF(D25:D26,"FAIR")*130+COUNTIF(D25:D26,"POOR")*65)/(COUNTIF(D25:D26,"EXCELLENT")+COUNTIF(D25:D26,"GOOD")+COUNTIF(D25:D26,"FAIR")+COUNTIF(D25:D26,"POOR")),"")</f>
        <v/>
      </c>
      <c r="F25" s="2" t="inlineStr"/>
      <c r="G25" s="2" t="inlineStr"/>
    </row>
    <row r="26">
      <c r="A26" s="6" t="n"/>
      <c r="B26" s="5" t="n"/>
      <c r="C26" s="5" t="inlineStr">
        <is>
          <t>Que diferencia hay entre un NFS server y un SFTP Server? (De hecho, existen ambos?)</t>
        </is>
      </c>
      <c r="D26" s="6" t="inlineStr"/>
      <c r="E26" s="7" t="n"/>
      <c r="F26" s="2" t="n"/>
      <c r="G26" s="2" t="inlineStr"/>
    </row>
    <row r="27">
      <c r="A27" s="13" t="n">
        <v>9</v>
      </c>
      <c r="B27" s="14" t="inlineStr">
        <is>
          <t>Garcia Sotomonte, Steven</t>
        </is>
      </c>
      <c r="C27" s="14" t="inlineStr">
        <is>
          <t>Como hiciste para que docker compose creara automaticamente la base de datos y tablas que se necesitaba para la activdad #6?</t>
        </is>
      </c>
      <c r="D27" s="13" t="inlineStr"/>
      <c r="E27" s="15">
        <f>IFERROR((COUNTIF(D27:D28,"EXCELLENT")*260+COUNTIF(D27:D28,"GOOD")*195+COUNTIF(D27:D28,"FAIR")*130+COUNTIF(D27:D28,"POOR")*65)/(COUNTIF(D27:D28,"EXCELLENT")+COUNTIF(D27:D28,"GOOD")+COUNTIF(D27:D28,"FAIR")+COUNTIF(D27:D28,"POOR")),"")</f>
        <v/>
      </c>
      <c r="F27" s="16" t="inlineStr"/>
      <c r="G27" s="16" t="inlineStr"/>
    </row>
    <row r="28">
      <c r="A28" s="13" t="n"/>
      <c r="B28" s="14" t="n"/>
      <c r="C28" s="14" t="inlineStr">
        <is>
          <t>El nombre de "docker-compose.yml" es mandatorio? O se puede usar otro nombre?</t>
        </is>
      </c>
      <c r="D28" s="13" t="inlineStr"/>
      <c r="E28" s="15" t="n"/>
      <c r="F28" s="16" t="n"/>
      <c r="G28" s="16" t="inlineStr"/>
    </row>
  </sheetData>
  <mergeCells count="37">
    <mergeCell ref="F15:F16"/>
    <mergeCell ref="B27:B28"/>
    <mergeCell ref="E17:E18"/>
    <mergeCell ref="F25:F26"/>
    <mergeCell ref="E13:E14"/>
    <mergeCell ref="B17:B18"/>
    <mergeCell ref="B11:B12"/>
    <mergeCell ref="E23:E24"/>
    <mergeCell ref="E19:E20"/>
    <mergeCell ref="B23:B24"/>
    <mergeCell ref="F21:F22"/>
    <mergeCell ref="A27:A28"/>
    <mergeCell ref="B13:B14"/>
    <mergeCell ref="A7:E7"/>
    <mergeCell ref="A25:A26"/>
    <mergeCell ref="F17:F18"/>
    <mergeCell ref="E15:E16"/>
    <mergeCell ref="F23:F24"/>
    <mergeCell ref="E11:E12"/>
    <mergeCell ref="B19:B20"/>
    <mergeCell ref="B15:B16"/>
    <mergeCell ref="A21:A22"/>
    <mergeCell ref="F13:F14"/>
    <mergeCell ref="E27:E28"/>
    <mergeCell ref="F27:F28"/>
    <mergeCell ref="A17:A18"/>
    <mergeCell ref="A13:A14"/>
    <mergeCell ref="A23:A24"/>
    <mergeCell ref="F11:F12"/>
    <mergeCell ref="A19:A20"/>
    <mergeCell ref="F19:F20"/>
    <mergeCell ref="E25:E26"/>
    <mergeCell ref="E21:E22"/>
    <mergeCell ref="A15:A16"/>
    <mergeCell ref="B25:B26"/>
    <mergeCell ref="B21:B22"/>
    <mergeCell ref="A11:A12"/>
  </mergeCells>
  <dataValidations count="1">
    <dataValidation sqref="D11 D12 D13 D14 D15 D16 D17 D18 D19 D20 D21 D22 D23 D24 D25 D26 D27 D28" showDropDown="0" showInputMessage="0" showErrorMessage="0" allowBlank="1" type="list">
      <formula1>"Not Graded,Excellent,Good,Fair,Poor"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0" customWidth="1" min="1" max="1"/>
    <col width="90" customWidth="1" min="2" max="2"/>
    <col width="15" customWidth="1" min="3" max="3"/>
    <col width="40" customWidth="1" min="4" max="4"/>
    <col width="25" customWidth="1" min="5" max="5"/>
    <col width="55" customWidth="1" min="6" max="6"/>
  </cols>
  <sheetData>
    <row r="1">
      <c r="A1" s="11" t="inlineStr">
        <is>
          <t>#</t>
        </is>
      </c>
      <c r="B1" s="11" t="inlineStr">
        <is>
          <t>Practice Question</t>
        </is>
      </c>
      <c r="C1" s="11" t="inlineStr">
        <is>
          <t>Group</t>
        </is>
      </c>
      <c r="D1" s="11" t="inlineStr">
        <is>
          <t>Student (Optional)</t>
        </is>
      </c>
      <c r="E1" s="11" t="inlineStr">
        <is>
          <t>Grade (Only Reference)</t>
        </is>
      </c>
      <c r="F1" s="11" t="inlineStr">
        <is>
          <t>Comment</t>
        </is>
      </c>
    </row>
    <row r="2">
      <c r="A2" s="13" t="n">
        <v>1</v>
      </c>
      <c r="B2" s="14" t="inlineStr">
        <is>
          <t>Añadir un  volumen adicional (nginx_logs) al contenedor de NGINX  existente (Se debe hacerlo unicamente con el compose o manualmente?)</t>
        </is>
      </c>
      <c r="C2" s="13" t="inlineStr"/>
      <c r="D2" s="14" t="inlineStr"/>
      <c r="E2" s="13" t="inlineStr"/>
      <c r="F2" s="14" t="inlineStr"/>
    </row>
    <row r="3">
      <c r="A3" s="6" t="n">
        <v>2</v>
      </c>
      <c r="B3" s="5" t="inlineStr">
        <is>
          <t>Ingresar al contendor de MySQL, añadir una nueva base de datos (New_DB), luego usando una herramienta cliente, añadir una nueva base de datos (New_DB2)</t>
        </is>
      </c>
      <c r="C3" s="6" t="inlineStr"/>
      <c r="D3" s="5" t="inlineStr"/>
      <c r="E3" s="6" t="inlineStr"/>
      <c r="F3" s="5" t="inlineStr"/>
    </row>
    <row r="4">
      <c r="A4" s="13" t="n">
        <v>3</v>
      </c>
      <c r="B4" s="14" t="inlineStr">
        <is>
          <t>Mostrar y listar todos los elementos de Docker Compose corriendo, luego eliminarlos absolutamente todos con la lista obtenida.</t>
        </is>
      </c>
      <c r="C4" s="13" t="inlineStr"/>
      <c r="D4" s="14" t="inlineStr"/>
      <c r="E4" s="13" t="inlineStr"/>
      <c r="F4" s="14" t="inlineStr"/>
    </row>
    <row r="5">
      <c r="A5" s="6" t="n">
        <v>4</v>
      </c>
      <c r="B5" s="5" t="inlineStr">
        <is>
          <t>Eliminar el contenedor y elementos relacionados a MySQL del docker compose (Se eliminaran los volumenes utilizados?)</t>
        </is>
      </c>
      <c r="C5" s="6" t="inlineStr"/>
      <c r="D5" s="5" t="inlineStr"/>
      <c r="E5" s="6" t="inlineStr"/>
      <c r="F5" s="5" t="inlineStr"/>
    </row>
    <row r="6">
      <c r="A6" s="13" t="n">
        <v>5</v>
      </c>
      <c r="B6" s="14" t="inlineStr">
        <is>
          <t>Transferir un archivo desde la máquina Windows hacia la máquina Capstone utilizando SFTP y almacenarlo dentro de un volumen utilizado por Docker</t>
        </is>
      </c>
      <c r="C6" s="13" t="inlineStr"/>
      <c r="D6" s="14" t="inlineStr"/>
      <c r="E6" s="13" t="inlineStr"/>
      <c r="F6" s="14" t="inlineStr"/>
    </row>
    <row r="7">
      <c r="A7" s="6" t="n">
        <v>6</v>
      </c>
      <c r="B7" s="5" t="inlineStr">
        <is>
          <t>Conectarse a la maquina Capstone mediante autenticación por llaves SSH desde un cliente y demostrar que el acceso por contraseña ya no es solicitado</t>
        </is>
      </c>
      <c r="C7" s="6" t="inlineStr"/>
      <c r="D7" s="5" t="inlineStr"/>
      <c r="E7" s="6" t="inlineStr"/>
      <c r="F7" s="5" t="inlineStr"/>
    </row>
    <row r="8">
      <c r="A8" s="13" t="n">
        <v>7</v>
      </c>
      <c r="B8" s="14" t="inlineStr">
        <is>
          <t>Si un volumen es eliminado accidentalmente, mostrar qué información podría perderse y cuál permanecería intacta</t>
        </is>
      </c>
      <c r="C8" s="13" t="inlineStr"/>
      <c r="D8" s="14" t="inlineStr"/>
      <c r="E8" s="13" t="inlineStr"/>
      <c r="F8" s="14" t="inlineStr"/>
    </row>
  </sheetData>
  <dataValidations count="3">
    <dataValidation sqref="C2 C3 C4 C5 C6 C7 C8" showDropDown="0" showInputMessage="0" showErrorMessage="0" allowBlank="1" type="list">
      <formula1>"Group 1,Group 2,Group 3,Group 4,Group 5,Group 6,Group 7,Group 8,Group 9,Group 10"</formula1>
    </dataValidation>
    <dataValidation sqref="D2 D3 D4 D5 D6 D7 D8" showDropDown="0" showInputMessage="0" showErrorMessage="0" allowBlank="1" type="list">
      <formula1>'_Lists'!$A$1:$A$9</formula1>
    </dataValidation>
    <dataValidation sqref="E2 E3 E4 E5 E6 E7 E8" showDropDown="0" showInputMessage="0" showErrorMessage="0" allowBlank="1" type="list">
      <formula1>"Not Graded,Excellent,Good,Fair,Poor"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Barreto Palomino, Jesus David</t>
        </is>
      </c>
    </row>
    <row r="2">
      <c r="A2" t="inlineStr">
        <is>
          <t>Beltran Antonio, Carlos Luciano</t>
        </is>
      </c>
    </row>
    <row r="3">
      <c r="A3" t="inlineStr">
        <is>
          <t>Casallas Poveda, Miguel Angel</t>
        </is>
      </c>
    </row>
    <row r="4">
      <c r="A4" t="inlineStr">
        <is>
          <t>Claros Navarrete, Anneliese Tamara</t>
        </is>
      </c>
    </row>
    <row r="5">
      <c r="A5" t="inlineStr">
        <is>
          <t>De Moya Bastardo, Heilly De Los Angeles</t>
        </is>
      </c>
    </row>
    <row r="6">
      <c r="A6" t="inlineStr">
        <is>
          <t>Diaz, Santiago*</t>
        </is>
      </c>
    </row>
    <row r="7">
      <c r="A7" t="inlineStr">
        <is>
          <t>Flores Lera, Ignacio Gabriel</t>
        </is>
      </c>
    </row>
    <row r="8">
      <c r="A8" t="inlineStr">
        <is>
          <t>Flores Mamani, Jose Fernando*</t>
        </is>
      </c>
    </row>
    <row r="9">
      <c r="A9" t="inlineStr">
        <is>
          <t>Garcia Sotomonte, Steven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Ing. Lucio Buitrón</dc:creator>
  <dc:title>Question Assignment Tool</dc:title>
  <dc:description>Assignment file generated with Question Assignment Tool v1.0</dc:description>
  <dc:subject>Question Assignment</dc:subject>
  <dcterms:created xsi:type="dcterms:W3CDTF">2026-08-22T05:14:05Z</dcterms:created>
  <dcterms:modified xsi:type="dcterms:W3CDTF">2026-08-22T05:14:05Z</dcterms:modified>
  <cp:lastModifiedBy>Ing. Lucio Buitrón</cp:lastModifiedBy>
  <cp:category>Education</cp:category>
  <cp:keywords>Question Assignment, Education, Assessment, Excel</cp:keywords>
</cp:coreProperties>
</file>