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Process" sheetId="2" r:id="rId5"/>
  </sheets>
  <definedNames/>
  <calcPr/>
  <extLst>
    <ext uri="GoogleSheetsCustomDataVersion2">
      <go:sheetsCustomData xmlns:go="http://customooxmlschemas.google.com/" r:id="rId6" roundtripDataChecksum="LxUXP3MMwm9FRgNIiA3V00pPA0gMFWkLOTMJySPjeGw="/>
    </ext>
  </extLst>
</workbook>
</file>

<file path=xl/sharedStrings.xml><?xml version="1.0" encoding="utf-8"?>
<sst xmlns="http://schemas.openxmlformats.org/spreadsheetml/2006/main" count="63" uniqueCount="35">
  <si>
    <t>FORMULÁRIO</t>
  </si>
  <si>
    <t>Código</t>
  </si>
  <si>
    <t>Revisão</t>
  </si>
  <si>
    <t>EFD-FOR-002-004</t>
  </si>
  <si>
    <t>PDI - Process Design Instruction</t>
  </si>
  <si>
    <t>Classificação da Informação</t>
  </si>
  <si>
    <t>Página</t>
  </si>
  <si>
    <t>Interno</t>
  </si>
  <si>
    <t>Vide Rodapé</t>
  </si>
  <si>
    <t>Name</t>
  </si>
  <si>
    <t>Description</t>
  </si>
  <si>
    <t>Activity</t>
  </si>
  <si>
    <t>Inputs</t>
  </si>
  <si>
    <t>Outputs</t>
  </si>
  <si>
    <t>Complexity</t>
  </si>
  <si>
    <t>Notes</t>
  </si>
  <si>
    <t>Process 1: Transferência de Dados de Inspeção para Google Sheets</t>
  </si>
  <si>
    <t>Client: Energral
Developers: Luis Spessoto, Kleber Grandolffi
Architects:  Gabriel Tonon Barreiros, Lúcio MoraesDescription:  Este processo RPA automatiza a extração e organização dos dados de inspeção, cadastro de usuários, subestações e equipamentos, que são previamente registrados em um banco de dados Firebase pela aplicação web. Os dados são estruturados e inseridos nas respectivas abas de uma planilha Google Sheets (Inspeções, Usuários, Subestações, Equipamentos) para posterior análise e geração de relatórios no Looker.</t>
  </si>
  <si>
    <t>Monitoramento de novos dados no Firebase.</t>
  </si>
  <si>
    <t>API Key, Firebase.</t>
  </si>
  <si>
    <t>Firestore.client; 
lista de coleçoes.</t>
  </si>
  <si>
    <t>L</t>
  </si>
  <si>
    <t>Done</t>
  </si>
  <si>
    <t>Extração dos dados de inspeção (equipamento, localização, observação, status, UID, usuário, data).</t>
  </si>
  <si>
    <t>dicio allDataToExport
DataList</t>
  </si>
  <si>
    <t>M</t>
  </si>
  <si>
    <t>Inserção na sheet "inspecoes".</t>
  </si>
  <si>
    <t>Null.</t>
  </si>
  <si>
    <t>H</t>
  </si>
  <si>
    <t>Extração dos dados de usuário (nome, CPF, email, data de admissão).</t>
  </si>
  <si>
    <t xml:space="preserve"> inserção na sheet "users".</t>
  </si>
  <si>
    <t>Extração dos dados de subestação (cidade, estado, nome).</t>
  </si>
  <si>
    <t xml:space="preserve"> inserção na sheet "subestações".</t>
  </si>
  <si>
    <t>Extração dos dados de equipamento (criadoPor, localizacao, nome, validadoPor),  inserção na sheet equipamentos.</t>
  </si>
  <si>
    <t xml:space="preserve"> inserção na sheet "equipamentos".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</si>
</sst>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sz val="11.0"/>
      <color theme="1"/>
      <name val="Arial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EEAF6"/>
        <bgColor rgb="FFDEEAF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2" fontId="5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6" fillId="3" fontId="7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29.0"/>
    <col customWidth="1" min="3" max="3" width="39.57"/>
    <col customWidth="1" min="4" max="5" width="9.14"/>
    <col customWidth="1" min="6" max="6" width="13.43"/>
    <col customWidth="1" min="7" max="7" width="17.43"/>
    <col customWidth="1" min="8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3" t="s">
        <v>0</v>
      </c>
      <c r="D5" s="4"/>
      <c r="E5" s="5" t="s">
        <v>1</v>
      </c>
      <c r="F5" s="6"/>
      <c r="G5" s="7" t="s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8"/>
      <c r="C6" s="9"/>
      <c r="D6" s="10"/>
      <c r="E6" s="11" t="s">
        <v>3</v>
      </c>
      <c r="F6" s="6"/>
      <c r="G6" s="12">
        <v>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1"/>
      <c r="B7" s="8"/>
      <c r="C7" s="3" t="s">
        <v>4</v>
      </c>
      <c r="D7" s="4"/>
      <c r="E7" s="5" t="s">
        <v>5</v>
      </c>
      <c r="F7" s="6"/>
      <c r="G7" s="7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1"/>
      <c r="B8" s="13"/>
      <c r="C8" s="9"/>
      <c r="D8" s="10"/>
      <c r="E8" s="11" t="s">
        <v>7</v>
      </c>
      <c r="F8" s="6"/>
      <c r="G8" s="12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5:B8"/>
    <mergeCell ref="C5:D6"/>
    <mergeCell ref="E5:F5"/>
    <mergeCell ref="E6:F6"/>
    <mergeCell ref="C7:D8"/>
    <mergeCell ref="E7:F7"/>
    <mergeCell ref="E8:F8"/>
  </mergeCells>
  <printOptions/>
  <pageMargins bottom="0.7874015748031497" footer="0.0" header="0.0" left="0.5118110236220472" right="0.5118110236220472" top="0.7874015748031497"/>
  <pageSetup fitToHeight="0" paperSize="9" orientation="landscape"/>
  <headerFooter>
    <oddFooter>&amp;L_x000D_#737373 PÚBLICA&amp;R&amp;P/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9.29"/>
    <col customWidth="1" min="3" max="3" width="34.57"/>
    <col customWidth="1" min="4" max="4" width="34.0"/>
    <col customWidth="1" min="5" max="5" width="20.0"/>
    <col customWidth="1" min="6" max="6" width="24.86"/>
    <col customWidth="1" min="7" max="7" width="17.0"/>
    <col customWidth="1" min="8" max="8" width="40.29"/>
    <col customWidth="1" min="9" max="26" width="8.71"/>
  </cols>
  <sheetData>
    <row r="1" ht="14.25" customHeight="1"/>
    <row r="2" ht="14.25" customHeight="1">
      <c r="B2" s="14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14" t="s">
        <v>15</v>
      </c>
    </row>
    <row r="3" ht="42.0" customHeight="1">
      <c r="B3" s="15" t="s">
        <v>16</v>
      </c>
      <c r="C3" s="16" t="s">
        <v>17</v>
      </c>
      <c r="D3" s="17" t="s">
        <v>18</v>
      </c>
      <c r="E3" s="18" t="s">
        <v>19</v>
      </c>
      <c r="F3" s="19" t="s">
        <v>20</v>
      </c>
      <c r="G3" s="20" t="s">
        <v>21</v>
      </c>
      <c r="H3" s="20" t="s">
        <v>22</v>
      </c>
    </row>
    <row r="4" ht="14.25" customHeight="1">
      <c r="B4" s="8"/>
      <c r="C4" s="8"/>
      <c r="D4" s="21" t="s">
        <v>23</v>
      </c>
      <c r="E4" s="22" t="s">
        <v>20</v>
      </c>
      <c r="F4" s="19" t="s">
        <v>24</v>
      </c>
      <c r="G4" s="23" t="s">
        <v>25</v>
      </c>
      <c r="H4" s="20" t="s">
        <v>22</v>
      </c>
    </row>
    <row r="5" ht="45.0" customHeight="1">
      <c r="B5" s="8"/>
      <c r="C5" s="8"/>
      <c r="D5" s="24" t="s">
        <v>26</v>
      </c>
      <c r="E5" s="22" t="s">
        <v>24</v>
      </c>
      <c r="F5" s="19" t="s">
        <v>27</v>
      </c>
      <c r="G5" s="20" t="s">
        <v>28</v>
      </c>
      <c r="H5" s="20" t="s">
        <v>22</v>
      </c>
    </row>
    <row r="6" ht="45.0" customHeight="1">
      <c r="B6" s="8"/>
      <c r="C6" s="8"/>
      <c r="D6" s="21" t="s">
        <v>29</v>
      </c>
      <c r="E6" s="22" t="s">
        <v>20</v>
      </c>
      <c r="F6" s="19" t="s">
        <v>24</v>
      </c>
      <c r="G6" s="23" t="s">
        <v>25</v>
      </c>
      <c r="H6" s="20" t="s">
        <v>22</v>
      </c>
    </row>
    <row r="7" ht="45.0" customHeight="1">
      <c r="B7" s="8"/>
      <c r="C7" s="8"/>
      <c r="D7" s="24" t="s">
        <v>30</v>
      </c>
      <c r="E7" s="22" t="s">
        <v>24</v>
      </c>
      <c r="F7" s="19" t="s">
        <v>27</v>
      </c>
      <c r="G7" s="20" t="s">
        <v>28</v>
      </c>
      <c r="H7" s="20" t="s">
        <v>22</v>
      </c>
    </row>
    <row r="8" ht="45.0" customHeight="1">
      <c r="B8" s="8"/>
      <c r="C8" s="8"/>
      <c r="D8" s="21" t="s">
        <v>31</v>
      </c>
      <c r="E8" s="22" t="s">
        <v>20</v>
      </c>
      <c r="F8" s="19" t="s">
        <v>24</v>
      </c>
      <c r="G8" s="23" t="s">
        <v>25</v>
      </c>
      <c r="H8" s="20" t="s">
        <v>22</v>
      </c>
    </row>
    <row r="9" ht="61.5" customHeight="1">
      <c r="B9" s="8"/>
      <c r="C9" s="8"/>
      <c r="D9" s="24" t="s">
        <v>32</v>
      </c>
      <c r="E9" s="22" t="s">
        <v>24</v>
      </c>
      <c r="F9" s="19" t="s">
        <v>27</v>
      </c>
      <c r="G9" s="20" t="s">
        <v>28</v>
      </c>
      <c r="H9" s="20" t="s">
        <v>22</v>
      </c>
    </row>
    <row r="10" ht="61.5" customHeight="1">
      <c r="B10" s="8"/>
      <c r="C10" s="8"/>
      <c r="D10" s="21" t="s">
        <v>33</v>
      </c>
      <c r="E10" s="22" t="s">
        <v>20</v>
      </c>
      <c r="F10" s="19" t="s">
        <v>24</v>
      </c>
      <c r="G10" s="23" t="s">
        <v>25</v>
      </c>
      <c r="H10" s="20" t="s">
        <v>22</v>
      </c>
    </row>
    <row r="11" ht="14.25" customHeight="1">
      <c r="B11" s="13"/>
      <c r="C11" s="13"/>
      <c r="D11" s="24" t="s">
        <v>34</v>
      </c>
      <c r="E11" s="18" t="s">
        <v>24</v>
      </c>
      <c r="F11" s="19" t="s">
        <v>27</v>
      </c>
      <c r="G11" s="20" t="s">
        <v>28</v>
      </c>
      <c r="H11" s="20" t="s">
        <v>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">
    <mergeCell ref="B3:B11"/>
    <mergeCell ref="C3:C11"/>
  </mergeCells>
  <dataValidations>
    <dataValidation type="list" allowBlank="1" showErrorMessage="1" sqref="H3:H11">
      <formula1>"Done,Update,Create,Approve"</formula1>
    </dataValidation>
    <dataValidation type="list" allowBlank="1" showErrorMessage="1" sqref="G3:G11">
      <formula1>"H,M,L"</formula1>
    </dataValidation>
  </dataValidations>
  <printOptions/>
  <pageMargins bottom="0.787401575" footer="0.0" header="0.0" left="0.511811024" right="0.511811024" top="0.787401575"/>
  <pageSetup paperSize="9" orientation="portrait"/>
  <headerFooter>
    <oddFooter>&amp;L_x000D_#737373 PÚBLICA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Sandro Neves Jaques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