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2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D5" i="1"/>
  <c r="D7" i="1"/>
  <c r="D9" i="1"/>
  <c r="D11" i="1"/>
  <c r="D13" i="1"/>
  <c r="D15" i="1"/>
  <c r="D17" i="1"/>
  <c r="D19" i="1"/>
  <c r="D21" i="1"/>
  <c r="D23" i="1"/>
  <c r="D25" i="1"/>
  <c r="D27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A27" i="1"/>
  <c r="C28" i="1"/>
  <c r="A25" i="1"/>
  <c r="A26" i="1"/>
  <c r="A23" i="1"/>
  <c r="A24" i="1"/>
  <c r="A21" i="1"/>
  <c r="A22" i="1"/>
  <c r="A19" i="1"/>
  <c r="A20" i="1"/>
  <c r="A17" i="1"/>
  <c r="A18" i="1"/>
  <c r="A15" i="1"/>
  <c r="A16" i="1"/>
  <c r="A13" i="1"/>
  <c r="A14" i="1"/>
  <c r="A11" i="1"/>
  <c r="A12" i="1"/>
  <c r="A9" i="1"/>
  <c r="A10" i="1"/>
  <c r="A7" i="1"/>
  <c r="A8" i="1"/>
  <c r="A5" i="1"/>
  <c r="A6" i="1"/>
  <c r="A4" i="1"/>
  <c r="A3" i="1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<sst xmlns="http://schemas.openxmlformats.org/spreadsheetml/2006/main" count="1" uniqueCount="1">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</sst>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workbookViewId="0">
      <selection activeCell="E1" sqref="E1:E1048576"/>
    </sheetView>
  </sheetViews>
  <sheetFormatPr baseColWidth="10" defaultRowHeight="15" x14ac:dyDescent="0"/>
  <cols>
    <col min="2" max="2" width="10.83203125" style="2"/>
    <col min="3" max="4" width="10.83203125" style="1"/>
    <col min="5" max="5" width="10.83203125" style="2"/>
  </cols>
  <sheetData>
    <row r="2" spans="1:5">
      <c r="A2">
        <v>32</v>
      </c>
      <c r="B2" s="2" t="str">
        <f>DEC2HEX(A2)</f>
        <v>20</v>
      </c>
      <c r="C2" s="1">
        <v>0</v>
      </c>
      <c r="D2" s="1">
        <v>8192</v>
      </c>
      <c r="E2" s="2" t="str">
        <f>DEC2HEX(D2)</f>
        <v>2000</v>
      </c>
    </row>
    <row r="3" spans="1:5">
      <c r="A3">
        <f>A2+80</f>
        <v>112</v>
      </c>
      <c r="B3" s="2" t="str">
        <f>DEC2HEX(A3)</f>
        <v>70</v>
      </c>
      <c r="C3" s="1">
        <v>80</v>
      </c>
      <c r="D3" s="1">
        <f>C3+D2</f>
        <v>8272</v>
      </c>
      <c r="E3" s="2" t="str">
        <f>DEC2HEX(D3)</f>
        <v>2050</v>
      </c>
    </row>
    <row r="4" spans="1:5">
      <c r="A4">
        <f>A3+48</f>
        <v>160</v>
      </c>
      <c r="B4" s="2" t="str">
        <f t="shared" ref="B4:B27" si="0">DEC2HEX(A4)</f>
        <v>A0</v>
      </c>
    </row>
    <row r="5" spans="1:5">
      <c r="A5">
        <f>A4+80</f>
        <v>240</v>
      </c>
      <c r="B5" s="2" t="str">
        <f t="shared" si="0"/>
        <v>F0</v>
      </c>
      <c r="C5" s="1">
        <v>80</v>
      </c>
      <c r="D5" s="1">
        <f>D3+C5</f>
        <v>8352</v>
      </c>
      <c r="E5" s="2" t="str">
        <f>DEC2HEX(D5)</f>
        <v>20A0</v>
      </c>
    </row>
    <row r="6" spans="1:5">
      <c r="A6">
        <f>A5+48</f>
        <v>288</v>
      </c>
      <c r="B6" s="2" t="str">
        <f t="shared" si="0"/>
        <v>120</v>
      </c>
    </row>
    <row r="7" spans="1:5">
      <c r="A7">
        <f>A6+80</f>
        <v>368</v>
      </c>
      <c r="B7" s="2" t="str">
        <f t="shared" si="0"/>
        <v>170</v>
      </c>
      <c r="C7" s="1">
        <v>80</v>
      </c>
      <c r="D7" s="1">
        <f>D5+C7</f>
        <v>8432</v>
      </c>
      <c r="E7" s="2" t="str">
        <f>DEC2HEX(D7)</f>
        <v>20F0</v>
      </c>
    </row>
    <row r="8" spans="1:5">
      <c r="A8">
        <f>A7+48</f>
        <v>416</v>
      </c>
      <c r="B8" s="2" t="str">
        <f t="shared" si="0"/>
        <v>1A0</v>
      </c>
    </row>
    <row r="9" spans="1:5">
      <c r="A9">
        <f>A8+80</f>
        <v>496</v>
      </c>
      <c r="B9" s="2" t="str">
        <f t="shared" si="0"/>
        <v>1F0</v>
      </c>
      <c r="C9" s="1">
        <v>80</v>
      </c>
      <c r="D9" s="1">
        <f>D7+C9</f>
        <v>8512</v>
      </c>
      <c r="E9" s="2" t="str">
        <f>DEC2HEX(D9)</f>
        <v>2140</v>
      </c>
    </row>
    <row r="10" spans="1:5">
      <c r="A10">
        <f>A9+48</f>
        <v>544</v>
      </c>
      <c r="B10" s="2" t="str">
        <f t="shared" si="0"/>
        <v>220</v>
      </c>
    </row>
    <row r="11" spans="1:5">
      <c r="A11">
        <f>A10+80</f>
        <v>624</v>
      </c>
      <c r="B11" s="2" t="str">
        <f t="shared" si="0"/>
        <v>270</v>
      </c>
      <c r="C11" s="1">
        <v>80</v>
      </c>
      <c r="D11" s="1">
        <f>D9+C11</f>
        <v>8592</v>
      </c>
      <c r="E11" s="2" t="str">
        <f>DEC2HEX(D11)</f>
        <v>2190</v>
      </c>
    </row>
    <row r="12" spans="1:5">
      <c r="A12">
        <f>A11+48</f>
        <v>672</v>
      </c>
      <c r="B12" s="2" t="str">
        <f t="shared" si="0"/>
        <v>2A0</v>
      </c>
    </row>
    <row r="13" spans="1:5">
      <c r="A13">
        <f>A12+80</f>
        <v>752</v>
      </c>
      <c r="B13" s="2" t="str">
        <f t="shared" si="0"/>
        <v>2F0</v>
      </c>
      <c r="C13" s="1">
        <v>80</v>
      </c>
      <c r="D13" s="1">
        <f>D11+C13</f>
        <v>8672</v>
      </c>
      <c r="E13" s="2" t="str">
        <f>DEC2HEX(D13)</f>
        <v>21E0</v>
      </c>
    </row>
    <row r="14" spans="1:5">
      <c r="A14">
        <f>A13+48</f>
        <v>800</v>
      </c>
      <c r="B14" s="2" t="str">
        <f t="shared" si="0"/>
        <v>320</v>
      </c>
    </row>
    <row r="15" spans="1:5">
      <c r="A15">
        <f>A14+80</f>
        <v>880</v>
      </c>
      <c r="B15" s="2" t="str">
        <f t="shared" si="0"/>
        <v>370</v>
      </c>
      <c r="C15" s="1">
        <v>80</v>
      </c>
      <c r="D15" s="1">
        <f>D13+C15</f>
        <v>8752</v>
      </c>
      <c r="E15" s="2" t="str">
        <f>DEC2HEX(D15)</f>
        <v>2230</v>
      </c>
    </row>
    <row r="16" spans="1:5">
      <c r="A16">
        <f>A15+48</f>
        <v>928</v>
      </c>
      <c r="B16" s="2" t="str">
        <f t="shared" si="0"/>
        <v>3A0</v>
      </c>
    </row>
    <row r="17" spans="1:5">
      <c r="A17">
        <f>A16+80</f>
        <v>1008</v>
      </c>
      <c r="B17" s="2" t="str">
        <f t="shared" si="0"/>
        <v>3F0</v>
      </c>
      <c r="C17" s="1">
        <v>80</v>
      </c>
      <c r="D17" s="1">
        <f>D15+C17</f>
        <v>8832</v>
      </c>
      <c r="E17" s="2" t="str">
        <f>DEC2HEX(D17)</f>
        <v>2280</v>
      </c>
    </row>
    <row r="18" spans="1:5">
      <c r="A18">
        <f>A17+48</f>
        <v>1056</v>
      </c>
      <c r="B18" s="2" t="str">
        <f t="shared" si="0"/>
        <v>420</v>
      </c>
    </row>
    <row r="19" spans="1:5">
      <c r="A19">
        <f>A18+80</f>
        <v>1136</v>
      </c>
      <c r="B19" s="2" t="str">
        <f t="shared" si="0"/>
        <v>470</v>
      </c>
      <c r="C19" s="1">
        <v>80</v>
      </c>
      <c r="D19" s="1">
        <f>D17+C19</f>
        <v>8912</v>
      </c>
      <c r="E19" s="2" t="str">
        <f>DEC2HEX(D19)</f>
        <v>22D0</v>
      </c>
    </row>
    <row r="20" spans="1:5">
      <c r="A20">
        <f>A19+48</f>
        <v>1184</v>
      </c>
      <c r="B20" s="2" t="str">
        <f t="shared" si="0"/>
        <v>4A0</v>
      </c>
    </row>
    <row r="21" spans="1:5">
      <c r="A21">
        <f>A20+80</f>
        <v>1264</v>
      </c>
      <c r="B21" s="2" t="str">
        <f t="shared" si="0"/>
        <v>4F0</v>
      </c>
      <c r="C21" s="1">
        <v>80</v>
      </c>
      <c r="D21" s="1">
        <f>D19+C21</f>
        <v>8992</v>
      </c>
      <c r="E21" s="2" t="str">
        <f>DEC2HEX(D21)</f>
        <v>2320</v>
      </c>
    </row>
    <row r="22" spans="1:5">
      <c r="A22">
        <f>A21+48</f>
        <v>1312</v>
      </c>
      <c r="B22" s="2" t="str">
        <f t="shared" si="0"/>
        <v>520</v>
      </c>
    </row>
    <row r="23" spans="1:5">
      <c r="A23">
        <f>A22+80</f>
        <v>1392</v>
      </c>
      <c r="B23" s="2" t="str">
        <f t="shared" si="0"/>
        <v>570</v>
      </c>
      <c r="C23" s="1">
        <v>80</v>
      </c>
      <c r="D23" s="1">
        <f>D21+C23</f>
        <v>9072</v>
      </c>
      <c r="E23" s="2" t="str">
        <f>DEC2HEX(D23)</f>
        <v>2370</v>
      </c>
    </row>
    <row r="24" spans="1:5">
      <c r="A24">
        <f>A23+48</f>
        <v>1440</v>
      </c>
      <c r="B24" s="2" t="str">
        <f t="shared" si="0"/>
        <v>5A0</v>
      </c>
    </row>
    <row r="25" spans="1:5">
      <c r="A25">
        <f>A24+80</f>
        <v>1520</v>
      </c>
      <c r="B25" s="2" t="str">
        <f t="shared" si="0"/>
        <v>5F0</v>
      </c>
      <c r="C25" s="1">
        <v>80</v>
      </c>
      <c r="D25" s="1">
        <f>D23+C25</f>
        <v>9152</v>
      </c>
      <c r="E25" s="2" t="str">
        <f>DEC2HEX(D25)</f>
        <v>23C0</v>
      </c>
    </row>
    <row r="26" spans="1:5">
      <c r="A26">
        <f>A25+48</f>
        <v>1568</v>
      </c>
      <c r="B26" s="2" t="str">
        <f t="shared" si="0"/>
        <v>620</v>
      </c>
    </row>
    <row r="27" spans="1:5">
      <c r="A27">
        <f>A26+48</f>
        <v>1616</v>
      </c>
      <c r="B27" s="2" t="str">
        <f t="shared" si="0"/>
        <v>650</v>
      </c>
      <c r="C27" s="1">
        <v>48</v>
      </c>
      <c r="D27" s="1">
        <f>D25+C27</f>
        <v>9200</v>
      </c>
      <c r="E27" s="2" t="str">
        <f>DEC2HEX(D27)</f>
        <v>23F0</v>
      </c>
    </row>
    <row r="28" spans="1:5">
      <c r="C28" s="1">
        <f>SUM(C2:C27)</f>
        <v>1008</v>
      </c>
    </row>
    <row r="29" spans="1:5">
      <c r="C29" s="1" t="s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Microchip Technology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Di Jasio</dc:creator>
  <cp:lastModifiedBy>Lucio Di Jasio</cp:lastModifiedBy>
  <dcterms:created xsi:type="dcterms:W3CDTF">2016-12-01T20:45:41Z</dcterms:created>
  <dcterms:modified xsi:type="dcterms:W3CDTF">2016-12-01T22:22:31Z</dcterms:modified>
</cp:coreProperties>
</file>