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0054\OneDrive\ELEC433-Projects\"/>
    </mc:Choice>
  </mc:AlternateContent>
  <xr:revisionPtr revIDLastSave="0" documentId="13_ncr:1_{2F1D8457-419E-456F-A010-F55374877B2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P2" i="1"/>
  <c r="M7" i="1"/>
  <c r="M8" i="1"/>
  <c r="M9" i="1"/>
  <c r="M5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N4" i="1"/>
  <c r="N5" i="1"/>
  <c r="N6" i="1"/>
  <c r="N7" i="1"/>
  <c r="N8" i="1"/>
  <c r="N9" i="1"/>
  <c r="N10" i="1"/>
  <c r="N3" i="1"/>
  <c r="O2" i="1" l="1"/>
  <c r="N2" i="1"/>
  <c r="M4" i="1"/>
  <c r="M3" i="1"/>
  <c r="M10" i="1"/>
  <c r="M6" i="1"/>
  <c r="Q2" i="1"/>
</calcChain>
</file>

<file path=xl/sharedStrings.xml><?xml version="1.0" encoding="utf-8"?>
<sst xmlns="http://schemas.openxmlformats.org/spreadsheetml/2006/main" count="7" uniqueCount="7">
  <si>
    <t>p0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</si>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</sst>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45" zoomScaleNormal="145" workbookViewId="0">
      <selection activeCell="M2" sqref="M2"/>
    </sheetView>
  </sheetViews>
  <sheetFormatPr defaultColWidth="2.77734375" defaultRowHeight="14.4" x14ac:dyDescent="0.3"/>
  <cols>
    <col min="2" max="7" width="3" bestFit="1" customWidth="1"/>
    <col min="8" max="8" width="3" customWidth="1"/>
    <col min="9" max="9" width="3" bestFit="1" customWidth="1"/>
  </cols>
  <sheetData>
    <row r="1" spans="1:2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</row>
    <row r="2" spans="1:20" x14ac:dyDescent="0.3">
      <c r="A2">
        <v>0</v>
      </c>
      <c r="C2" t="s">
        <v>0</v>
      </c>
      <c r="D2" t="s">
        <v>1</v>
      </c>
      <c r="E2">
        <v>0</v>
      </c>
      <c r="F2" t="s">
        <v>2</v>
      </c>
      <c r="G2">
        <v>1</v>
      </c>
      <c r="H2">
        <v>2</v>
      </c>
      <c r="I2">
        <v>3</v>
      </c>
      <c r="L2">
        <v>0</v>
      </c>
      <c r="N2" s="1">
        <f ca="1">MOD(MOD(SUM(N3:N10,P2:P10,R2:R10,T2:T10),2),2)</f>
        <v>1.3974885027192308</v>
      </c>
      <c r="O2" s="1">
        <f ca="1">MOD(MOD(SUM(O3:P10,S2:T10,P2),2),2)</f>
        <v>0.68888241232322045</v>
      </c>
      <c r="P2">
        <f t="shared" ref="O2:T3" ca="1" si="0">(MOD(RAND(),2))</f>
        <v>0.46443310633181867</v>
      </c>
      <c r="Q2" s="1">
        <f ca="1">MOD(SUM(Q2:T10),2)</f>
        <v>0</v>
      </c>
      <c r="R2">
        <f t="shared" ca="1" si="0"/>
        <v>0.18016415585255585</v>
      </c>
      <c r="S2">
        <f t="shared" ca="1" si="0"/>
        <v>0.90681925187967949</v>
      </c>
      <c r="T2">
        <f t="shared" ca="1" si="0"/>
        <v>0.95335012220506476</v>
      </c>
    </row>
    <row r="3" spans="1:20" x14ac:dyDescent="0.3">
      <c r="A3">
        <v>1</v>
      </c>
      <c r="B3" t="s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L3">
        <v>1</v>
      </c>
      <c r="M3" s="1">
        <f ca="1">MOD(SUM(M3:T3,M5:T5,M7:T7,M9:T9),2)</f>
        <v>0</v>
      </c>
      <c r="N3">
        <f ca="1">(MOD(RAND(),2))</f>
        <v>0.18685184837274948</v>
      </c>
      <c r="O3">
        <f t="shared" ca="1" si="0"/>
        <v>0.35240410002945166</v>
      </c>
      <c r="P3">
        <f t="shared" ca="1" si="0"/>
        <v>0.31628164896100464</v>
      </c>
      <c r="Q3">
        <f t="shared" ca="1" si="0"/>
        <v>0.30275483686966365</v>
      </c>
      <c r="R3">
        <f t="shared" ca="1" si="0"/>
        <v>0.24169736558991117</v>
      </c>
      <c r="S3">
        <f t="shared" ca="1" si="0"/>
        <v>0.83619138839119322</v>
      </c>
      <c r="T3">
        <f t="shared" ca="1" si="0"/>
        <v>0.2251077195690423</v>
      </c>
    </row>
    <row r="4" spans="1:20" x14ac:dyDescent="0.3">
      <c r="A4">
        <v>2</v>
      </c>
      <c r="B4" t="s">
        <v>4</v>
      </c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L4">
        <v>2</v>
      </c>
      <c r="M4" s="1">
        <f ca="1">MOD(SUM(M4:T5,M8:T9),2)</f>
        <v>0</v>
      </c>
      <c r="N4">
        <f t="shared" ref="M4:T10" ca="1" si="1">(MOD(RAND(),2))</f>
        <v>0.3008715344752716</v>
      </c>
      <c r="O4">
        <f t="shared" ca="1" si="1"/>
        <v>0.85602874276501406</v>
      </c>
      <c r="P4">
        <f t="shared" ca="1" si="1"/>
        <v>0.72309341992661103</v>
      </c>
      <c r="Q4">
        <f t="shared" ca="1" si="1"/>
        <v>0.36029273840830578</v>
      </c>
      <c r="R4">
        <f t="shared" ca="1" si="1"/>
        <v>0.36475529960244324</v>
      </c>
      <c r="S4">
        <f t="shared" ca="1" si="1"/>
        <v>0.49517285269313216</v>
      </c>
      <c r="T4">
        <f t="shared" ca="1" si="1"/>
        <v>0.39241192981045958</v>
      </c>
    </row>
    <row r="5" spans="1:20" x14ac:dyDescent="0.3">
      <c r="A5">
        <v>3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>
        <v>24</v>
      </c>
      <c r="I5">
        <v>25</v>
      </c>
      <c r="L5">
        <v>3</v>
      </c>
      <c r="M5">
        <f t="shared" ca="1" si="1"/>
        <v>0.6890449095940484</v>
      </c>
      <c r="N5">
        <f t="shared" ca="1" si="1"/>
        <v>0.62014712050902532</v>
      </c>
      <c r="O5">
        <f t="shared" ca="1" si="1"/>
        <v>0.2269886043403686</v>
      </c>
      <c r="P5">
        <f t="shared" ca="1" si="1"/>
        <v>0.25241675328272006</v>
      </c>
      <c r="Q5">
        <f t="shared" ca="1" si="1"/>
        <v>0.47691445925168474</v>
      </c>
      <c r="R5">
        <f t="shared" ca="1" si="1"/>
        <v>0.38956402514171518</v>
      </c>
      <c r="S5">
        <f t="shared" ca="1" si="1"/>
        <v>0.11000254657843545</v>
      </c>
      <c r="T5">
        <f t="shared" ca="1" si="1"/>
        <v>7.8535001525360304E-2</v>
      </c>
    </row>
    <row r="6" spans="1:20" x14ac:dyDescent="0.3">
      <c r="A6">
        <v>4</v>
      </c>
      <c r="B6" t="s">
        <v>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  <c r="L6">
        <v>4</v>
      </c>
      <c r="M6" s="1">
        <f ca="1">MOD(SUM(M6:T9),2)</f>
        <v>0</v>
      </c>
      <c r="N6">
        <f t="shared" ca="1" si="1"/>
        <v>0.28358881929479818</v>
      </c>
      <c r="O6">
        <f t="shared" ca="1" si="1"/>
        <v>0.21612928444609869</v>
      </c>
      <c r="P6">
        <f t="shared" ca="1" si="1"/>
        <v>0.5348193568302998</v>
      </c>
      <c r="Q6">
        <f t="shared" ca="1" si="1"/>
        <v>0.26348804653069435</v>
      </c>
      <c r="R6">
        <f t="shared" ca="1" si="1"/>
        <v>0.79010482531833481</v>
      </c>
      <c r="S6">
        <f t="shared" ca="1" si="1"/>
        <v>0.17176394443159759</v>
      </c>
      <c r="T6">
        <f t="shared" ca="1" si="1"/>
        <v>0.41876972957274305</v>
      </c>
    </row>
    <row r="7" spans="1:20" x14ac:dyDescent="0.3">
      <c r="A7">
        <v>5</v>
      </c>
      <c r="B7">
        <v>33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L7">
        <v>5</v>
      </c>
      <c r="M7">
        <f t="shared" ca="1" si="1"/>
        <v>0.2911600676373215</v>
      </c>
      <c r="N7">
        <f t="shared" ca="1" si="1"/>
        <v>0.69318790634280458</v>
      </c>
      <c r="O7">
        <f t="shared" ca="1" si="1"/>
        <v>0.50912209884917037</v>
      </c>
      <c r="P7">
        <f t="shared" ca="1" si="1"/>
        <v>0.39518967468442789</v>
      </c>
      <c r="Q7">
        <f t="shared" ca="1" si="1"/>
        <v>0.89446798840108033</v>
      </c>
      <c r="R7">
        <f t="shared" ca="1" si="1"/>
        <v>0.82060355601317325</v>
      </c>
      <c r="S7">
        <f t="shared" ca="1" si="1"/>
        <v>0.88907031144141935</v>
      </c>
      <c r="T7">
        <f t="shared" ca="1" si="1"/>
        <v>7.5361701949129833E-2</v>
      </c>
    </row>
    <row r="8" spans="1:20" x14ac:dyDescent="0.3">
      <c r="A8">
        <v>6</v>
      </c>
      <c r="B8">
        <v>41</v>
      </c>
      <c r="C8">
        <v>42</v>
      </c>
      <c r="D8">
        <v>43</v>
      </c>
      <c r="E8">
        <v>44</v>
      </c>
      <c r="F8">
        <v>45</v>
      </c>
      <c r="G8">
        <v>46</v>
      </c>
      <c r="H8">
        <v>47</v>
      </c>
      <c r="I8">
        <v>48</v>
      </c>
      <c r="L8">
        <v>6</v>
      </c>
      <c r="M8">
        <f t="shared" ca="1" si="1"/>
        <v>0.95684214168869242</v>
      </c>
      <c r="N8">
        <f t="shared" ca="1" si="1"/>
        <v>0.16351329183392793</v>
      </c>
      <c r="O8">
        <f t="shared" ca="1" si="1"/>
        <v>0.18817322665221636</v>
      </c>
      <c r="P8">
        <f t="shared" ca="1" si="1"/>
        <v>0.7343825667239342</v>
      </c>
      <c r="Q8">
        <f t="shared" ca="1" si="1"/>
        <v>1.5058452629509111E-2</v>
      </c>
      <c r="R8">
        <f t="shared" ca="1" si="1"/>
        <v>0.52297442636419478</v>
      </c>
      <c r="S8">
        <f t="shared" ca="1" si="1"/>
        <v>0.65145183781341964</v>
      </c>
      <c r="T8">
        <f t="shared" ca="1" si="1"/>
        <v>8.9717909215335956E-2</v>
      </c>
    </row>
    <row r="9" spans="1:20" x14ac:dyDescent="0.3">
      <c r="A9">
        <v>7</v>
      </c>
      <c r="B9">
        <v>49</v>
      </c>
      <c r="C9">
        <v>50</v>
      </c>
      <c r="D9">
        <v>51</v>
      </c>
      <c r="E9">
        <v>52</v>
      </c>
      <c r="F9">
        <v>53</v>
      </c>
      <c r="G9">
        <v>54</v>
      </c>
      <c r="H9">
        <v>55</v>
      </c>
      <c r="I9">
        <v>56</v>
      </c>
      <c r="L9">
        <v>7</v>
      </c>
      <c r="M9">
        <f t="shared" ca="1" si="1"/>
        <v>0.26587370367299568</v>
      </c>
      <c r="N9">
        <f t="shared" ca="1" si="1"/>
        <v>2.8603455623208429E-2</v>
      </c>
      <c r="O9">
        <f t="shared" ca="1" si="1"/>
        <v>0.12051825368496927</v>
      </c>
      <c r="P9">
        <f t="shared" ca="1" si="1"/>
        <v>0.97073034574280559</v>
      </c>
      <c r="Q9">
        <f t="shared" ca="1" si="1"/>
        <v>0.38148785708585187</v>
      </c>
      <c r="R9">
        <f t="shared" ca="1" si="1"/>
        <v>0.78513904542389923</v>
      </c>
      <c r="S9">
        <f t="shared" ca="1" si="1"/>
        <v>0.52963194757691401</v>
      </c>
      <c r="T9">
        <f t="shared" ca="1" si="1"/>
        <v>0.99306984434150847</v>
      </c>
    </row>
    <row r="10" spans="1:20" x14ac:dyDescent="0.3">
      <c r="A10">
        <v>8</v>
      </c>
      <c r="B10" t="s">
        <v>6</v>
      </c>
      <c r="C10">
        <v>57</v>
      </c>
      <c r="D10">
        <v>58</v>
      </c>
      <c r="E10">
        <v>59</v>
      </c>
      <c r="F10">
        <v>60</v>
      </c>
      <c r="G10">
        <v>61</v>
      </c>
      <c r="H10">
        <v>62</v>
      </c>
      <c r="I10">
        <v>63</v>
      </c>
      <c r="L10">
        <v>8</v>
      </c>
      <c r="M10" s="1">
        <f ca="1">MOD(SUM(M10:T10),2)</f>
        <v>0</v>
      </c>
      <c r="N10">
        <f t="shared" ca="1" si="1"/>
        <v>1.8082029145252809E-2</v>
      </c>
      <c r="O10">
        <f t="shared" ca="1" si="1"/>
        <v>0.10838363344296675</v>
      </c>
      <c r="P10">
        <f t="shared" ca="1" si="1"/>
        <v>0.86325244876813811</v>
      </c>
      <c r="Q10">
        <f t="shared" ca="1" si="1"/>
        <v>0.24680906131300517</v>
      </c>
      <c r="R10">
        <f t="shared" ca="1" si="1"/>
        <v>0.24948446098256349</v>
      </c>
      <c r="S10">
        <f t="shared" ca="1" si="1"/>
        <v>0.76287505047377269</v>
      </c>
      <c r="T10">
        <f t="shared" ca="1" si="1"/>
        <v>0.27723205739300072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王兴宇</dc:creator>
  <cp:lastModifiedBy>兴宇 王</cp:lastModifiedBy>
  <dcterms:created xsi:type="dcterms:W3CDTF">2015-06-05T18:17:20Z</dcterms:created>
  <dcterms:modified xsi:type="dcterms:W3CDTF">2024-03-19T02:57:25Z</dcterms:modified>
</cp:coreProperties>
</file>