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10054\OneDrive\ELEC433-Projects\"/>
    </mc:Choice>
  </mc:AlternateContent>
  <xr:revisionPtr revIDLastSave="0" documentId="13_ncr:1_{58D51B42-40F5-4C0C-B92E-8CFFF5A5B1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5" i="1"/>
  <c r="M14" i="1"/>
  <c r="Q13" i="1"/>
  <c r="O13" i="1"/>
  <c r="N13" i="1"/>
  <c r="C13" i="1"/>
  <c r="B17" i="1"/>
  <c r="B15" i="1"/>
  <c r="B14" i="1"/>
  <c r="F13" i="1"/>
  <c r="D13" i="1"/>
  <c r="R2" i="1"/>
  <c r="S2" i="1"/>
  <c r="T2" i="1"/>
  <c r="P2" i="1"/>
  <c r="M7" i="1"/>
  <c r="M8" i="1"/>
  <c r="M9" i="1"/>
  <c r="M5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N4" i="1"/>
  <c r="N5" i="1"/>
  <c r="N6" i="1"/>
  <c r="N7" i="1"/>
  <c r="N8" i="1"/>
  <c r="N9" i="1"/>
  <c r="N10" i="1"/>
  <c r="N3" i="1"/>
  <c r="M4" i="1" l="1"/>
  <c r="M6" i="1"/>
  <c r="M3" i="1"/>
  <c r="Q2" i="1"/>
  <c r="O2" i="1"/>
  <c r="N2" i="1"/>
  <c r="M10" i="1"/>
  <c r="M21" i="1"/>
  <c r="B21" i="1"/>
</calcChain>
</file>

<file path=xl/sharedStrings.xml><?xml version="1.0" encoding="utf-8"?>
<sst xmlns="http://schemas.openxmlformats.org/spreadsheetml/2006/main" count="14" uniqueCount="7">
  <si>
    <t>p0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</si>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</sst>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1"/>
  <sheetViews>
    <sheetView tabSelected="1" zoomScale="145" zoomScaleNormal="145" workbookViewId="0">
      <selection activeCell="AQ17" sqref="AQ17"/>
    </sheetView>
  </sheetViews>
  <sheetFormatPr defaultColWidth="2.77734375" defaultRowHeight="14.4" x14ac:dyDescent="0.3"/>
  <cols>
    <col min="2" max="7" width="3" bestFit="1" customWidth="1"/>
    <col min="8" max="8" width="3" customWidth="1"/>
    <col min="9" max="9" width="3" bestFit="1" customWidth="1"/>
    <col min="24" max="31" width="3" bestFit="1" customWidth="1"/>
    <col min="34" max="41" width="3" bestFit="1" customWidth="1"/>
  </cols>
  <sheetData>
    <row r="1" spans="1:4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X1">
        <v>0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</row>
    <row r="2" spans="1:41" x14ac:dyDescent="0.3">
      <c r="A2">
        <v>0</v>
      </c>
      <c r="C2" s="2" t="s">
        <v>0</v>
      </c>
      <c r="D2" s="2" t="s">
        <v>1</v>
      </c>
      <c r="E2">
        <v>0</v>
      </c>
      <c r="F2" s="2" t="s">
        <v>2</v>
      </c>
      <c r="G2">
        <v>1</v>
      </c>
      <c r="H2">
        <v>2</v>
      </c>
      <c r="I2">
        <v>3</v>
      </c>
      <c r="L2">
        <v>0</v>
      </c>
      <c r="N2" s="1">
        <f ca="1">MOD(MOD(SUM(N3:N10,P2:P10,R2:R10,T2:T10),2),2)</f>
        <v>0.22676413952444818</v>
      </c>
      <c r="O2" s="1">
        <f ca="1">MOD(MOD(SUM(O3:P10,S2:T10,P2),2),2)</f>
        <v>1.3899130600595182</v>
      </c>
      <c r="P2">
        <f t="shared" ref="O2:T3" ca="1" si="0">(MOD(RAND(),2))</f>
        <v>0.83452450562765701</v>
      </c>
      <c r="Q2" s="1">
        <f ca="1">MOD(SUM(R2:T10,Q3:Q10),2)</f>
        <v>0.34803822071484447</v>
      </c>
      <c r="R2">
        <f t="shared" ca="1" si="0"/>
        <v>0.26508364648493776</v>
      </c>
      <c r="S2">
        <f t="shared" ca="1" si="0"/>
        <v>0.53644126224995736</v>
      </c>
      <c r="T2">
        <f t="shared" ca="1" si="0"/>
        <v>0.46173317266675196</v>
      </c>
      <c r="W2">
        <v>0</v>
      </c>
      <c r="Y2" s="2" t="s">
        <v>0</v>
      </c>
      <c r="Z2" s="2" t="s">
        <v>1</v>
      </c>
      <c r="AA2">
        <v>0</v>
      </c>
      <c r="AB2" s="2" t="s">
        <v>2</v>
      </c>
      <c r="AC2">
        <v>1</v>
      </c>
      <c r="AD2">
        <v>2</v>
      </c>
      <c r="AE2">
        <v>3</v>
      </c>
      <c r="AG2">
        <v>0</v>
      </c>
      <c r="AH2">
        <v>0</v>
      </c>
      <c r="AI2" s="2">
        <v>1</v>
      </c>
      <c r="AJ2" s="2">
        <v>2</v>
      </c>
      <c r="AK2">
        <v>3</v>
      </c>
      <c r="AL2" s="2">
        <v>4</v>
      </c>
      <c r="AM2">
        <v>5</v>
      </c>
      <c r="AN2">
        <v>6</v>
      </c>
      <c r="AO2">
        <v>7</v>
      </c>
    </row>
    <row r="3" spans="1:41" x14ac:dyDescent="0.3">
      <c r="A3">
        <v>1</v>
      </c>
      <c r="B3" s="2" t="s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L3">
        <v>1</v>
      </c>
      <c r="M3" s="1">
        <f ca="1">MOD(SUM(N3:T3,M5:T5,M7:T7,M9:T9),2)</f>
        <v>0.35575963914885556</v>
      </c>
      <c r="N3">
        <f ca="1">(MOD(RAND(),2))</f>
        <v>0.81623480189547604</v>
      </c>
      <c r="O3">
        <f t="shared" ca="1" si="0"/>
        <v>0.24166176919399873</v>
      </c>
      <c r="P3">
        <f t="shared" ca="1" si="0"/>
        <v>0.70675566681582158</v>
      </c>
      <c r="Q3">
        <f t="shared" ca="1" si="0"/>
        <v>0.6365323301078587</v>
      </c>
      <c r="R3">
        <f t="shared" ca="1" si="0"/>
        <v>0.49635640393261793</v>
      </c>
      <c r="S3">
        <f t="shared" ca="1" si="0"/>
        <v>0.83395798271689503</v>
      </c>
      <c r="T3">
        <f t="shared" ca="1" si="0"/>
        <v>0.18599434026583928</v>
      </c>
      <c r="W3">
        <v>1</v>
      </c>
      <c r="X3" s="2" t="s">
        <v>3</v>
      </c>
      <c r="Y3">
        <v>4</v>
      </c>
      <c r="Z3">
        <v>5</v>
      </c>
      <c r="AA3">
        <v>6</v>
      </c>
      <c r="AB3">
        <v>7</v>
      </c>
      <c r="AC3">
        <v>8</v>
      </c>
      <c r="AD3">
        <v>9</v>
      </c>
      <c r="AE3">
        <v>10</v>
      </c>
      <c r="AG3">
        <v>1</v>
      </c>
      <c r="AH3" s="2">
        <v>8</v>
      </c>
      <c r="AI3">
        <v>9</v>
      </c>
      <c r="AJ3">
        <v>10</v>
      </c>
      <c r="AK3">
        <v>11</v>
      </c>
      <c r="AL3">
        <v>12</v>
      </c>
      <c r="AM3">
        <v>13</v>
      </c>
      <c r="AN3">
        <v>14</v>
      </c>
      <c r="AO3">
        <v>15</v>
      </c>
    </row>
    <row r="4" spans="1:41" x14ac:dyDescent="0.3">
      <c r="A4">
        <v>2</v>
      </c>
      <c r="B4" s="2" t="s">
        <v>4</v>
      </c>
      <c r="C4">
        <v>11</v>
      </c>
      <c r="D4">
        <v>12</v>
      </c>
      <c r="E4">
        <v>13</v>
      </c>
      <c r="F4">
        <v>14</v>
      </c>
      <c r="G4">
        <v>15</v>
      </c>
      <c r="H4">
        <v>16</v>
      </c>
      <c r="I4">
        <v>17</v>
      </c>
      <c r="L4">
        <v>2</v>
      </c>
      <c r="M4" s="1">
        <f ca="1">MOD(SUM(N4:T4,M5:T5,M8:T9),2)</f>
        <v>0.99815405372609867</v>
      </c>
      <c r="N4">
        <f t="shared" ref="M4:T10" ca="1" si="1">(MOD(RAND(),2))</f>
        <v>0.83102987469243284</v>
      </c>
      <c r="O4">
        <f t="shared" ca="1" si="1"/>
        <v>0.62763435153296665</v>
      </c>
      <c r="P4">
        <f t="shared" ca="1" si="1"/>
        <v>6.8163276836523901E-2</v>
      </c>
      <c r="Q4">
        <f t="shared" ca="1" si="1"/>
        <v>1.8053919011529196E-4</v>
      </c>
      <c r="R4">
        <f t="shared" ca="1" si="1"/>
        <v>0.41531423204158058</v>
      </c>
      <c r="S4">
        <f t="shared" ca="1" si="1"/>
        <v>0.62889761120632204</v>
      </c>
      <c r="T4">
        <f t="shared" ca="1" si="1"/>
        <v>0.82229568816663068</v>
      </c>
      <c r="W4">
        <v>2</v>
      </c>
      <c r="X4" s="2" t="s">
        <v>4</v>
      </c>
      <c r="Y4">
        <v>11</v>
      </c>
      <c r="Z4">
        <v>12</v>
      </c>
      <c r="AA4">
        <v>13</v>
      </c>
      <c r="AB4">
        <v>14</v>
      </c>
      <c r="AC4">
        <v>15</v>
      </c>
      <c r="AD4">
        <v>16</v>
      </c>
      <c r="AE4">
        <v>17</v>
      </c>
      <c r="AG4">
        <v>2</v>
      </c>
      <c r="AH4" s="2">
        <v>16</v>
      </c>
      <c r="AI4">
        <v>17</v>
      </c>
      <c r="AJ4">
        <v>18</v>
      </c>
      <c r="AK4">
        <v>19</v>
      </c>
      <c r="AL4">
        <v>20</v>
      </c>
      <c r="AM4">
        <v>21</v>
      </c>
      <c r="AN4">
        <v>22</v>
      </c>
      <c r="AO4">
        <v>23</v>
      </c>
    </row>
    <row r="5" spans="1:41" x14ac:dyDescent="0.3">
      <c r="A5">
        <v>3</v>
      </c>
      <c r="B5">
        <v>18</v>
      </c>
      <c r="C5">
        <v>19</v>
      </c>
      <c r="D5">
        <v>20</v>
      </c>
      <c r="E5">
        <v>21</v>
      </c>
      <c r="F5">
        <v>22</v>
      </c>
      <c r="G5">
        <v>23</v>
      </c>
      <c r="H5">
        <v>24</v>
      </c>
      <c r="I5">
        <v>25</v>
      </c>
      <c r="L5">
        <v>3</v>
      </c>
      <c r="M5">
        <f t="shared" ca="1" si="1"/>
        <v>0.76927571201176059</v>
      </c>
      <c r="N5">
        <f t="shared" ca="1" si="1"/>
        <v>0.47792848323045378</v>
      </c>
      <c r="O5">
        <f t="shared" ca="1" si="1"/>
        <v>3.0259438546190842E-2</v>
      </c>
      <c r="P5">
        <f t="shared" ca="1" si="1"/>
        <v>0.17628780303183467</v>
      </c>
      <c r="Q5">
        <f t="shared" ca="1" si="1"/>
        <v>0.17300759189733084</v>
      </c>
      <c r="R5">
        <f t="shared" ca="1" si="1"/>
        <v>0.28393349315685767</v>
      </c>
      <c r="S5">
        <f t="shared" ca="1" si="1"/>
        <v>0.47673916643105141</v>
      </c>
      <c r="T5">
        <f t="shared" ca="1" si="1"/>
        <v>4.2124969134812673E-2</v>
      </c>
      <c r="W5">
        <v>3</v>
      </c>
      <c r="X5">
        <v>18</v>
      </c>
      <c r="Y5">
        <v>19</v>
      </c>
      <c r="Z5">
        <v>20</v>
      </c>
      <c r="AA5">
        <v>20</v>
      </c>
      <c r="AB5">
        <v>20</v>
      </c>
      <c r="AC5">
        <v>20</v>
      </c>
      <c r="AD5">
        <v>20</v>
      </c>
      <c r="AE5">
        <v>25</v>
      </c>
      <c r="AG5">
        <v>3</v>
      </c>
      <c r="AH5">
        <v>24</v>
      </c>
      <c r="AI5">
        <v>25</v>
      </c>
      <c r="AJ5">
        <v>26</v>
      </c>
      <c r="AK5">
        <v>27</v>
      </c>
      <c r="AL5">
        <v>28</v>
      </c>
      <c r="AM5">
        <v>29</v>
      </c>
      <c r="AN5">
        <v>30</v>
      </c>
      <c r="AO5">
        <v>31</v>
      </c>
    </row>
    <row r="6" spans="1:41" x14ac:dyDescent="0.3">
      <c r="A6">
        <v>4</v>
      </c>
      <c r="B6" s="2" t="s">
        <v>5</v>
      </c>
      <c r="C6">
        <v>26</v>
      </c>
      <c r="D6">
        <v>27</v>
      </c>
      <c r="E6">
        <v>28</v>
      </c>
      <c r="F6">
        <v>29</v>
      </c>
      <c r="G6">
        <v>30</v>
      </c>
      <c r="H6">
        <v>31</v>
      </c>
      <c r="I6">
        <v>32</v>
      </c>
      <c r="L6">
        <v>4</v>
      </c>
      <c r="M6" s="1">
        <f ca="1">MOD(SUM(M7:T9,N6:T6),2)</f>
        <v>1.5386445575093664</v>
      </c>
      <c r="N6">
        <f t="shared" ca="1" si="1"/>
        <v>4.2975130412499229E-2</v>
      </c>
      <c r="O6">
        <f t="shared" ca="1" si="1"/>
        <v>0.95156387986643443</v>
      </c>
      <c r="P6">
        <f t="shared" ca="1" si="1"/>
        <v>0.66625715395936458</v>
      </c>
      <c r="Q6">
        <f t="shared" ca="1" si="1"/>
        <v>0.43982679072539088</v>
      </c>
      <c r="R6">
        <f t="shared" ca="1" si="1"/>
        <v>5.4508599127011559E-2</v>
      </c>
      <c r="S6">
        <f t="shared" ca="1" si="1"/>
        <v>0.10713062111418181</v>
      </c>
      <c r="T6">
        <f t="shared" ca="1" si="1"/>
        <v>0.39864432560605045</v>
      </c>
      <c r="W6">
        <v>4</v>
      </c>
      <c r="X6" s="2" t="s">
        <v>5</v>
      </c>
      <c r="Y6">
        <v>26</v>
      </c>
      <c r="Z6">
        <v>27</v>
      </c>
      <c r="AA6">
        <v>27</v>
      </c>
      <c r="AB6">
        <v>27</v>
      </c>
      <c r="AC6">
        <v>27</v>
      </c>
      <c r="AD6">
        <v>27</v>
      </c>
      <c r="AE6">
        <v>32</v>
      </c>
      <c r="AG6">
        <v>4</v>
      </c>
      <c r="AH6" s="2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</row>
    <row r="7" spans="1:41" x14ac:dyDescent="0.3">
      <c r="A7">
        <v>5</v>
      </c>
      <c r="B7">
        <v>33</v>
      </c>
      <c r="C7">
        <v>34</v>
      </c>
      <c r="D7">
        <v>35</v>
      </c>
      <c r="E7">
        <v>36</v>
      </c>
      <c r="F7">
        <v>37</v>
      </c>
      <c r="G7">
        <v>38</v>
      </c>
      <c r="H7">
        <v>39</v>
      </c>
      <c r="I7">
        <v>40</v>
      </c>
      <c r="L7">
        <v>5</v>
      </c>
      <c r="M7">
        <f t="shared" ca="1" si="1"/>
        <v>0.96339150068389223</v>
      </c>
      <c r="N7">
        <f t="shared" ca="1" si="1"/>
        <v>0.38163801096979932</v>
      </c>
      <c r="O7">
        <f t="shared" ca="1" si="1"/>
        <v>0.14382640089264853</v>
      </c>
      <c r="P7">
        <f t="shared" ca="1" si="1"/>
        <v>0.69181968920518899</v>
      </c>
      <c r="Q7">
        <f t="shared" ca="1" si="1"/>
        <v>0.52358260938124057</v>
      </c>
      <c r="R7">
        <f t="shared" ca="1" si="1"/>
        <v>0.63279428403896187</v>
      </c>
      <c r="S7">
        <f t="shared" ca="1" si="1"/>
        <v>0.15444448552680612</v>
      </c>
      <c r="T7">
        <f t="shared" ca="1" si="1"/>
        <v>0.21115925338066377</v>
      </c>
      <c r="W7">
        <v>5</v>
      </c>
      <c r="X7">
        <v>33</v>
      </c>
      <c r="Y7">
        <v>34</v>
      </c>
      <c r="Z7">
        <v>35</v>
      </c>
      <c r="AA7">
        <v>35</v>
      </c>
      <c r="AB7">
        <v>35</v>
      </c>
      <c r="AC7">
        <v>35</v>
      </c>
      <c r="AD7">
        <v>35</v>
      </c>
      <c r="AE7">
        <v>40</v>
      </c>
      <c r="AG7">
        <v>5</v>
      </c>
      <c r="AH7">
        <v>40</v>
      </c>
      <c r="AI7">
        <v>41</v>
      </c>
      <c r="AJ7">
        <v>42</v>
      </c>
      <c r="AK7">
        <v>43</v>
      </c>
      <c r="AL7">
        <v>44</v>
      </c>
      <c r="AM7">
        <v>45</v>
      </c>
      <c r="AN7">
        <v>46</v>
      </c>
      <c r="AO7">
        <v>47</v>
      </c>
    </row>
    <row r="8" spans="1:41" x14ac:dyDescent="0.3">
      <c r="A8">
        <v>6</v>
      </c>
      <c r="B8">
        <v>41</v>
      </c>
      <c r="C8">
        <v>42</v>
      </c>
      <c r="D8">
        <v>43</v>
      </c>
      <c r="E8">
        <v>44</v>
      </c>
      <c r="F8">
        <v>45</v>
      </c>
      <c r="G8">
        <v>46</v>
      </c>
      <c r="H8">
        <v>47</v>
      </c>
      <c r="I8">
        <v>48</v>
      </c>
      <c r="L8">
        <v>6</v>
      </c>
      <c r="M8">
        <f t="shared" ca="1" si="1"/>
        <v>0.30662550203472683</v>
      </c>
      <c r="N8">
        <f t="shared" ca="1" si="1"/>
        <v>0.24903443074660181</v>
      </c>
      <c r="O8">
        <f t="shared" ca="1" si="1"/>
        <v>0.38448104041098685</v>
      </c>
      <c r="P8">
        <f t="shared" ca="1" si="1"/>
        <v>0.81101241520493705</v>
      </c>
      <c r="Q8">
        <f t="shared" ca="1" si="1"/>
        <v>0.48045814335967774</v>
      </c>
      <c r="R8">
        <f t="shared" ca="1" si="1"/>
        <v>0.21768858828612536</v>
      </c>
      <c r="S8">
        <f t="shared" ca="1" si="1"/>
        <v>4.8364604624643426E-2</v>
      </c>
      <c r="T8">
        <f t="shared" ca="1" si="1"/>
        <v>0.37136364525068266</v>
      </c>
      <c r="W8">
        <v>6</v>
      </c>
      <c r="X8">
        <v>41</v>
      </c>
      <c r="Y8">
        <v>42</v>
      </c>
      <c r="Z8">
        <v>43</v>
      </c>
      <c r="AA8">
        <v>43</v>
      </c>
      <c r="AB8">
        <v>43</v>
      </c>
      <c r="AC8">
        <v>43</v>
      </c>
      <c r="AD8">
        <v>43</v>
      </c>
      <c r="AE8">
        <v>48</v>
      </c>
      <c r="AG8">
        <v>6</v>
      </c>
      <c r="AH8">
        <v>48</v>
      </c>
      <c r="AI8">
        <v>49</v>
      </c>
      <c r="AJ8">
        <v>50</v>
      </c>
      <c r="AK8">
        <v>51</v>
      </c>
      <c r="AL8">
        <v>52</v>
      </c>
      <c r="AM8">
        <v>53</v>
      </c>
      <c r="AN8">
        <v>54</v>
      </c>
      <c r="AO8">
        <v>55</v>
      </c>
    </row>
    <row r="9" spans="1:41" x14ac:dyDescent="0.3">
      <c r="A9">
        <v>7</v>
      </c>
      <c r="B9">
        <v>49</v>
      </c>
      <c r="C9">
        <v>50</v>
      </c>
      <c r="D9">
        <v>51</v>
      </c>
      <c r="E9">
        <v>52</v>
      </c>
      <c r="F9">
        <v>53</v>
      </c>
      <c r="G9">
        <v>54</v>
      </c>
      <c r="H9">
        <v>55</v>
      </c>
      <c r="I9">
        <v>56</v>
      </c>
      <c r="L9">
        <v>7</v>
      </c>
      <c r="M9">
        <f t="shared" ca="1" si="1"/>
        <v>0.41703248847504659</v>
      </c>
      <c r="N9">
        <f t="shared" ca="1" si="1"/>
        <v>0.75017765629495226</v>
      </c>
      <c r="O9">
        <f t="shared" ca="1" si="1"/>
        <v>0.26303225302716948</v>
      </c>
      <c r="P9">
        <f t="shared" ca="1" si="1"/>
        <v>0.29467751675302001</v>
      </c>
      <c r="Q9">
        <f t="shared" ca="1" si="1"/>
        <v>0.29916974788102124</v>
      </c>
      <c r="R9">
        <f t="shared" ca="1" si="1"/>
        <v>0.93073858493062811</v>
      </c>
      <c r="S9">
        <f t="shared" ca="1" si="1"/>
        <v>0.82806174711764757</v>
      </c>
      <c r="T9">
        <f t="shared" ca="1" si="1"/>
        <v>0.52316345822136656</v>
      </c>
      <c r="W9">
        <v>7</v>
      </c>
      <c r="X9">
        <v>49</v>
      </c>
      <c r="Y9">
        <v>50</v>
      </c>
      <c r="Z9">
        <v>51</v>
      </c>
      <c r="AA9">
        <v>51</v>
      </c>
      <c r="AB9">
        <v>51</v>
      </c>
      <c r="AC9">
        <v>51</v>
      </c>
      <c r="AD9">
        <v>51</v>
      </c>
      <c r="AE9">
        <v>56</v>
      </c>
      <c r="AG9">
        <v>7</v>
      </c>
      <c r="AH9">
        <v>56</v>
      </c>
      <c r="AI9">
        <v>57</v>
      </c>
      <c r="AJ9">
        <v>58</v>
      </c>
      <c r="AK9">
        <v>59</v>
      </c>
      <c r="AL9">
        <v>60</v>
      </c>
      <c r="AM9">
        <v>61</v>
      </c>
      <c r="AN9">
        <v>62</v>
      </c>
      <c r="AO9">
        <v>63</v>
      </c>
    </row>
    <row r="10" spans="1:41" x14ac:dyDescent="0.3">
      <c r="A10">
        <v>8</v>
      </c>
      <c r="B10" s="2" t="s">
        <v>6</v>
      </c>
      <c r="C10">
        <v>57</v>
      </c>
      <c r="D10">
        <v>58</v>
      </c>
      <c r="E10">
        <v>59</v>
      </c>
      <c r="F10">
        <v>60</v>
      </c>
      <c r="G10">
        <v>61</v>
      </c>
      <c r="H10">
        <v>62</v>
      </c>
      <c r="I10">
        <v>63</v>
      </c>
      <c r="L10">
        <v>8</v>
      </c>
      <c r="M10" s="1">
        <f ca="1">MOD(SUM(M10:T10),2)</f>
        <v>0</v>
      </c>
      <c r="N10">
        <f t="shared" ca="1" si="1"/>
        <v>0.69220069445543397</v>
      </c>
      <c r="O10">
        <f t="shared" ca="1" si="1"/>
        <v>0.42913702446345292</v>
      </c>
      <c r="P10">
        <f t="shared" ca="1" si="1"/>
        <v>0.59131077880041605</v>
      </c>
      <c r="Q10">
        <f t="shared" ca="1" si="1"/>
        <v>0.27883643109944234</v>
      </c>
      <c r="R10">
        <f t="shared" ca="1" si="1"/>
        <v>0.74251810918313599</v>
      </c>
      <c r="S10">
        <f t="shared" ca="1" si="1"/>
        <v>0.75767030549321979</v>
      </c>
      <c r="T10">
        <f t="shared" ca="1" si="1"/>
        <v>8.9321456717387004E-2</v>
      </c>
      <c r="W10">
        <v>8</v>
      </c>
      <c r="X10" s="2" t="s">
        <v>6</v>
      </c>
      <c r="Y10">
        <v>57</v>
      </c>
      <c r="Z10">
        <v>58</v>
      </c>
      <c r="AA10">
        <v>58</v>
      </c>
      <c r="AB10">
        <v>58</v>
      </c>
      <c r="AC10">
        <v>58</v>
      </c>
      <c r="AD10">
        <v>58</v>
      </c>
      <c r="AE10">
        <v>63</v>
      </c>
      <c r="AG10">
        <v>8</v>
      </c>
      <c r="AH10" s="2">
        <v>64</v>
      </c>
      <c r="AI10">
        <v>65</v>
      </c>
      <c r="AJ10">
        <v>66</v>
      </c>
      <c r="AK10">
        <v>67</v>
      </c>
      <c r="AL10">
        <v>68</v>
      </c>
      <c r="AM10">
        <v>69</v>
      </c>
      <c r="AN10">
        <v>70</v>
      </c>
      <c r="AO10">
        <v>71</v>
      </c>
    </row>
    <row r="12" spans="1:41" x14ac:dyDescent="0.3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M12">
        <v>0</v>
      </c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  <c r="T12">
        <v>7</v>
      </c>
    </row>
    <row r="13" spans="1:41" x14ac:dyDescent="0.3">
      <c r="A13">
        <v>0</v>
      </c>
      <c r="C13" s="1">
        <f>MOD(MOD(SUM(C14:C21,E13:E21,G13:G21,I13:I21),2),2)</f>
        <v>1</v>
      </c>
      <c r="D13" s="1">
        <f>MOD(MOD(SUM(D14:E21,H13:I21,E13),2),2)</f>
        <v>1</v>
      </c>
      <c r="E13">
        <v>1</v>
      </c>
      <c r="F13" s="1">
        <f>MOD(SUM(G13:I21,F14:F21),2)</f>
        <v>0</v>
      </c>
      <c r="G13">
        <v>0</v>
      </c>
      <c r="H13">
        <v>0</v>
      </c>
      <c r="I13">
        <v>0</v>
      </c>
      <c r="L13">
        <v>0</v>
      </c>
      <c r="N13" s="1">
        <f>MOD(MOD(SUM(N14:N21,P13:P21,R13:R21,T13:T21),2),2)</f>
        <v>1</v>
      </c>
      <c r="O13" s="1">
        <f>MOD(MOD(SUM(O14:P21,S13:T21,P13),2),2)</f>
        <v>1</v>
      </c>
      <c r="P13">
        <v>1</v>
      </c>
      <c r="Q13" s="1">
        <f>MOD(SUM(R13:T21,Q14:Q21),2)</f>
        <v>0</v>
      </c>
      <c r="R13">
        <v>0</v>
      </c>
      <c r="S13">
        <v>0</v>
      </c>
      <c r="T13">
        <v>0</v>
      </c>
    </row>
    <row r="14" spans="1:41" x14ac:dyDescent="0.3">
      <c r="A14">
        <v>1</v>
      </c>
      <c r="B14" s="1">
        <f>MOD(SUM(C14:I14,B16:I16,B18:I18,B20:I20),2)</f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L14">
        <v>1</v>
      </c>
      <c r="M14" s="1">
        <f>MOD(SUM(N14:T14,M16:T16,M18:T18,M20:T20),2)</f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</row>
    <row r="15" spans="1:41" x14ac:dyDescent="0.3">
      <c r="A15">
        <v>2</v>
      </c>
      <c r="B15" s="1">
        <f>MOD(SUM(C15:I15,B16:I16,B19:I20),2)</f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L15">
        <v>2</v>
      </c>
      <c r="M15" s="1">
        <f>MOD(SUM(N15:T15,M16:T16,M19:T20),2)</f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</row>
    <row r="16" spans="1:41" x14ac:dyDescent="0.3">
      <c r="A16">
        <v>3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L16">
        <v>3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</row>
    <row r="17" spans="1:20" x14ac:dyDescent="0.3">
      <c r="A17">
        <v>4</v>
      </c>
      <c r="B17" s="1">
        <f>MOD(SUM(B18:I20,C17:I17),2)</f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0</v>
      </c>
      <c r="L17">
        <v>4</v>
      </c>
      <c r="M17" s="1">
        <f>MOD(SUM(M18:T20,N17:T17),2)</f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1</v>
      </c>
      <c r="T17">
        <v>0</v>
      </c>
    </row>
    <row r="18" spans="1:20" x14ac:dyDescent="0.3">
      <c r="A18">
        <v>5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1</v>
      </c>
      <c r="L18">
        <v>5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</row>
    <row r="19" spans="1:20" x14ac:dyDescent="0.3">
      <c r="A19">
        <v>6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L19">
        <v>6</v>
      </c>
      <c r="M19">
        <v>1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</row>
    <row r="20" spans="1:20" x14ac:dyDescent="0.3">
      <c r="A20">
        <v>7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L20">
        <v>7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</row>
    <row r="21" spans="1:20" x14ac:dyDescent="0.3">
      <c r="A21">
        <v>8</v>
      </c>
      <c r="B21" s="1">
        <f ca="1">MOD(SUM(B21:I21),2)</f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L21">
        <v>8</v>
      </c>
      <c r="M21" s="1">
        <f ca="1">MOD(SUM(M21:T21),2)</f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  <c r="T2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王兴宇</dc:creator>
  <cp:lastModifiedBy>兴宇 王</cp:lastModifiedBy>
  <dcterms:created xsi:type="dcterms:W3CDTF">2015-06-05T18:17:20Z</dcterms:created>
  <dcterms:modified xsi:type="dcterms:W3CDTF">2024-04-03T21:54:55Z</dcterms:modified>
</cp:coreProperties>
</file>