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NVENTORY" sheetId="1" r:id="rId1"/>
    <sheet name="INVENTORY-NON SAP " sheetId="2" r:id="rId2"/>
    <sheet name="Spares to be Capitalised" sheetId="3" r:id="rId3"/>
    <sheet name="material code list not exist in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044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SAP Stock 3003</v>
      </c>
      <c r="G1" t="str">
        <v>Stock 3105</v>
      </c>
      <c r="H1" t="str">
        <v>Non SAP Stock 3105</v>
      </c>
      <c r="I1" t="str">
        <v>Stock 3115</v>
      </c>
      <c r="J1" t="str">
        <v>Non SAP Stock 3115</v>
      </c>
      <c r="K1" t="str">
        <v>Stock 3116</v>
      </c>
      <c r="L1" t="str">
        <v>Non SAP Stock 3116</v>
      </c>
      <c r="M1" t="str">
        <v>Stock 3117</v>
      </c>
      <c r="N1" t="str">
        <v>Non SAP Stock3117</v>
      </c>
      <c r="O1" t="str">
        <v>Total Stock</v>
      </c>
      <c r="P1" t="str">
        <v>Aging</v>
      </c>
      <c r="Q1" t="str">
        <v>Min Level</v>
      </c>
      <c r="R1" t="str">
        <v>Max Level</v>
      </c>
      <c r="S1" t="str">
        <v>Usage Area</v>
      </c>
      <c r="T1" t="str">
        <v>Dilution plan</v>
      </c>
      <c r="U1" t="str">
        <v>Consumption Pattern per year</v>
      </c>
      <c r="V1" t="str">
        <v>Remarks</v>
      </c>
      <c r="W1" t="str">
        <v>REF REGISTER  NO/PAGE   60E</v>
      </c>
      <c r="X1" t="str">
        <v>undefined</v>
      </c>
    </row>
    <row r="2">
      <c r="A2" t="str">
        <v>1</v>
      </c>
      <c r="B2" t="str">
        <v>4405030061</v>
      </c>
      <c r="C2" t="str">
        <v>ACB,M:CN-CS 1000C,SR18G</v>
      </c>
      <c r="D2" t="str">
        <v>EA</v>
      </c>
      <c r="E2" t="str">
        <v>Option 1</v>
      </c>
      <c r="F2" t="str">
        <v>N/A</v>
      </c>
      <c r="G2" t="str">
        <v>N/A</v>
      </c>
      <c r="H2" t="str">
        <v>N/A</v>
      </c>
      <c r="I2" t="str">
        <v>N/A</v>
      </c>
      <c r="J2" t="str">
        <v>N/A</v>
      </c>
      <c r="K2" t="str">
        <v>N/A</v>
      </c>
      <c r="L2" t="str">
        <v>1</v>
      </c>
      <c r="M2" t="str">
        <v>N/A</v>
      </c>
      <c r="N2" t="str">
        <v>N/A</v>
      </c>
      <c r="O2" t="str">
        <v>1</v>
      </c>
      <c r="P2" t="str">
        <v>N/A</v>
      </c>
      <c r="Q2" t="str">
        <v>1</v>
      </c>
      <c r="R2" t="str">
        <v>1</v>
      </c>
      <c r="S2" t="str">
        <v>600KVA DG</v>
      </c>
      <c r="T2" t="str">
        <v>N/A</v>
      </c>
      <c r="U2" t="str">
        <v>AS PER REQUIREMENT</v>
      </c>
      <c r="V2" t="str">
        <v>INCOMER BREAKER</v>
      </c>
      <c r="W2" t="str">
        <v>N/A</v>
      </c>
    </row>
    <row r="3">
      <c r="A3" t="str">
        <v>2</v>
      </c>
      <c r="B3" t="str">
        <v>4405030070</v>
      </c>
      <c r="C3" t="str">
        <v>ACB,M:SL96053</v>
      </c>
      <c r="D3" t="str">
        <v>EA</v>
      </c>
      <c r="E3" t="str">
        <v>DOM-S(E)</v>
      </c>
      <c r="F3" t="str">
        <v>N/A</v>
      </c>
      <c r="G3" t="str">
        <v>N/A</v>
      </c>
      <c r="H3" t="str">
        <v>N/A</v>
      </c>
      <c r="I3" t="str">
        <v>N/A</v>
      </c>
      <c r="J3" t="str">
        <v>N/A</v>
      </c>
      <c r="K3" t="str">
        <v>N/A</v>
      </c>
      <c r="L3" t="str">
        <v>1</v>
      </c>
      <c r="M3" t="str">
        <v>N/A</v>
      </c>
      <c r="N3" t="str">
        <v>N/A</v>
      </c>
      <c r="O3" t="str">
        <v>1</v>
      </c>
      <c r="P3" t="str">
        <v>N/A</v>
      </c>
      <c r="Q3" t="str">
        <v>1</v>
      </c>
      <c r="R3" t="str">
        <v>1</v>
      </c>
      <c r="S3" t="str">
        <v>SAF-4,5 DEDUSTING</v>
      </c>
      <c r="T3" t="str">
        <v>N/A</v>
      </c>
      <c r="U3" t="str">
        <v>AS PER REQUIREMENT</v>
      </c>
      <c r="V3" t="str">
        <v>INCOMER BREAKER</v>
      </c>
      <c r="W3" t="str">
        <v>N/A</v>
      </c>
    </row>
    <row r="4">
      <c r="A4" t="str">
        <v>3</v>
      </c>
      <c r="B4" t="str">
        <v>4860991730</v>
      </c>
      <c r="C4" t="str">
        <v>ACCESSORY,M:MI351-72,TAPCHNGR,MOTOR DU</v>
      </c>
      <c r="D4" t="str">
        <v>EA</v>
      </c>
      <c r="E4" t="str">
        <v>INS-IMP(S)</v>
      </c>
      <c r="F4" t="str">
        <v>N/A</v>
      </c>
      <c r="G4" t="str">
        <v>N/A</v>
      </c>
      <c r="H4" t="str">
        <v>N/A</v>
      </c>
      <c r="I4" t="str">
        <v>N/A</v>
      </c>
      <c r="J4" t="str">
        <v>N/A</v>
      </c>
      <c r="K4" t="str">
        <v>1</v>
      </c>
      <c r="L4" t="str">
        <v>N/A</v>
      </c>
      <c r="M4" t="str">
        <v>N/A</v>
      </c>
      <c r="N4" t="str">
        <v>N/A</v>
      </c>
      <c r="O4" t="str">
        <v>1</v>
      </c>
      <c r="P4" t="str">
        <v>N/A</v>
      </c>
      <c r="Q4" t="str">
        <v>1</v>
      </c>
      <c r="R4" t="str">
        <v>1</v>
      </c>
      <c r="S4" t="str">
        <v>9.2MVA X'MER</v>
      </c>
      <c r="T4" t="str">
        <v>N/A</v>
      </c>
      <c r="U4" t="str">
        <v>NA</v>
      </c>
      <c r="V4" t="str">
        <v>FOR FURNACE X'MER</v>
      </c>
      <c r="W4" t="str">
        <v>N/A</v>
      </c>
    </row>
    <row r="5">
      <c r="A5" t="str">
        <v>4</v>
      </c>
      <c r="B5" t="str">
        <v>4435996236</v>
      </c>
      <c r="C5" t="str">
        <v>ARRESTER ELEC,LGHTNG,33KV,10KA,50HZ</v>
      </c>
      <c r="D5" t="str">
        <v>EA</v>
      </c>
      <c r="E5" t="str">
        <v>DOM-S(E)</v>
      </c>
      <c r="F5" t="str">
        <v>N/A</v>
      </c>
      <c r="G5" t="str">
        <v>N/A</v>
      </c>
      <c r="H5" t="str">
        <v>N/A</v>
      </c>
      <c r="I5" t="str">
        <v>N/A</v>
      </c>
      <c r="J5" t="str">
        <v>8</v>
      </c>
      <c r="K5" t="str">
        <v>N/A</v>
      </c>
      <c r="L5" t="str">
        <v>2</v>
      </c>
      <c r="M5" t="str">
        <v>N/A</v>
      </c>
      <c r="N5" t="str">
        <v>N/A</v>
      </c>
      <c r="O5" t="str">
        <v>10</v>
      </c>
      <c r="P5" t="str">
        <v>N/A</v>
      </c>
      <c r="Q5" t="str">
        <v>3</v>
      </c>
      <c r="R5" t="str">
        <v>6</v>
      </c>
      <c r="S5" t="str">
        <v>CAPACITOR BANK</v>
      </c>
      <c r="T5" t="str">
        <v>N/A</v>
      </c>
      <c r="U5" t="str">
        <v>6</v>
      </c>
      <c r="V5" t="str">
        <v>FOR CAP.BANK</v>
      </c>
      <c r="W5" t="str">
        <v>229/76</v>
      </c>
    </row>
    <row r="6">
      <c r="A6" t="str">
        <v>5</v>
      </c>
      <c r="B6" t="str">
        <v>1807020001</v>
      </c>
      <c r="C6" t="str">
        <v>BAR FLAT,25MM,3MM,GI</v>
      </c>
      <c r="D6" t="str">
        <v>MT</v>
      </c>
      <c r="E6" t="str">
        <v>ZCIV</v>
      </c>
      <c r="F6" t="str">
        <v>N/A</v>
      </c>
      <c r="G6" t="str">
        <v>N/A</v>
      </c>
      <c r="H6" t="str">
        <v>N/A</v>
      </c>
      <c r="I6" t="str">
        <v>N/A</v>
      </c>
      <c r="J6" t="str">
        <v>1</v>
      </c>
      <c r="K6" t="str">
        <v>N/A</v>
      </c>
      <c r="L6" t="str">
        <v>N/A</v>
      </c>
      <c r="M6" t="str">
        <v>N/A</v>
      </c>
      <c r="N6" t="str">
        <v>N/A</v>
      </c>
      <c r="O6" t="str">
        <v>1</v>
      </c>
      <c r="P6" t="str">
        <v>N/A</v>
      </c>
      <c r="Q6" t="str">
        <v>0.5</v>
      </c>
      <c r="R6" t="str">
        <v>1</v>
      </c>
      <c r="S6" t="str">
        <v>EARTHING SYSTEM</v>
      </c>
      <c r="T6" t="str">
        <v>N/A</v>
      </c>
      <c r="U6" t="str">
        <v>1</v>
      </c>
      <c r="V6" t="str">
        <v>EARTHING</v>
      </c>
      <c r="W6" t="str">
        <v>263/77</v>
      </c>
    </row>
    <row r="7">
      <c r="A7" t="str">
        <v>6</v>
      </c>
      <c r="B7" t="str">
        <v>1807020006</v>
      </c>
      <c r="C7" t="str">
        <v>BAR FLAT,WD:50MMXTHK:6MM,GI</v>
      </c>
      <c r="D7" t="str">
        <v>MT</v>
      </c>
      <c r="E7" t="str">
        <v>ZCIV</v>
      </c>
      <c r="F7" t="str">
        <v>N/A</v>
      </c>
      <c r="G7" t="str">
        <v>N/A</v>
      </c>
      <c r="H7" t="str">
        <v>N/A</v>
      </c>
      <c r="I7" t="str">
        <v>N/A</v>
      </c>
      <c r="J7" t="str">
        <v>N/A</v>
      </c>
      <c r="K7" t="str">
        <v>N/A</v>
      </c>
      <c r="L7" t="str">
        <v>N/A</v>
      </c>
      <c r="M7" t="str">
        <v>N/A</v>
      </c>
      <c r="N7" t="str">
        <v>N/A</v>
      </c>
      <c r="O7" t="str">
        <v>N/A</v>
      </c>
      <c r="P7" t="str">
        <v>N/A</v>
      </c>
      <c r="Q7" t="str">
        <v>0.5</v>
      </c>
      <c r="R7" t="str">
        <v>1</v>
      </c>
      <c r="S7" t="str">
        <v>EARTHING SYSTEM</v>
      </c>
      <c r="T7" t="str">
        <v>N/A</v>
      </c>
      <c r="U7" t="str">
        <v>1</v>
      </c>
      <c r="V7" t="str">
        <v>EARTHING</v>
      </c>
      <c r="W7" t="str">
        <v>264/77</v>
      </c>
    </row>
    <row r="8">
      <c r="A8" t="str">
        <v>7</v>
      </c>
      <c r="B8" t="str">
        <v>1801020003</v>
      </c>
      <c r="C8" t="str">
        <v>BAR FLAT;DWG:JSL-01-2797;50X6MM</v>
      </c>
      <c r="D8" t="str">
        <v>KG</v>
      </c>
      <c r="E8" t="str">
        <v>ZCIV</v>
      </c>
      <c r="F8" t="str">
        <v>N/A</v>
      </c>
      <c r="G8" t="str">
        <v>N/A</v>
      </c>
      <c r="H8" t="str">
        <v>N/A</v>
      </c>
      <c r="I8" t="str">
        <v>N/A</v>
      </c>
      <c r="J8" t="str">
        <v>N/A</v>
      </c>
      <c r="K8" t="str">
        <v>N/A</v>
      </c>
      <c r="L8" t="str">
        <v>35</v>
      </c>
      <c r="M8" t="str">
        <v>N/A</v>
      </c>
      <c r="N8" t="str">
        <v>N/A</v>
      </c>
      <c r="O8" t="str">
        <v>35</v>
      </c>
      <c r="P8" t="str">
        <v>N/A</v>
      </c>
      <c r="Q8" t="str">
        <v>30</v>
      </c>
      <c r="R8" t="str">
        <v>40</v>
      </c>
      <c r="S8" t="str">
        <v>SAF-3,4&amp;5 STAR/DELTA</v>
      </c>
      <c r="T8" t="str">
        <v>N/A</v>
      </c>
      <c r="U8" t="str">
        <v>35</v>
      </c>
      <c r="V8" t="str">
        <v>N/A</v>
      </c>
      <c r="W8" t="str">
        <v>N/A</v>
      </c>
    </row>
    <row r="9">
      <c r="A9" t="str">
        <v>8</v>
      </c>
      <c r="B9" t="str">
        <v>4899990585</v>
      </c>
      <c r="C9" t="str">
        <v>BASE,FUSE,160 A-CDFB00-1 160A C&amp;S HRC</v>
      </c>
      <c r="D9" t="str">
        <v>EA</v>
      </c>
      <c r="E9" t="str">
        <v>DOM-S(E)</v>
      </c>
      <c r="F9" t="str">
        <v>N/A</v>
      </c>
      <c r="G9" t="str">
        <v>N/A</v>
      </c>
      <c r="H9" t="str">
        <v>N/A</v>
      </c>
      <c r="I9" t="str">
        <v>N/A</v>
      </c>
      <c r="J9" t="str">
        <v>N/A</v>
      </c>
      <c r="K9" t="str">
        <v>N/A</v>
      </c>
      <c r="L9" t="str">
        <v>15</v>
      </c>
      <c r="M9" t="str">
        <v>N/A</v>
      </c>
      <c r="N9" t="str">
        <v>N/A</v>
      </c>
      <c r="O9" t="str">
        <v>15</v>
      </c>
      <c r="P9" t="str">
        <v>N/A</v>
      </c>
      <c r="Q9" t="str">
        <v>10</v>
      </c>
      <c r="R9" t="str">
        <v>20</v>
      </c>
      <c r="S9" t="str">
        <v>SAF-3,4&amp;5 MUDGUN PANEL</v>
      </c>
      <c r="T9" t="str">
        <v>N/A</v>
      </c>
      <c r="U9" t="str">
        <v>10</v>
      </c>
      <c r="V9" t="str">
        <v>N/A</v>
      </c>
      <c r="W9" t="str">
        <v>N/A</v>
      </c>
    </row>
    <row r="10">
      <c r="A10" t="str">
        <v>9</v>
      </c>
      <c r="B10" t="str">
        <v>4821010054</v>
      </c>
      <c r="C10" t="str">
        <v>BASE,INSULATOR&amp;INTERSTACK INSULATOR 33KV</v>
      </c>
      <c r="D10" t="str">
        <v>EA</v>
      </c>
      <c r="E10" t="str">
        <v>DOM-S(E)</v>
      </c>
      <c r="F10" t="str">
        <v>N/A</v>
      </c>
      <c r="G10" t="str">
        <v>N/A</v>
      </c>
      <c r="H10" t="str">
        <v>N/A</v>
      </c>
      <c r="I10" t="str">
        <v>N/A</v>
      </c>
      <c r="J10" t="str">
        <v>N/A</v>
      </c>
      <c r="K10" t="str">
        <v>N/A</v>
      </c>
      <c r="L10" t="str">
        <v>N/A</v>
      </c>
      <c r="M10" t="str">
        <v>N/A</v>
      </c>
      <c r="N10" t="str">
        <v>N/A</v>
      </c>
      <c r="O10" t="str">
        <v>N/A</v>
      </c>
      <c r="P10" t="str">
        <v>N/A</v>
      </c>
      <c r="Q10" t="str">
        <v>6</v>
      </c>
      <c r="R10" t="str">
        <v>12</v>
      </c>
      <c r="S10" t="str">
        <v>CAPACITOR BANK</v>
      </c>
      <c r="T10" t="str">
        <v>N/A</v>
      </c>
      <c r="U10" t="str">
        <v>12</v>
      </c>
      <c r="V10" t="str">
        <v>N/A</v>
      </c>
      <c r="W10" t="str">
        <v>N/A</v>
      </c>
    </row>
    <row r="11">
      <c r="A11" t="str">
        <v>10</v>
      </c>
      <c r="B11" t="str">
        <v>4803990000</v>
      </c>
      <c r="C11" t="str">
        <v>BATTERY DRY CELL,1.5 V,SIZE-AA</v>
      </c>
      <c r="D11" t="str">
        <v>EA</v>
      </c>
      <c r="E11" t="str">
        <v>DOM-S(E)</v>
      </c>
      <c r="F11" t="str">
        <v>N/A</v>
      </c>
      <c r="G11" t="str">
        <v>N/A</v>
      </c>
      <c r="H11" t="str">
        <v>N/A</v>
      </c>
      <c r="I11" t="str">
        <v>N/A</v>
      </c>
      <c r="J11" t="str">
        <v>4</v>
      </c>
      <c r="K11" t="str">
        <v>N/A</v>
      </c>
      <c r="L11" t="str">
        <v>3</v>
      </c>
      <c r="M11" t="str">
        <v>N/A</v>
      </c>
      <c r="N11" t="str">
        <v>N/A</v>
      </c>
      <c r="O11" t="str">
        <v>7</v>
      </c>
      <c r="P11" t="str">
        <v>N/A</v>
      </c>
      <c r="Q11" t="str">
        <v>6</v>
      </c>
      <c r="R11" t="str">
        <v>10</v>
      </c>
      <c r="S11" t="str">
        <v>MEASURING INSTRUMENT</v>
      </c>
      <c r="T11" t="str">
        <v>N/A</v>
      </c>
      <c r="U11" t="str">
        <v>12</v>
      </c>
      <c r="V11" t="str">
        <v>USE IN MULTIMETERS,PYROMETER,LT MEGGER</v>
      </c>
      <c r="W11" t="str">
        <v>265/77</v>
      </c>
    </row>
    <row r="12">
      <c r="A12" t="str">
        <v>11</v>
      </c>
      <c r="B12" t="str">
        <v>4803010043</v>
      </c>
      <c r="C12" t="str">
        <v>BATTERY STRG,TBLR LEAD ACID,220V/300AH</v>
      </c>
      <c r="D12" t="str">
        <v>SET</v>
      </c>
      <c r="E12" t="str">
        <v>ERSA</v>
      </c>
      <c r="F12" t="str">
        <v>N/A</v>
      </c>
      <c r="G12" t="str">
        <v>N/A</v>
      </c>
      <c r="H12" t="str">
        <v>N/A</v>
      </c>
      <c r="I12" t="str">
        <v>N/A</v>
      </c>
      <c r="J12" t="str">
        <v>N/A</v>
      </c>
      <c r="K12" t="str">
        <v>N/A</v>
      </c>
      <c r="L12" t="str">
        <v>2</v>
      </c>
      <c r="M12" t="str">
        <v>N/A</v>
      </c>
      <c r="N12" t="str">
        <v>N/A</v>
      </c>
      <c r="O12" t="str">
        <v>2</v>
      </c>
      <c r="P12" t="str">
        <v>N/A</v>
      </c>
      <c r="Q12" t="str">
        <v>2</v>
      </c>
      <c r="R12" t="str">
        <v>5</v>
      </c>
      <c r="S12" t="str">
        <v>BATTERY BANK</v>
      </c>
      <c r="T12" t="str">
        <v>N/A</v>
      </c>
      <c r="U12" t="str">
        <v>2</v>
      </c>
      <c r="V12" t="str">
        <v>BATTERY BANK</v>
      </c>
      <c r="W12" t="str">
        <v>N/A</v>
      </c>
    </row>
    <row r="13">
      <c r="A13" t="str">
        <v>12</v>
      </c>
      <c r="B13" t="str">
        <v>4803010005</v>
      </c>
      <c r="C13" t="str">
        <v>BATTERY STRG;PB ACID,12V,200AH,25PLATE</v>
      </c>
      <c r="D13" t="str">
        <v>EA</v>
      </c>
      <c r="E13" t="str">
        <v>DOM-S(E)</v>
      </c>
      <c r="F13" t="str">
        <v>N/A</v>
      </c>
      <c r="G13" t="str">
        <v>N/A</v>
      </c>
      <c r="H13" t="str">
        <v>N/A</v>
      </c>
      <c r="I13" t="str">
        <v>N/A</v>
      </c>
      <c r="J13" t="str">
        <v>N/A</v>
      </c>
      <c r="K13" t="str">
        <v>N/A</v>
      </c>
      <c r="L13" t="str">
        <v>N/A</v>
      </c>
      <c r="M13" t="str">
        <v>N/A</v>
      </c>
      <c r="N13" t="str">
        <v>N/A</v>
      </c>
      <c r="O13" t="str">
        <v>N/A</v>
      </c>
      <c r="P13" t="str">
        <v>N/A</v>
      </c>
      <c r="Q13" t="str">
        <v>2</v>
      </c>
      <c r="R13" t="str">
        <v>6</v>
      </c>
      <c r="S13" t="str">
        <v>600 &amp;100KVA DG</v>
      </c>
      <c r="T13" t="str">
        <v>N/A</v>
      </c>
      <c r="U13" t="str">
        <v>3</v>
      </c>
      <c r="V13" t="str">
        <v>DG</v>
      </c>
      <c r="W13" t="str">
        <v>266/77</v>
      </c>
    </row>
    <row r="14">
      <c r="A14" t="str">
        <v>13</v>
      </c>
      <c r="B14" t="str">
        <v>4803990032</v>
      </c>
      <c r="C14" t="str">
        <v>BATTERY,9V</v>
      </c>
      <c r="D14" t="str">
        <v>EA</v>
      </c>
      <c r="E14" t="str">
        <v>DOM-S(E)</v>
      </c>
      <c r="F14" t="str">
        <v>N/A</v>
      </c>
      <c r="G14" t="str">
        <v>N/A</v>
      </c>
      <c r="H14" t="str">
        <v>N/A</v>
      </c>
      <c r="I14" t="str">
        <v>N/A</v>
      </c>
      <c r="J14" t="str">
        <v>N/A</v>
      </c>
      <c r="K14" t="str">
        <v>N/A</v>
      </c>
      <c r="L14" t="str">
        <v>N/A</v>
      </c>
      <c r="M14" t="str">
        <v>N/A</v>
      </c>
      <c r="N14" t="str">
        <v>N/A</v>
      </c>
      <c r="O14" t="str">
        <v>N/A</v>
      </c>
      <c r="P14" t="str">
        <v>N/A</v>
      </c>
      <c r="Q14" t="str">
        <v>2</v>
      </c>
      <c r="R14" t="str">
        <v>5</v>
      </c>
      <c r="S14" t="str">
        <v>MEASURING INSTRUMENT</v>
      </c>
      <c r="T14" t="str">
        <v>N/A</v>
      </c>
      <c r="U14" t="str">
        <v>4</v>
      </c>
      <c r="V14" t="str">
        <v>USE IN MULTIMETER</v>
      </c>
      <c r="W14" t="str">
        <v>267/77</v>
      </c>
    </row>
    <row r="15">
      <c r="A15" t="str">
        <v>14</v>
      </c>
      <c r="B15" t="str">
        <v>3203010109</v>
      </c>
      <c r="C15" t="str">
        <v>BEARING BALL,PN:6001 2Z,DEEP GRV</v>
      </c>
      <c r="D15" t="str">
        <v>EA</v>
      </c>
      <c r="E15" t="str">
        <v>DOM-S(E)</v>
      </c>
      <c r="F15" t="str">
        <v>N/A</v>
      </c>
      <c r="G15" t="str">
        <v>N/A</v>
      </c>
      <c r="H15" t="str">
        <v>N/A</v>
      </c>
      <c r="I15" t="str">
        <v>N/A</v>
      </c>
      <c r="J15" t="str">
        <v>8</v>
      </c>
      <c r="K15" t="str">
        <v>N/A</v>
      </c>
      <c r="L15" t="str">
        <v>10</v>
      </c>
      <c r="M15" t="str">
        <v>N/A</v>
      </c>
      <c r="N15" t="str">
        <v>N/A</v>
      </c>
      <c r="O15" t="str">
        <v>18</v>
      </c>
      <c r="P15" t="str">
        <v>N/A</v>
      </c>
      <c r="Q15" t="str">
        <v>6</v>
      </c>
      <c r="R15" t="str">
        <v>10</v>
      </c>
      <c r="S15" t="str">
        <v>60/27.6MVA  COMPLEX</v>
      </c>
      <c r="T15" t="str">
        <v>N/A</v>
      </c>
      <c r="U15" t="str">
        <v>20</v>
      </c>
      <c r="V15" t="str">
        <v>FOR MOTORS REPAIRING</v>
      </c>
      <c r="W15" t="str">
        <v>40/03</v>
      </c>
    </row>
    <row r="16">
      <c r="A16" t="str">
        <v>15</v>
      </c>
      <c r="B16" t="str">
        <v>3203010107</v>
      </c>
      <c r="C16" t="str">
        <v>BEARING BALL,PN:6003 2Z</v>
      </c>
      <c r="D16" t="str">
        <v>EA</v>
      </c>
      <c r="E16" t="str">
        <v>DOM-S(E)</v>
      </c>
      <c r="F16" t="str">
        <v>N/A</v>
      </c>
      <c r="G16" t="str">
        <v>N/A</v>
      </c>
      <c r="H16" t="str">
        <v>N/A</v>
      </c>
      <c r="I16" t="str">
        <v>N/A</v>
      </c>
      <c r="J16" t="str">
        <v>3</v>
      </c>
      <c r="K16" t="str">
        <v>N/A</v>
      </c>
      <c r="L16" t="str">
        <v>3</v>
      </c>
      <c r="M16" t="str">
        <v>N/A</v>
      </c>
      <c r="N16" t="str">
        <v>N/A</v>
      </c>
      <c r="O16" t="str">
        <v>6</v>
      </c>
      <c r="P16" t="str">
        <v>N/A</v>
      </c>
      <c r="Q16" t="str">
        <v>2</v>
      </c>
      <c r="R16" t="str">
        <v>6</v>
      </c>
      <c r="S16" t="str">
        <v>60/27.6MVA  COMPLEX</v>
      </c>
      <c r="T16" t="str">
        <v>N/A</v>
      </c>
      <c r="U16" t="str">
        <v>15</v>
      </c>
      <c r="V16" t="str">
        <v>FOR MOTORS REPAIRING</v>
      </c>
      <c r="W16" t="str">
        <v>41/03</v>
      </c>
    </row>
    <row r="17">
      <c r="A17" t="str">
        <v>16</v>
      </c>
      <c r="B17" t="str">
        <v>3203010286</v>
      </c>
      <c r="C17" t="str">
        <v>BEARING BALL,PN:6004 ZZ</v>
      </c>
      <c r="D17" t="str">
        <v>EA</v>
      </c>
      <c r="E17" t="str">
        <v>DOM-S(E)</v>
      </c>
      <c r="F17" t="str">
        <v>N/A</v>
      </c>
      <c r="G17" t="str">
        <v>N/A</v>
      </c>
      <c r="H17" t="str">
        <v>N/A</v>
      </c>
      <c r="I17" t="str">
        <v>N/A</v>
      </c>
      <c r="J17" t="str">
        <v>1</v>
      </c>
      <c r="K17" t="str">
        <v>N/A</v>
      </c>
      <c r="L17" t="str">
        <v>9</v>
      </c>
      <c r="M17" t="str">
        <v>N/A</v>
      </c>
      <c r="N17" t="str">
        <v>N/A</v>
      </c>
      <c r="O17" t="str">
        <v>10</v>
      </c>
      <c r="P17" t="str">
        <v>N/A</v>
      </c>
      <c r="Q17" t="str">
        <v>4</v>
      </c>
      <c r="R17" t="str">
        <v>6</v>
      </c>
      <c r="S17" t="str">
        <v>60/27.6MVA  COMPLEX</v>
      </c>
      <c r="T17" t="str">
        <v>N/A</v>
      </c>
      <c r="U17" t="str">
        <v>20</v>
      </c>
      <c r="V17" t="str">
        <v>FOR MOTORS REPAIRING</v>
      </c>
      <c r="W17" t="str">
        <v>42/03</v>
      </c>
    </row>
    <row r="18">
      <c r="A18" t="str">
        <v>17</v>
      </c>
      <c r="B18" t="str">
        <v>3250001095</v>
      </c>
      <c r="C18" t="str">
        <v>627 ZZR</v>
      </c>
      <c r="D18" t="str">
        <v>EA</v>
      </c>
      <c r="E18" t="str">
        <v>DOM-S(E)</v>
      </c>
      <c r="F18" t="str">
        <v>N/A</v>
      </c>
      <c r="G18" t="str">
        <v>N/A</v>
      </c>
      <c r="H18" t="str">
        <v>N/A</v>
      </c>
      <c r="I18" t="str">
        <v>N/A</v>
      </c>
      <c r="J18" t="str">
        <v>N/A</v>
      </c>
      <c r="K18" t="str">
        <v>N/A</v>
      </c>
      <c r="L18" t="str">
        <v>7</v>
      </c>
      <c r="M18" t="str">
        <v>N/A</v>
      </c>
      <c r="N18" t="str">
        <v>N/A</v>
      </c>
      <c r="O18" t="str">
        <v>7</v>
      </c>
      <c r="P18" t="str">
        <v>N/A</v>
      </c>
      <c r="Q18" t="str">
        <v>2</v>
      </c>
      <c r="R18" t="str">
        <v>6</v>
      </c>
      <c r="S18" t="str">
        <v>60/27.6MVA  COMPLEX</v>
      </c>
      <c r="T18" t="str">
        <v>N/A</v>
      </c>
      <c r="U18" t="str">
        <v>5</v>
      </c>
      <c r="V18" t="str">
        <v>FOR MOTORS REPAIRING</v>
      </c>
      <c r="W18" t="str">
        <v>N/A</v>
      </c>
    </row>
    <row r="19">
      <c r="A19" t="str">
        <v>18</v>
      </c>
      <c r="B19" t="str">
        <v>3203010044</v>
      </c>
      <c r="C19" t="str">
        <v>627ZZ</v>
      </c>
      <c r="D19" t="str">
        <v>EA</v>
      </c>
      <c r="E19" t="str">
        <v>DOM-S(E)</v>
      </c>
      <c r="F19" t="str">
        <v>N/A</v>
      </c>
      <c r="G19" t="str">
        <v>N/A</v>
      </c>
      <c r="H19" t="str">
        <v>N/A</v>
      </c>
      <c r="I19" t="str">
        <v>N/A</v>
      </c>
      <c r="J19" t="str">
        <v>7</v>
      </c>
      <c r="K19" t="str">
        <v>N/A</v>
      </c>
      <c r="L19" t="str">
        <v>N/A</v>
      </c>
      <c r="M19" t="str">
        <v>N/A</v>
      </c>
      <c r="N19" t="str">
        <v>N/A</v>
      </c>
      <c r="O19" t="str">
        <v>5</v>
      </c>
      <c r="P19" t="str">
        <v>N/A</v>
      </c>
      <c r="Q19" t="str">
        <v>6</v>
      </c>
      <c r="R19" t="str">
        <v>10</v>
      </c>
      <c r="S19" t="str">
        <v>60/27.6MVA  COMPLEX</v>
      </c>
      <c r="T19" t="str">
        <v>N/A</v>
      </c>
      <c r="U19" t="str">
        <v>6</v>
      </c>
      <c r="V19" t="str">
        <v>FOR SIREN,EXHAUST FAN</v>
      </c>
      <c r="W19" t="str">
        <v>45/03</v>
      </c>
    </row>
    <row r="20">
      <c r="A20" t="str">
        <v>19</v>
      </c>
      <c r="B20" t="str">
        <v>3203010706</v>
      </c>
      <c r="C20" t="str">
        <v>629ZZ</v>
      </c>
      <c r="D20" t="str">
        <v>EA</v>
      </c>
      <c r="E20" t="str">
        <v>DOM-S(E)</v>
      </c>
      <c r="F20" t="str">
        <v>N/A</v>
      </c>
      <c r="G20" t="str">
        <v>N/A</v>
      </c>
      <c r="H20" t="str">
        <v>N/A</v>
      </c>
      <c r="I20" t="str">
        <v>N/A</v>
      </c>
      <c r="J20" t="str">
        <v>N/A</v>
      </c>
      <c r="K20" t="str">
        <v>N/A</v>
      </c>
      <c r="L20" t="str">
        <v>N/A</v>
      </c>
      <c r="M20" t="str">
        <v>N/A</v>
      </c>
      <c r="N20" t="str">
        <v>N/A</v>
      </c>
      <c r="O20" t="str">
        <v>N/A</v>
      </c>
      <c r="P20" t="str">
        <v>N/A</v>
      </c>
      <c r="Q20" t="str">
        <v>2</v>
      </c>
      <c r="R20" t="str">
        <v>6</v>
      </c>
      <c r="S20" t="str">
        <v>60/27.6MVA  COMPLEX</v>
      </c>
      <c r="T20" t="str">
        <v>N/A</v>
      </c>
      <c r="U20" t="str">
        <v>5</v>
      </c>
      <c r="V20" t="str">
        <v>FOR MOTORS REPAIRING</v>
      </c>
      <c r="W20" t="str">
        <v>44/03</v>
      </c>
    </row>
    <row r="21">
      <c r="A21" t="str">
        <v>20</v>
      </c>
      <c r="B21" t="str">
        <v>3203010683</v>
      </c>
      <c r="C21" t="str">
        <v>BEARING BALL,PN:6200 2Z</v>
      </c>
      <c r="D21" t="str">
        <v>EA</v>
      </c>
      <c r="E21" t="str">
        <v>DOM-S(E)</v>
      </c>
      <c r="F21" t="str">
        <v>N/A</v>
      </c>
      <c r="G21" t="str">
        <v>N/A</v>
      </c>
      <c r="H21" t="str">
        <v>N/A</v>
      </c>
      <c r="I21" t="str">
        <v>N/A</v>
      </c>
      <c r="J21" t="str">
        <v>5</v>
      </c>
      <c r="K21" t="str">
        <v>N/A</v>
      </c>
      <c r="L21" t="str">
        <v>13</v>
      </c>
      <c r="M21" t="str">
        <v>N/A</v>
      </c>
      <c r="N21" t="str">
        <v>N/A</v>
      </c>
      <c r="O21" t="str">
        <v>18</v>
      </c>
      <c r="P21" t="str">
        <v>N/A</v>
      </c>
      <c r="Q21" t="str">
        <v>4</v>
      </c>
      <c r="R21" t="str">
        <v>6</v>
      </c>
      <c r="S21" t="str">
        <v>60/27.6MVA  COMPLEX</v>
      </c>
      <c r="T21" t="str">
        <v>N/A</v>
      </c>
      <c r="U21" t="str">
        <v>10</v>
      </c>
      <c r="V21" t="str">
        <v>FOR MOTORS REPAIRING</v>
      </c>
      <c r="W21" t="str">
        <v>47/03</v>
      </c>
    </row>
    <row r="22">
      <c r="A22" t="str">
        <v>21</v>
      </c>
      <c r="B22" t="str">
        <v>3203010597</v>
      </c>
      <c r="C22" t="str">
        <v>BEARING BALL,PN:6200,DEEP GRV</v>
      </c>
      <c r="D22" t="str">
        <v>EA</v>
      </c>
      <c r="E22" t="str">
        <v>DOM-S(E)</v>
      </c>
      <c r="F22" t="str">
        <v>N/A</v>
      </c>
      <c r="G22" t="str">
        <v>N/A</v>
      </c>
      <c r="H22" t="str">
        <v>N/A</v>
      </c>
      <c r="I22" t="str">
        <v>N/A</v>
      </c>
      <c r="J22" t="str">
        <v>N/A</v>
      </c>
      <c r="K22" t="str">
        <v>N/A</v>
      </c>
      <c r="L22" t="str">
        <v>6</v>
      </c>
      <c r="M22" t="str">
        <v>N/A</v>
      </c>
      <c r="N22" t="str">
        <v>N/A</v>
      </c>
      <c r="O22" t="str">
        <v>6</v>
      </c>
      <c r="P22" t="str">
        <v>N/A</v>
      </c>
      <c r="Q22" t="str">
        <v>4</v>
      </c>
      <c r="R22" t="str">
        <v>6</v>
      </c>
      <c r="S22" t="str">
        <v>27.6MVA  COMPLEX</v>
      </c>
      <c r="T22" t="str">
        <v>N/A</v>
      </c>
      <c r="U22" t="str">
        <v>2</v>
      </c>
      <c r="V22" t="str">
        <v>FOR MOTORS REPAIRING</v>
      </c>
      <c r="W22" t="str">
        <v>N/A</v>
      </c>
    </row>
    <row r="23">
      <c r="A23" t="str">
        <v>22</v>
      </c>
      <c r="B23" t="str">
        <v>3203010196</v>
      </c>
      <c r="C23" t="str">
        <v>BEARING BALL,PN:6201 ZZ</v>
      </c>
      <c r="D23" t="str">
        <v>EA</v>
      </c>
      <c r="E23" t="str">
        <v>DOM-S(E)</v>
      </c>
      <c r="F23" t="str">
        <v>N/A</v>
      </c>
      <c r="G23" t="str">
        <v>N/A</v>
      </c>
      <c r="H23" t="str">
        <v>N/A</v>
      </c>
      <c r="I23" t="str">
        <v>N/A</v>
      </c>
      <c r="J23" t="str">
        <v>2</v>
      </c>
      <c r="K23" t="str">
        <v>N/A</v>
      </c>
      <c r="L23" t="str">
        <v>1</v>
      </c>
      <c r="M23" t="str">
        <v>N/A</v>
      </c>
      <c r="N23" t="str">
        <v>N/A</v>
      </c>
      <c r="O23" t="str">
        <v>3</v>
      </c>
      <c r="P23" t="str">
        <v>N/A</v>
      </c>
      <c r="Q23" t="str">
        <v>4</v>
      </c>
      <c r="R23" t="str">
        <v>6</v>
      </c>
      <c r="S23" t="str">
        <v>60/27.6MVA  COMPLEX</v>
      </c>
      <c r="T23" t="str">
        <v>N/A</v>
      </c>
      <c r="U23" t="str">
        <v>20</v>
      </c>
      <c r="V23" t="str">
        <v>FOR MOTORS REPAIRING</v>
      </c>
      <c r="W23" t="str">
        <v>45292</v>
      </c>
    </row>
    <row r="24">
      <c r="A24" t="str">
        <v>23</v>
      </c>
      <c r="B24" t="str">
        <v>3203010029</v>
      </c>
      <c r="C24" t="str">
        <v>BEARING BALL,PN:6201,DEEP GRV</v>
      </c>
      <c r="D24" t="str">
        <v>EA</v>
      </c>
      <c r="E24" t="str">
        <v>DOM-S(E)</v>
      </c>
      <c r="F24" t="str">
        <v>N/A</v>
      </c>
      <c r="G24" t="str">
        <v>N/A</v>
      </c>
      <c r="H24" t="str">
        <v>N/A</v>
      </c>
      <c r="I24" t="str">
        <v>N/A</v>
      </c>
      <c r="J24" t="str">
        <v>N/A</v>
      </c>
      <c r="K24" t="str">
        <v>N/A</v>
      </c>
      <c r="L24" t="str">
        <v>N/A</v>
      </c>
      <c r="M24" t="str">
        <v>N/A</v>
      </c>
      <c r="N24" t="str">
        <v>N/A</v>
      </c>
      <c r="O24" t="str">
        <v>N/A</v>
      </c>
      <c r="P24" t="str">
        <v>N/A</v>
      </c>
      <c r="Q24" t="str">
        <v>4</v>
      </c>
      <c r="R24" t="str">
        <v>6</v>
      </c>
      <c r="S24" t="str">
        <v>27.6MVA  COMPLEX</v>
      </c>
      <c r="T24" t="str">
        <v>N/A</v>
      </c>
      <c r="U24" t="str">
        <v>20</v>
      </c>
      <c r="V24" t="str">
        <v>FOR MOTORS REPAIRING</v>
      </c>
      <c r="W24" t="str">
        <v>N/A</v>
      </c>
    </row>
    <row r="25">
      <c r="A25" t="str">
        <v>24</v>
      </c>
      <c r="B25" t="str">
        <v>3203010018</v>
      </c>
      <c r="C25" t="str">
        <v>BEARING BALL,PN:6202 ZZ</v>
      </c>
      <c r="D25" t="str">
        <v>EA</v>
      </c>
      <c r="E25" t="str">
        <v>DOM-S(E)</v>
      </c>
      <c r="F25" t="str">
        <v>N/A</v>
      </c>
      <c r="G25" t="str">
        <v>N/A</v>
      </c>
      <c r="H25" t="str">
        <v>N/A</v>
      </c>
      <c r="I25" t="str">
        <v>N/A</v>
      </c>
      <c r="J25" t="str">
        <v>16</v>
      </c>
      <c r="K25" t="str">
        <v>N/A</v>
      </c>
      <c r="L25" t="str">
        <v>3</v>
      </c>
      <c r="M25" t="str">
        <v>N/A</v>
      </c>
      <c r="N25" t="str">
        <v>N/A</v>
      </c>
      <c r="O25" t="str">
        <v>19</v>
      </c>
      <c r="P25" t="str">
        <v>N/A</v>
      </c>
      <c r="Q25" t="str">
        <v>4</v>
      </c>
      <c r="R25" t="str">
        <v>6</v>
      </c>
      <c r="S25" t="str">
        <v>60/27.6MVA  COMPLEX</v>
      </c>
      <c r="T25" t="str">
        <v>N/A</v>
      </c>
      <c r="U25" t="str">
        <v>20</v>
      </c>
      <c r="V25" t="str">
        <v>FOR MOTORS REPAIRING</v>
      </c>
      <c r="W25" t="str">
        <v>45323</v>
      </c>
    </row>
    <row r="26">
      <c r="A26" t="str">
        <v>25</v>
      </c>
      <c r="B26" t="str">
        <v>3203010147</v>
      </c>
      <c r="C26" t="str">
        <v>BEARING BALL,PN:6203 ZZC3,DEEP GRV</v>
      </c>
      <c r="D26" t="str">
        <v>EA</v>
      </c>
      <c r="E26" t="str">
        <v>DOM-S(E)</v>
      </c>
      <c r="F26" t="str">
        <v>N/A</v>
      </c>
      <c r="G26" t="str">
        <v>N/A</v>
      </c>
      <c r="H26" t="str">
        <v>N/A</v>
      </c>
      <c r="I26" t="str">
        <v>N/A</v>
      </c>
      <c r="J26" t="str">
        <v>4</v>
      </c>
      <c r="K26" t="str">
        <v>N/A</v>
      </c>
      <c r="L26" t="str">
        <v>3</v>
      </c>
      <c r="M26" t="str">
        <v>N/A</v>
      </c>
      <c r="N26" t="str">
        <v>N/A</v>
      </c>
      <c r="O26" t="str">
        <v>7</v>
      </c>
      <c r="P26" t="str">
        <v>N/A</v>
      </c>
      <c r="Q26" t="str">
        <v>4</v>
      </c>
      <c r="R26" t="str">
        <v>6</v>
      </c>
      <c r="S26" t="str">
        <v>60/27.6MVA  COMPLEX</v>
      </c>
      <c r="T26" t="str">
        <v>N/A</v>
      </c>
      <c r="U26" t="str">
        <v>20</v>
      </c>
      <c r="V26" t="str">
        <v>FOR MOTORS REPAIRING</v>
      </c>
      <c r="W26" t="str">
        <v>45352</v>
      </c>
    </row>
    <row r="27">
      <c r="A27" t="str">
        <v>26</v>
      </c>
      <c r="B27" t="str">
        <v>3203010091</v>
      </c>
      <c r="C27" t="str">
        <v>BEARING BALL,PN:6204-ZZ,DEEP GRV</v>
      </c>
      <c r="D27" t="str">
        <v>EA</v>
      </c>
      <c r="E27" t="str">
        <v>DOM-S(E)</v>
      </c>
      <c r="F27" t="str">
        <v>N/A</v>
      </c>
      <c r="G27" t="str">
        <v>N/A</v>
      </c>
      <c r="H27" t="str">
        <v>N/A</v>
      </c>
      <c r="I27" t="str">
        <v>N/A</v>
      </c>
      <c r="J27" t="str">
        <v>2</v>
      </c>
      <c r="K27" t="str">
        <v>N/A</v>
      </c>
      <c r="L27" t="str">
        <v>2</v>
      </c>
      <c r="M27" t="str">
        <v>N/A</v>
      </c>
      <c r="N27" t="str">
        <v>N/A</v>
      </c>
      <c r="O27" t="str">
        <v>4</v>
      </c>
      <c r="P27" t="str">
        <v>N/A</v>
      </c>
      <c r="Q27" t="str">
        <v>4</v>
      </c>
      <c r="R27" t="str">
        <v>6</v>
      </c>
      <c r="S27" t="str">
        <v>60/27.6MVA  COMPLEX</v>
      </c>
      <c r="T27" t="str">
        <v>N/A</v>
      </c>
      <c r="U27" t="str">
        <v>30</v>
      </c>
      <c r="V27" t="str">
        <v>FOR MOTORS REPAIRING</v>
      </c>
      <c r="W27" t="str">
        <v>45383</v>
      </c>
    </row>
    <row r="28">
      <c r="A28" t="str">
        <v>27</v>
      </c>
      <c r="B28" t="str">
        <v>3203010067</v>
      </c>
      <c r="C28" t="str">
        <v>BEARING BALL,PN:6205 ZZ,DEEP GRV</v>
      </c>
      <c r="D28" t="str">
        <v>EA</v>
      </c>
      <c r="E28" t="str">
        <v>DOM-S(E)</v>
      </c>
      <c r="F28" t="str">
        <v>N/A</v>
      </c>
      <c r="G28" t="str">
        <v>N/A</v>
      </c>
      <c r="H28" t="str">
        <v>N/A</v>
      </c>
      <c r="I28" t="str">
        <v>N/A</v>
      </c>
      <c r="J28" t="str">
        <v>3</v>
      </c>
      <c r="K28" t="str">
        <v>N/A</v>
      </c>
      <c r="L28" t="str">
        <v>N/A</v>
      </c>
      <c r="M28" t="str">
        <v>N/A</v>
      </c>
      <c r="N28" t="str">
        <v>N/A</v>
      </c>
      <c r="O28" t="str">
        <v>3</v>
      </c>
      <c r="P28" t="str">
        <v>N/A</v>
      </c>
      <c r="Q28" t="str">
        <v>6</v>
      </c>
      <c r="R28" t="str">
        <v>10</v>
      </c>
      <c r="S28" t="str">
        <v>60/27.6MVA  COMPLEX</v>
      </c>
      <c r="T28" t="str">
        <v>N/A</v>
      </c>
      <c r="U28" t="str">
        <v>50</v>
      </c>
      <c r="V28" t="str">
        <v>FOR MOTORS REPAIRING</v>
      </c>
      <c r="W28" t="str">
        <v>45413</v>
      </c>
    </row>
    <row r="29">
      <c r="A29" t="str">
        <v>28</v>
      </c>
      <c r="B29" t="str">
        <v>3203010173</v>
      </c>
      <c r="C29" t="str">
        <v>BEARING BALL,PN:6206 ZZ C3,W/DBL SEAL</v>
      </c>
      <c r="D29" t="str">
        <v>EA</v>
      </c>
      <c r="E29" t="str">
        <v>DOM-S(E)</v>
      </c>
      <c r="F29" t="str">
        <v>N/A</v>
      </c>
      <c r="G29" t="str">
        <v>N/A</v>
      </c>
      <c r="H29" t="str">
        <v>N/A</v>
      </c>
      <c r="I29" t="str">
        <v>N/A</v>
      </c>
      <c r="J29" t="str">
        <v>N/A</v>
      </c>
      <c r="K29" t="str">
        <v>N/A</v>
      </c>
      <c r="L29" t="str">
        <v>N/A</v>
      </c>
      <c r="M29" t="str">
        <v>N/A</v>
      </c>
      <c r="N29" t="str">
        <v>N/A</v>
      </c>
      <c r="O29" t="str">
        <v>N/A</v>
      </c>
      <c r="P29" t="str">
        <v>N/A</v>
      </c>
      <c r="Q29" t="str">
        <v>6</v>
      </c>
      <c r="R29" t="str">
        <v>10</v>
      </c>
      <c r="S29" t="str">
        <v>27.6MVA  COMPLEX</v>
      </c>
      <c r="T29" t="str">
        <v>N/A</v>
      </c>
      <c r="U29" t="str">
        <v>50</v>
      </c>
      <c r="V29" t="str">
        <v>FOR MOTORS REPAIRING</v>
      </c>
      <c r="W29" t="str">
        <v>N/A</v>
      </c>
    </row>
    <row r="30">
      <c r="A30" t="str">
        <v>29</v>
      </c>
      <c r="B30" t="str">
        <v>3203100037</v>
      </c>
      <c r="C30" t="str">
        <v>BEARING BALL,PN:6206,DEEP GRV</v>
      </c>
      <c r="D30" t="str">
        <v>EA</v>
      </c>
      <c r="E30" t="str">
        <v>DOM-S(E)</v>
      </c>
      <c r="F30" t="str">
        <v>N/A</v>
      </c>
      <c r="G30" t="str">
        <v>N/A</v>
      </c>
      <c r="H30" t="str">
        <v>N/A</v>
      </c>
      <c r="I30" t="str">
        <v>N/A</v>
      </c>
      <c r="J30" t="str">
        <v>N/A</v>
      </c>
      <c r="K30" t="str">
        <v>N/A</v>
      </c>
      <c r="L30" t="str">
        <v>N/A</v>
      </c>
      <c r="M30" t="str">
        <v>N/A</v>
      </c>
      <c r="N30" t="str">
        <v>N/A</v>
      </c>
      <c r="O30" t="str">
        <v>N/A</v>
      </c>
      <c r="P30" t="str">
        <v>N/A</v>
      </c>
      <c r="Q30" t="str">
        <v>N/A</v>
      </c>
      <c r="R30" t="str">
        <v>N/A</v>
      </c>
      <c r="S30" t="str">
        <v>27.6MVA  COMPLEX</v>
      </c>
      <c r="T30" t="str">
        <v>N/A</v>
      </c>
      <c r="U30" t="str">
        <v>N/A</v>
      </c>
      <c r="V30" t="str">
        <v>FOR MOTORS REPAIRING</v>
      </c>
      <c r="W30" t="str">
        <v>N/A</v>
      </c>
    </row>
    <row r="31">
      <c r="A31" t="str">
        <v>30</v>
      </c>
      <c r="B31" t="str">
        <v>3203010068</v>
      </c>
      <c r="C31" t="str">
        <v>6206 ZZ</v>
      </c>
      <c r="D31" t="str">
        <v>EA</v>
      </c>
      <c r="E31" t="str">
        <v>DOM-S(E)</v>
      </c>
      <c r="F31" t="str">
        <v>N/A</v>
      </c>
      <c r="G31" t="str">
        <v>N/A</v>
      </c>
      <c r="H31" t="str">
        <v>N/A</v>
      </c>
      <c r="I31" t="str">
        <v>N/A</v>
      </c>
      <c r="J31" t="str">
        <v>2</v>
      </c>
      <c r="K31" t="str">
        <v>N/A</v>
      </c>
      <c r="L31" t="str">
        <v>N/A</v>
      </c>
      <c r="M31" t="str">
        <v>N/A</v>
      </c>
      <c r="N31" t="str">
        <v>N/A</v>
      </c>
      <c r="O31" t="str">
        <v>2</v>
      </c>
      <c r="P31" t="str">
        <v>N/A</v>
      </c>
      <c r="Q31" t="str">
        <v>6</v>
      </c>
      <c r="R31" t="str">
        <v>10</v>
      </c>
      <c r="S31" t="str">
        <v>60MVA COMPLEX</v>
      </c>
      <c r="T31" t="str">
        <v>N/A</v>
      </c>
      <c r="U31" t="str">
        <v>16</v>
      </c>
      <c r="V31" t="str">
        <v>FOR MOTORS REPAIRING</v>
      </c>
      <c r="W31" t="str">
        <v>45444</v>
      </c>
    </row>
    <row r="32">
      <c r="A32" t="str">
        <v>31</v>
      </c>
      <c r="B32" t="str">
        <v>3203010188</v>
      </c>
      <c r="C32" t="str">
        <v>BEARING BALL,PN:6207 ZZ C3,DEEP GRV</v>
      </c>
      <c r="D32" t="str">
        <v>EA</v>
      </c>
      <c r="E32" t="str">
        <v>DOM-S(E)</v>
      </c>
      <c r="F32" t="str">
        <v>N/A</v>
      </c>
      <c r="G32" t="str">
        <v>N/A</v>
      </c>
      <c r="H32" t="str">
        <v>N/A</v>
      </c>
      <c r="I32" t="str">
        <v>N/A</v>
      </c>
      <c r="J32" t="str">
        <v>2</v>
      </c>
      <c r="K32" t="str">
        <v>N/A</v>
      </c>
      <c r="L32" t="str">
        <v>10</v>
      </c>
      <c r="M32" t="str">
        <v>N/A</v>
      </c>
      <c r="N32" t="str">
        <v>N/A</v>
      </c>
      <c r="O32" t="str">
        <v>12</v>
      </c>
      <c r="P32" t="str">
        <v>N/A</v>
      </c>
      <c r="Q32" t="str">
        <v>4</v>
      </c>
      <c r="R32" t="str">
        <v>6</v>
      </c>
      <c r="S32" t="str">
        <v>27.6MVA  COMPLEX</v>
      </c>
      <c r="T32" t="str">
        <v>N/A</v>
      </c>
      <c r="U32" t="str">
        <v>10</v>
      </c>
      <c r="V32" t="str">
        <v>FOR MOTORS REPAIRING</v>
      </c>
      <c r="W32" t="str">
        <v>N/A</v>
      </c>
    </row>
    <row r="33">
      <c r="A33" t="str">
        <v>32</v>
      </c>
      <c r="B33" t="str">
        <v>3203010247</v>
      </c>
      <c r="C33" t="str">
        <v>BEARING BALL,PN:6207 ZZ,DEEP GRV</v>
      </c>
      <c r="D33" t="str">
        <v>EA</v>
      </c>
      <c r="E33" t="str">
        <v>DOM-S(E)</v>
      </c>
      <c r="F33" t="str">
        <v>N/A</v>
      </c>
      <c r="G33" t="str">
        <v>N/A</v>
      </c>
      <c r="H33" t="str">
        <v>N/A</v>
      </c>
      <c r="I33" t="str">
        <v>N/A</v>
      </c>
      <c r="J33" t="str">
        <v>2</v>
      </c>
      <c r="K33" t="str">
        <v>N/A</v>
      </c>
      <c r="L33" t="str">
        <v>6</v>
      </c>
      <c r="M33" t="str">
        <v>N/A</v>
      </c>
      <c r="N33" t="str">
        <v>N/A</v>
      </c>
      <c r="O33" t="str">
        <v>8</v>
      </c>
      <c r="P33" t="str">
        <v>N/A</v>
      </c>
      <c r="Q33" t="str">
        <v>4</v>
      </c>
      <c r="R33" t="str">
        <v>6</v>
      </c>
      <c r="S33" t="str">
        <v>60MVA  COMPLEX</v>
      </c>
      <c r="T33" t="str">
        <v>N/A</v>
      </c>
      <c r="U33" t="str">
        <v>10</v>
      </c>
      <c r="V33" t="str">
        <v>FOR MOTORS REPAIRING</v>
      </c>
      <c r="W33" t="str">
        <v>45474</v>
      </c>
    </row>
    <row r="34">
      <c r="A34" t="str">
        <v>33</v>
      </c>
      <c r="B34" t="str">
        <v>3203010143</v>
      </c>
      <c r="C34" t="str">
        <v>BEARING BALL,PN:6208 ZZ C3,W/DBL SEAL</v>
      </c>
      <c r="D34" t="str">
        <v>EA</v>
      </c>
      <c r="E34" t="str">
        <v>DOM-S(E)</v>
      </c>
      <c r="F34" t="str">
        <v>N/A</v>
      </c>
      <c r="G34" t="str">
        <v>N/A</v>
      </c>
      <c r="H34" t="str">
        <v>N/A</v>
      </c>
      <c r="I34" t="str">
        <v>N/A</v>
      </c>
      <c r="J34" t="str">
        <v>N/A</v>
      </c>
      <c r="K34" t="str">
        <v>N/A</v>
      </c>
      <c r="L34" t="str">
        <v>N/A</v>
      </c>
      <c r="M34" t="str">
        <v>N/A</v>
      </c>
      <c r="N34" t="str">
        <v>N/A</v>
      </c>
      <c r="O34" t="str">
        <v>N/A</v>
      </c>
      <c r="P34" t="str">
        <v>N/A</v>
      </c>
      <c r="Q34" t="str">
        <v>6</v>
      </c>
      <c r="R34" t="str">
        <v>10</v>
      </c>
      <c r="S34" t="str">
        <v>60/27.6MVA  COMPLEX</v>
      </c>
      <c r="T34" t="str">
        <v>N/A</v>
      </c>
      <c r="U34" t="str">
        <v>24</v>
      </c>
      <c r="V34" t="str">
        <v>FOR MOTORS REPAIRING</v>
      </c>
      <c r="W34" t="str">
        <v>45505</v>
      </c>
    </row>
    <row r="35">
      <c r="A35" t="str">
        <v>34</v>
      </c>
      <c r="B35" t="str">
        <v>3203010129</v>
      </c>
      <c r="C35" t="str">
        <v>BEARING BALL,PN:6209 ZZ,DEEP GRV</v>
      </c>
      <c r="D35" t="str">
        <v>EA</v>
      </c>
      <c r="E35" t="str">
        <v>DOM-S(E)</v>
      </c>
      <c r="F35" t="str">
        <v>N/A</v>
      </c>
      <c r="G35" t="str">
        <v>N/A</v>
      </c>
      <c r="H35" t="str">
        <v>N/A</v>
      </c>
      <c r="I35" t="str">
        <v>N/A</v>
      </c>
      <c r="J35" t="str">
        <v>N/A</v>
      </c>
      <c r="K35" t="str">
        <v>N/A</v>
      </c>
      <c r="L35" t="str">
        <v>N/A</v>
      </c>
      <c r="M35" t="str">
        <v>N/A</v>
      </c>
      <c r="N35" t="str">
        <v>N/A</v>
      </c>
      <c r="O35" t="str">
        <v>N/A</v>
      </c>
      <c r="P35" t="str">
        <v>N/A</v>
      </c>
      <c r="Q35" t="str">
        <v>4</v>
      </c>
      <c r="R35" t="str">
        <v>6</v>
      </c>
      <c r="S35" t="str">
        <v>27.6MVA  COMPLEX</v>
      </c>
      <c r="T35" t="str">
        <v>N/A</v>
      </c>
      <c r="U35" t="str">
        <v>10</v>
      </c>
      <c r="V35" t="str">
        <v>FOR MOTORS REPAIRING</v>
      </c>
      <c r="W35" t="str">
        <v>N/A</v>
      </c>
    </row>
    <row r="36">
      <c r="A36" t="str">
        <v>35</v>
      </c>
      <c r="B36" t="str">
        <v>3203010119</v>
      </c>
      <c r="C36" t="str">
        <v>6209 ZZ</v>
      </c>
      <c r="D36" t="str">
        <v>EA</v>
      </c>
      <c r="E36" t="str">
        <v>DOM-S(E)</v>
      </c>
      <c r="F36" t="str">
        <v>N/A</v>
      </c>
      <c r="G36" t="str">
        <v>N/A</v>
      </c>
      <c r="H36" t="str">
        <v>N/A</v>
      </c>
      <c r="I36" t="str">
        <v>N/A</v>
      </c>
      <c r="J36" t="str">
        <v>N/A</v>
      </c>
      <c r="K36" t="str">
        <v>N/A</v>
      </c>
      <c r="L36" t="str">
        <v>N/A</v>
      </c>
      <c r="M36" t="str">
        <v>N/A</v>
      </c>
      <c r="N36" t="str">
        <v>N/A</v>
      </c>
      <c r="O36" t="str">
        <v>N/A</v>
      </c>
      <c r="P36" t="str">
        <v>N/A</v>
      </c>
      <c r="Q36" t="str">
        <v>4</v>
      </c>
      <c r="R36" t="str">
        <v>6</v>
      </c>
      <c r="S36" t="str">
        <v>60 MVA COMPLEX</v>
      </c>
      <c r="T36" t="str">
        <v>N/A</v>
      </c>
      <c r="U36" t="str">
        <v>9</v>
      </c>
      <c r="V36" t="str">
        <v>FOR MOTORS REPAIRING</v>
      </c>
      <c r="W36" t="str">
        <v>45536</v>
      </c>
    </row>
    <row r="37">
      <c r="A37" t="str">
        <v>36</v>
      </c>
      <c r="B37" t="str">
        <v>3203010130</v>
      </c>
      <c r="C37" t="str">
        <v>BEARING BALL,PN:6209-ZZ-C3</v>
      </c>
      <c r="D37" t="str">
        <v>EA</v>
      </c>
      <c r="E37" t="str">
        <v>DOM-S(E)</v>
      </c>
      <c r="F37" t="str">
        <v>N/A</v>
      </c>
      <c r="G37" t="str">
        <v>N/A</v>
      </c>
      <c r="H37" t="str">
        <v>N/A</v>
      </c>
      <c r="I37" t="str">
        <v>N/A</v>
      </c>
      <c r="J37" t="str">
        <v>N/A</v>
      </c>
      <c r="K37" t="str">
        <v>N/A</v>
      </c>
      <c r="L37" t="str">
        <v>3</v>
      </c>
      <c r="M37" t="str">
        <v>N/A</v>
      </c>
      <c r="N37" t="str">
        <v>N/A</v>
      </c>
      <c r="O37" t="str">
        <v>N/A</v>
      </c>
      <c r="P37" t="str">
        <v>N/A</v>
      </c>
      <c r="Q37" t="str">
        <v>4</v>
      </c>
      <c r="R37" t="str">
        <v>6</v>
      </c>
      <c r="S37" t="str">
        <v>27.6MVA  COMPLEX</v>
      </c>
      <c r="T37" t="str">
        <v>N/A</v>
      </c>
      <c r="U37" t="str">
        <v>10</v>
      </c>
      <c r="V37" t="str">
        <v>FOR MOTORS REPAIRING</v>
      </c>
      <c r="W37" t="str">
        <v>N/A</v>
      </c>
    </row>
    <row r="38">
      <c r="A38" t="str">
        <v>37</v>
      </c>
      <c r="B38" t="str">
        <v>3250001085</v>
      </c>
      <c r="C38" t="str">
        <v>BEARING BALL,PN:6210,DEEP GRV</v>
      </c>
      <c r="D38" t="str">
        <v>EA</v>
      </c>
      <c r="E38" t="str">
        <v>DOM-S(E)</v>
      </c>
      <c r="F38" t="str">
        <v>N/A</v>
      </c>
      <c r="G38" t="str">
        <v>N/A</v>
      </c>
      <c r="H38" t="str">
        <v>N/A</v>
      </c>
      <c r="I38" t="str">
        <v>N/A</v>
      </c>
      <c r="J38" t="str">
        <v>N/A</v>
      </c>
      <c r="K38" t="str">
        <v>N/A</v>
      </c>
      <c r="L38" t="str">
        <v>1</v>
      </c>
      <c r="M38" t="str">
        <v>N/A</v>
      </c>
      <c r="N38" t="str">
        <v>N/A</v>
      </c>
      <c r="O38" t="str">
        <v>1</v>
      </c>
      <c r="P38" t="str">
        <v>N/A</v>
      </c>
      <c r="Q38" t="str">
        <v>4</v>
      </c>
      <c r="R38" t="str">
        <v>6</v>
      </c>
      <c r="S38" t="str">
        <v>27.6MVA  COMPLEX</v>
      </c>
      <c r="T38" t="str">
        <v>N/A</v>
      </c>
      <c r="U38" t="str">
        <v>5</v>
      </c>
      <c r="V38" t="str">
        <v>FOR MOTORS REPAIRING</v>
      </c>
      <c r="W38" t="str">
        <v>N/A</v>
      </c>
    </row>
    <row r="39">
      <c r="A39" t="str">
        <v>38</v>
      </c>
      <c r="B39" t="str">
        <v>3203010599</v>
      </c>
      <c r="C39" t="str">
        <v>6210 ZZ</v>
      </c>
      <c r="D39" t="str">
        <v>EA</v>
      </c>
      <c r="E39" t="str">
        <v>DOM-S(E)</v>
      </c>
      <c r="F39" t="str">
        <v>N/A</v>
      </c>
      <c r="G39" t="str">
        <v>N/A</v>
      </c>
      <c r="H39" t="str">
        <v>N/A</v>
      </c>
      <c r="I39" t="str">
        <v>N/A</v>
      </c>
      <c r="J39" t="str">
        <v>2</v>
      </c>
      <c r="K39" t="str">
        <v>N/A</v>
      </c>
      <c r="L39" t="str">
        <v>1</v>
      </c>
      <c r="M39" t="str">
        <v>N/A</v>
      </c>
      <c r="N39" t="str">
        <v>N/A</v>
      </c>
      <c r="O39" t="str">
        <v>3</v>
      </c>
      <c r="P39" t="str">
        <v>N/A</v>
      </c>
      <c r="Q39" t="str">
        <v>2</v>
      </c>
      <c r="R39" t="str">
        <v>4</v>
      </c>
      <c r="S39" t="str">
        <v>60 MVA COMPLEX</v>
      </c>
      <c r="T39" t="str">
        <v>N/A</v>
      </c>
      <c r="U39" t="str">
        <v>11</v>
      </c>
      <c r="V39" t="str">
        <v>FOR MOTORS REPAIRING</v>
      </c>
      <c r="W39" t="str">
        <v>45566</v>
      </c>
    </row>
    <row r="40">
      <c r="A40" t="str">
        <v>39</v>
      </c>
      <c r="B40" t="str">
        <v>3203100440</v>
      </c>
      <c r="C40" t="str">
        <v>BEARING BALL,PN:6211,DEEP GRV</v>
      </c>
      <c r="D40" t="str">
        <v>EA</v>
      </c>
      <c r="E40" t="str">
        <v>DOM-S(E)</v>
      </c>
      <c r="F40" t="str">
        <v>N/A</v>
      </c>
      <c r="G40" t="str">
        <v>N/A</v>
      </c>
      <c r="H40" t="str">
        <v>N/A</v>
      </c>
      <c r="I40" t="str">
        <v>N/A</v>
      </c>
      <c r="J40" t="str">
        <v>N/A</v>
      </c>
      <c r="K40" t="str">
        <v>N/A</v>
      </c>
      <c r="L40" t="str">
        <v>3</v>
      </c>
      <c r="M40" t="str">
        <v>N/A</v>
      </c>
      <c r="N40" t="str">
        <v>N/A</v>
      </c>
      <c r="O40" t="str">
        <v>3</v>
      </c>
      <c r="P40" t="str">
        <v>N/A</v>
      </c>
      <c r="Q40" t="str">
        <v>1</v>
      </c>
      <c r="R40" t="str">
        <v>1</v>
      </c>
      <c r="S40" t="str">
        <v>27.6MVA  COMPLEX</v>
      </c>
      <c r="T40" t="str">
        <v>N/A</v>
      </c>
      <c r="U40" t="str">
        <v>1</v>
      </c>
      <c r="V40" t="str">
        <v>FOR MOTORS REPAIRING</v>
      </c>
      <c r="W40" t="str">
        <v>N/A</v>
      </c>
    </row>
    <row r="41">
      <c r="A41" t="str">
        <v>40</v>
      </c>
      <c r="B41" t="str">
        <v>3203040345</v>
      </c>
      <c r="C41" t="str">
        <v>BEARING BALL,PN:6212 ZZ</v>
      </c>
      <c r="D41" t="str">
        <v>EA</v>
      </c>
      <c r="E41" t="str">
        <v>DOM-S(E)</v>
      </c>
      <c r="F41" t="str">
        <v>N/A</v>
      </c>
      <c r="G41" t="str">
        <v>N/A</v>
      </c>
      <c r="H41" t="str">
        <v>N/A</v>
      </c>
      <c r="I41" t="str">
        <v>N/A</v>
      </c>
      <c r="J41" t="str">
        <v>11</v>
      </c>
      <c r="K41" t="str">
        <v>N/A</v>
      </c>
      <c r="L41" t="str">
        <v>N/A</v>
      </c>
      <c r="M41" t="str">
        <v>N/A</v>
      </c>
      <c r="N41" t="str">
        <v>N/A</v>
      </c>
      <c r="O41" t="str">
        <v>11</v>
      </c>
      <c r="P41" t="str">
        <v>N/A</v>
      </c>
      <c r="Q41" t="str">
        <v>8</v>
      </c>
      <c r="R41" t="str">
        <v>10</v>
      </c>
      <c r="S41" t="str">
        <v>60 MVA COMPLEX</v>
      </c>
      <c r="T41" t="str">
        <v>N/A</v>
      </c>
      <c r="U41" t="str">
        <v>28</v>
      </c>
      <c r="V41" t="str">
        <v>FOR MOTORS REPAIRING</v>
      </c>
      <c r="W41" t="str">
        <v>45597</v>
      </c>
    </row>
    <row r="42">
      <c r="A42" t="str">
        <v>41</v>
      </c>
      <c r="B42" t="str">
        <v>3203010827</v>
      </c>
      <c r="C42" t="str">
        <v>BEARING BALL,PN:6212 ZZ C3</v>
      </c>
      <c r="D42" t="str">
        <v>EA</v>
      </c>
      <c r="E42" t="str">
        <v>DOM-S(E)</v>
      </c>
      <c r="F42" t="str">
        <v>N/A</v>
      </c>
      <c r="G42" t="str">
        <v>N/A</v>
      </c>
      <c r="H42" t="str">
        <v>N/A</v>
      </c>
      <c r="I42" t="str">
        <v>N/A</v>
      </c>
      <c r="J42" t="str">
        <v>N/A</v>
      </c>
      <c r="K42" t="str">
        <v>N/A</v>
      </c>
      <c r="L42" t="str">
        <v>6</v>
      </c>
      <c r="M42" t="str">
        <v>N/A</v>
      </c>
      <c r="N42" t="str">
        <v>N/A</v>
      </c>
      <c r="O42" t="str">
        <v>6</v>
      </c>
      <c r="P42" t="str">
        <v>N/A</v>
      </c>
      <c r="Q42" t="str">
        <v>4</v>
      </c>
      <c r="R42" t="str">
        <v>6</v>
      </c>
      <c r="S42" t="str">
        <v>27.6MVA  COMPLEX</v>
      </c>
      <c r="T42" t="str">
        <v>N/A</v>
      </c>
      <c r="U42" t="str">
        <v>20</v>
      </c>
      <c r="V42" t="str">
        <v>FOR MOTORS REPAIRING</v>
      </c>
      <c r="W42" t="str">
        <v>N/A</v>
      </c>
    </row>
    <row r="43">
      <c r="A43" t="str">
        <v>42</v>
      </c>
      <c r="B43" t="str">
        <v>3203010322</v>
      </c>
      <c r="C43" t="str">
        <v>6213 ZZC3</v>
      </c>
      <c r="D43" t="str">
        <v>EA</v>
      </c>
      <c r="E43" t="str">
        <v>DOM-S(E)</v>
      </c>
      <c r="F43" t="str">
        <v>N/A</v>
      </c>
      <c r="G43" t="str">
        <v>N/A</v>
      </c>
      <c r="H43" t="str">
        <v>N/A</v>
      </c>
      <c r="I43" t="str">
        <v>N/A</v>
      </c>
      <c r="J43" t="str">
        <v>N/A</v>
      </c>
      <c r="K43" t="str">
        <v>N/A</v>
      </c>
      <c r="L43" t="str">
        <v>N/A</v>
      </c>
      <c r="M43" t="str">
        <v>N/A</v>
      </c>
      <c r="N43" t="str">
        <v>N/A</v>
      </c>
      <c r="O43" t="str">
        <v>N/A</v>
      </c>
      <c r="P43" t="str">
        <v>N/A</v>
      </c>
      <c r="Q43" t="str">
        <v>4</v>
      </c>
      <c r="R43" t="str">
        <v>6</v>
      </c>
      <c r="S43" t="str">
        <v>60/27.6MVA  COMPLEX</v>
      </c>
      <c r="T43" t="str">
        <v>N/A</v>
      </c>
      <c r="U43" t="str">
        <v>22</v>
      </c>
      <c r="V43" t="str">
        <v>FOR MOTORS REPAIRING</v>
      </c>
      <c r="W43" t="str">
        <v>45627</v>
      </c>
    </row>
    <row r="44">
      <c r="A44" t="str">
        <v>43</v>
      </c>
      <c r="B44" t="str">
        <v>3203010954</v>
      </c>
      <c r="C44" t="str">
        <v>BEARING BALL,PN:6300 ZZ</v>
      </c>
      <c r="D44" t="str">
        <v>EA</v>
      </c>
      <c r="E44" t="str">
        <v>DOM-S(E)</v>
      </c>
      <c r="F44" t="str">
        <v>N/A</v>
      </c>
      <c r="G44" t="str">
        <v>N/A</v>
      </c>
      <c r="H44" t="str">
        <v>N/A</v>
      </c>
      <c r="I44" t="str">
        <v>N/A</v>
      </c>
      <c r="J44" t="str">
        <v>N/A</v>
      </c>
      <c r="K44" t="str">
        <v>N/A</v>
      </c>
      <c r="L44" t="str">
        <v>6</v>
      </c>
      <c r="M44" t="str">
        <v>N/A</v>
      </c>
      <c r="N44" t="str">
        <v>N/A</v>
      </c>
      <c r="O44" t="str">
        <v>6</v>
      </c>
      <c r="P44" t="str">
        <v>N/A</v>
      </c>
      <c r="Q44" t="str">
        <v>4</v>
      </c>
      <c r="R44" t="str">
        <v>6</v>
      </c>
      <c r="S44" t="str">
        <v>27.6MVA  COMPLEX</v>
      </c>
      <c r="T44" t="str">
        <v>N/A</v>
      </c>
      <c r="U44" t="str">
        <v>10</v>
      </c>
      <c r="V44" t="str">
        <v>FOR MOTORS REPAIRING</v>
      </c>
      <c r="W44" t="str">
        <v>N/A</v>
      </c>
    </row>
    <row r="45">
      <c r="A45" t="str">
        <v>44</v>
      </c>
      <c r="B45" t="str">
        <v>3203010032</v>
      </c>
      <c r="C45" t="str">
        <v>BEARING BALL,PN:6302-2Z,DEEP GRV</v>
      </c>
      <c r="D45" t="str">
        <v>EA</v>
      </c>
      <c r="E45" t="str">
        <v>DOM-S(E)</v>
      </c>
      <c r="F45" t="str">
        <v>N/A</v>
      </c>
      <c r="G45" t="str">
        <v>N/A</v>
      </c>
      <c r="H45" t="str">
        <v>N/A</v>
      </c>
      <c r="I45" t="str">
        <v>N/A</v>
      </c>
      <c r="J45" t="str">
        <v>N/A</v>
      </c>
      <c r="K45" t="str">
        <v>N/A</v>
      </c>
      <c r="L45" t="str">
        <v>3</v>
      </c>
      <c r="M45" t="str">
        <v>N/A</v>
      </c>
      <c r="N45" t="str">
        <v>N/A</v>
      </c>
      <c r="O45" t="str">
        <v>3</v>
      </c>
      <c r="P45" t="str">
        <v>N/A</v>
      </c>
      <c r="Q45" t="str">
        <v>6</v>
      </c>
      <c r="R45" t="str">
        <v>10</v>
      </c>
      <c r="S45" t="str">
        <v>27.6MVA  COMPLEX</v>
      </c>
      <c r="T45" t="str">
        <v>N/A</v>
      </c>
      <c r="U45" t="str">
        <v>10</v>
      </c>
      <c r="V45" t="str">
        <v>FOR MOTORS REPAIRING</v>
      </c>
      <c r="W45" t="str">
        <v>N/A</v>
      </c>
    </row>
    <row r="46">
      <c r="A46" t="str">
        <v>45</v>
      </c>
      <c r="B46" t="str">
        <v>3200010122</v>
      </c>
      <c r="C46" t="str">
        <v>6303</v>
      </c>
      <c r="D46" t="str">
        <v>EA</v>
      </c>
      <c r="E46" t="str">
        <v>DOM-S(E)</v>
      </c>
      <c r="F46" t="str">
        <v>N/A</v>
      </c>
      <c r="G46" t="str">
        <v>N/A</v>
      </c>
      <c r="H46" t="str">
        <v>N/A</v>
      </c>
      <c r="I46" t="str">
        <v>N/A</v>
      </c>
      <c r="J46" t="str">
        <v>N/A</v>
      </c>
      <c r="K46" t="str">
        <v>N/A</v>
      </c>
      <c r="L46" t="str">
        <v>5</v>
      </c>
      <c r="M46" t="str">
        <v>N/A</v>
      </c>
      <c r="N46" t="str">
        <v>N/A</v>
      </c>
      <c r="O46" t="str">
        <v>5</v>
      </c>
      <c r="P46" t="str">
        <v>N/A</v>
      </c>
      <c r="Q46" t="str">
        <v>4</v>
      </c>
      <c r="R46" t="str">
        <v>6</v>
      </c>
      <c r="S46" t="str">
        <v>27.6MVA  COMPLEX</v>
      </c>
      <c r="T46" t="str">
        <v>N/A</v>
      </c>
      <c r="U46" t="str">
        <v>10</v>
      </c>
      <c r="V46" t="str">
        <v>FOR MOTORS REPAIRING</v>
      </c>
      <c r="W46" t="str">
        <v>N/A</v>
      </c>
    </row>
    <row r="47">
      <c r="A47" t="str">
        <v>46</v>
      </c>
      <c r="B47" t="str">
        <v>3200010125</v>
      </c>
      <c r="C47" t="str">
        <v>6218 DEEP GROVE</v>
      </c>
      <c r="D47" t="str">
        <v>EA</v>
      </c>
      <c r="E47" t="str">
        <v>DOM-S(E)</v>
      </c>
      <c r="F47" t="str">
        <v>N/A</v>
      </c>
      <c r="G47" t="str">
        <v>N/A</v>
      </c>
      <c r="H47" t="str">
        <v>N/A</v>
      </c>
      <c r="I47" t="str">
        <v>N/A</v>
      </c>
      <c r="J47" t="str">
        <v>N/A</v>
      </c>
      <c r="K47" t="str">
        <v>N/A</v>
      </c>
      <c r="L47" t="str">
        <v>1</v>
      </c>
      <c r="M47" t="str">
        <v>N/A</v>
      </c>
      <c r="N47" t="str">
        <v>N/A</v>
      </c>
      <c r="O47" t="str">
        <v>1</v>
      </c>
      <c r="P47" t="str">
        <v>N/A</v>
      </c>
      <c r="Q47" t="str">
        <v>1</v>
      </c>
      <c r="R47" t="str">
        <v>2</v>
      </c>
      <c r="S47" t="str">
        <v>27.6MVA  COMPLEX</v>
      </c>
      <c r="T47" t="str">
        <v>N/A</v>
      </c>
      <c r="U47" t="str">
        <v>2</v>
      </c>
      <c r="V47" t="str">
        <v>FOR MOTORS REPAIRING</v>
      </c>
      <c r="W47" t="str">
        <v>N/A</v>
      </c>
    </row>
    <row r="48">
      <c r="A48" t="str">
        <v>47</v>
      </c>
      <c r="B48" t="str">
        <v>3203010037</v>
      </c>
      <c r="C48" t="str">
        <v>6218 C3</v>
      </c>
      <c r="D48" t="str">
        <v>EA</v>
      </c>
      <c r="E48" t="str">
        <v>DOM-S(E)</v>
      </c>
      <c r="F48" t="str">
        <v>N/A</v>
      </c>
      <c r="G48" t="str">
        <v>N/A</v>
      </c>
      <c r="H48" t="str">
        <v>N/A</v>
      </c>
      <c r="I48" t="str">
        <v>N/A</v>
      </c>
      <c r="J48" t="str">
        <v>3</v>
      </c>
      <c r="K48" t="str">
        <v>N/A</v>
      </c>
      <c r="L48" t="str">
        <v>1</v>
      </c>
      <c r="M48" t="str">
        <v>N/A</v>
      </c>
      <c r="N48" t="str">
        <v>N/A</v>
      </c>
      <c r="O48" t="str">
        <v>4</v>
      </c>
      <c r="P48" t="str">
        <v>N/A</v>
      </c>
      <c r="Q48" t="str">
        <v>2</v>
      </c>
      <c r="R48" t="str">
        <v>4</v>
      </c>
      <c r="S48" t="str">
        <v>60 MVA COMPLEX</v>
      </c>
      <c r="T48" t="str">
        <v>N/A</v>
      </c>
      <c r="U48" t="str">
        <v>2</v>
      </c>
      <c r="V48" t="str">
        <v>FOR MOTORS REPAIRING</v>
      </c>
      <c r="W48" t="str">
        <v>15/01</v>
      </c>
    </row>
    <row r="49">
      <c r="A49" t="str">
        <v>48</v>
      </c>
      <c r="B49" t="str">
        <v>3203010154</v>
      </c>
      <c r="C49" t="str">
        <v>BEARING BALL,PN:6304 ZZC3,DEEP GRV</v>
      </c>
      <c r="D49" t="str">
        <v>EA</v>
      </c>
      <c r="E49" t="str">
        <v>DOM-S(E)</v>
      </c>
      <c r="F49" t="str">
        <v>N/A</v>
      </c>
      <c r="G49" t="str">
        <v>N/A</v>
      </c>
      <c r="H49" t="str">
        <v>N/A</v>
      </c>
      <c r="I49" t="str">
        <v>N/A</v>
      </c>
      <c r="J49" t="str">
        <v>4</v>
      </c>
      <c r="K49" t="str">
        <v>N/A</v>
      </c>
      <c r="L49" t="str">
        <v>5</v>
      </c>
      <c r="M49" t="str">
        <v>N/A</v>
      </c>
      <c r="N49" t="str">
        <v>N/A</v>
      </c>
      <c r="O49" t="str">
        <v>9</v>
      </c>
      <c r="P49" t="str">
        <v>N/A</v>
      </c>
      <c r="Q49" t="str">
        <v>4</v>
      </c>
      <c r="R49" t="str">
        <v>6</v>
      </c>
      <c r="S49" t="str">
        <v>60/27.6MVA  COMPLEX</v>
      </c>
      <c r="T49" t="str">
        <v>N/A</v>
      </c>
      <c r="U49" t="str">
        <v>10</v>
      </c>
      <c r="V49" t="str">
        <v>FOR MOTORS REPAIRING</v>
      </c>
      <c r="W49" t="str">
        <v>16/01</v>
      </c>
    </row>
    <row r="50">
      <c r="A50" t="str">
        <v>49</v>
      </c>
      <c r="B50" t="str">
        <v>3203010681</v>
      </c>
      <c r="C50" t="str">
        <v>BEARING BALL,PN:6305 ZZ,DEEP GRV</v>
      </c>
      <c r="D50" t="str">
        <v>EA</v>
      </c>
      <c r="E50" t="str">
        <v>DOM-S(E)</v>
      </c>
      <c r="F50" t="str">
        <v>N/A</v>
      </c>
      <c r="G50" t="str">
        <v>N/A</v>
      </c>
      <c r="H50" t="str">
        <v>N/A</v>
      </c>
      <c r="I50" t="str">
        <v>N/A</v>
      </c>
      <c r="J50" t="str">
        <v>14</v>
      </c>
      <c r="K50" t="str">
        <v>N/A</v>
      </c>
      <c r="L50" t="str">
        <v>7</v>
      </c>
      <c r="M50" t="str">
        <v>N/A</v>
      </c>
      <c r="N50" t="str">
        <v>N/A</v>
      </c>
      <c r="O50" t="str">
        <v>21</v>
      </c>
      <c r="P50" t="str">
        <v>N/A</v>
      </c>
      <c r="Q50" t="str">
        <v>4</v>
      </c>
      <c r="R50" t="str">
        <v>6</v>
      </c>
      <c r="S50" t="str">
        <v>60/27.6MVA  COMPLEX</v>
      </c>
      <c r="T50" t="str">
        <v>N/A</v>
      </c>
      <c r="U50" t="str">
        <v>20</v>
      </c>
      <c r="V50" t="str">
        <v>FOR MOTORS REPAIRING</v>
      </c>
      <c r="W50" t="str">
        <v>17/01</v>
      </c>
    </row>
    <row r="51">
      <c r="A51" t="str">
        <v>50</v>
      </c>
      <c r="B51" t="str">
        <v>3203010395</v>
      </c>
      <c r="C51" t="str">
        <v>BEARING BALL,PN:6306 2Z C3</v>
      </c>
      <c r="D51" t="str">
        <v>EA</v>
      </c>
      <c r="E51" t="str">
        <v>DOM-S(E)</v>
      </c>
      <c r="F51" t="str">
        <v>N/A</v>
      </c>
      <c r="G51" t="str">
        <v>N/A</v>
      </c>
      <c r="H51" t="str">
        <v>N/A</v>
      </c>
      <c r="I51" t="str">
        <v>N/A</v>
      </c>
      <c r="J51" t="str">
        <v>1</v>
      </c>
      <c r="K51" t="str">
        <v>N/A</v>
      </c>
      <c r="L51" t="str">
        <v>N/A</v>
      </c>
      <c r="M51" t="str">
        <v>N/A</v>
      </c>
      <c r="N51" t="str">
        <v>N/A</v>
      </c>
      <c r="O51" t="str">
        <v>1</v>
      </c>
      <c r="P51" t="str">
        <v>N/A</v>
      </c>
      <c r="Q51" t="str">
        <v>4</v>
      </c>
      <c r="R51" t="str">
        <v>6</v>
      </c>
      <c r="S51" t="str">
        <v>27.6MVA  COMPLEX</v>
      </c>
      <c r="T51" t="str">
        <v>N/A</v>
      </c>
      <c r="U51" t="str">
        <v>20</v>
      </c>
      <c r="V51" t="str">
        <v>FOR MOTORS REPAIRING</v>
      </c>
      <c r="W51" t="str">
        <v>N/A</v>
      </c>
    </row>
    <row r="52">
      <c r="A52" t="str">
        <v>51</v>
      </c>
      <c r="B52" t="str">
        <v>3203020007</v>
      </c>
      <c r="C52" t="str">
        <v>BEARING BALL,PN:6306,DEEP GRV</v>
      </c>
      <c r="D52" t="str">
        <v>EA</v>
      </c>
      <c r="E52" t="str">
        <v>DOM-S(E)</v>
      </c>
      <c r="F52" t="str">
        <v>N/A</v>
      </c>
      <c r="G52" t="str">
        <v>N/A</v>
      </c>
      <c r="H52" t="str">
        <v>N/A</v>
      </c>
      <c r="I52" t="str">
        <v>N/A</v>
      </c>
      <c r="J52" t="str">
        <v>N/A</v>
      </c>
      <c r="K52" t="str">
        <v>N/A</v>
      </c>
      <c r="L52" t="str">
        <v>N/A</v>
      </c>
      <c r="M52" t="str">
        <v>N/A</v>
      </c>
      <c r="N52" t="str">
        <v>N/A</v>
      </c>
      <c r="O52" t="str">
        <v>N/A</v>
      </c>
      <c r="P52" t="str">
        <v>N/A</v>
      </c>
      <c r="Q52" t="str">
        <v>4</v>
      </c>
      <c r="R52" t="str">
        <v>6</v>
      </c>
      <c r="S52" t="str">
        <v>60/27.6MVA  COMPLEX</v>
      </c>
      <c r="T52" t="str">
        <v>N/A</v>
      </c>
      <c r="U52" t="str">
        <v>15</v>
      </c>
      <c r="V52" t="str">
        <v>FOR MOTORS REPAIRING</v>
      </c>
      <c r="W52" t="str">
        <v>18/01</v>
      </c>
    </row>
    <row r="53">
      <c r="A53" t="str">
        <v>52</v>
      </c>
      <c r="B53" t="str">
        <v>3203010148</v>
      </c>
      <c r="C53" t="str">
        <v>BEARING BALL,PN:6307 ZZC3,DEEP GRV</v>
      </c>
      <c r="D53" t="str">
        <v>EA</v>
      </c>
      <c r="E53" t="str">
        <v>DOM-S(E)</v>
      </c>
      <c r="F53" t="str">
        <v>N/A</v>
      </c>
      <c r="G53" t="str">
        <v>N/A</v>
      </c>
      <c r="H53" t="str">
        <v>N/A</v>
      </c>
      <c r="I53" t="str">
        <v>N/A</v>
      </c>
      <c r="J53" t="str">
        <v>4</v>
      </c>
      <c r="K53" t="str">
        <v>N/A</v>
      </c>
      <c r="L53" t="str">
        <v>6</v>
      </c>
      <c r="M53" t="str">
        <v>N/A</v>
      </c>
      <c r="N53" t="str">
        <v>N/A</v>
      </c>
      <c r="O53" t="str">
        <v>10</v>
      </c>
      <c r="P53" t="str">
        <v>N/A</v>
      </c>
      <c r="Q53" t="str">
        <v>4</v>
      </c>
      <c r="R53" t="str">
        <v>6</v>
      </c>
      <c r="S53" t="str">
        <v>60/27.6MVA  COMPLEX</v>
      </c>
      <c r="T53" t="str">
        <v>N/A</v>
      </c>
      <c r="U53" t="str">
        <v>15</v>
      </c>
      <c r="V53" t="str">
        <v>FOR MOTORS REPAIRING</v>
      </c>
      <c r="W53" t="str">
        <v>19/01</v>
      </c>
    </row>
    <row r="54">
      <c r="A54" t="str">
        <v>53</v>
      </c>
      <c r="B54" t="str">
        <v>3250001738</v>
      </c>
      <c r="C54" t="str">
        <v>6307 DEEP GROVE</v>
      </c>
      <c r="D54" t="str">
        <v>EA</v>
      </c>
      <c r="E54" t="str">
        <v>DOM-S(E)</v>
      </c>
      <c r="F54" t="str">
        <v>N/A</v>
      </c>
      <c r="G54" t="str">
        <v>N/A</v>
      </c>
      <c r="H54" t="str">
        <v>N/A</v>
      </c>
      <c r="I54" t="str">
        <v>N/A</v>
      </c>
      <c r="J54" t="str">
        <v>N/A</v>
      </c>
      <c r="K54" t="str">
        <v>N/A</v>
      </c>
      <c r="L54" t="str">
        <v>N/A</v>
      </c>
      <c r="M54" t="str">
        <v>N/A</v>
      </c>
      <c r="N54" t="str">
        <v>N/A</v>
      </c>
      <c r="O54" t="str">
        <v>N/A</v>
      </c>
      <c r="P54" t="str">
        <v>N/A</v>
      </c>
      <c r="Q54" t="str">
        <v>N/A</v>
      </c>
      <c r="R54" t="str">
        <v>N/A</v>
      </c>
      <c r="S54" t="str">
        <v>27.6MVA  COMPLEX</v>
      </c>
      <c r="T54" t="str">
        <v>N/A</v>
      </c>
      <c r="U54" t="str">
        <v>N/A</v>
      </c>
      <c r="V54" t="str">
        <v>FOR MOTORS REPAIRING</v>
      </c>
      <c r="W54" t="str">
        <v>N/A</v>
      </c>
    </row>
    <row r="55">
      <c r="A55" t="str">
        <v>54</v>
      </c>
      <c r="B55" t="str">
        <v>3203010693</v>
      </c>
      <c r="C55" t="str">
        <v>BEARING BALL,PN:6308 2Z C3</v>
      </c>
      <c r="D55" t="str">
        <v>EA</v>
      </c>
      <c r="E55" t="str">
        <v>DOM-S(E)</v>
      </c>
      <c r="F55" t="str">
        <v>N/A</v>
      </c>
      <c r="G55" t="str">
        <v>N/A</v>
      </c>
      <c r="H55" t="str">
        <v>N/A</v>
      </c>
      <c r="I55" t="str">
        <v>N/A</v>
      </c>
      <c r="J55" t="str">
        <v>N/A</v>
      </c>
      <c r="K55" t="str">
        <v>N/A</v>
      </c>
      <c r="L55" t="str">
        <v>N/A</v>
      </c>
      <c r="M55" t="str">
        <v>N/A</v>
      </c>
      <c r="N55" t="str">
        <v>N/A</v>
      </c>
      <c r="O55" t="str">
        <v>N/A</v>
      </c>
      <c r="P55" t="str">
        <v>N/A</v>
      </c>
      <c r="Q55" t="str">
        <v>4</v>
      </c>
      <c r="R55" t="str">
        <v>6</v>
      </c>
      <c r="S55" t="str">
        <v>27.6MVA  COMPLEX</v>
      </c>
      <c r="T55" t="str">
        <v>N/A</v>
      </c>
      <c r="U55" t="str">
        <v>15</v>
      </c>
      <c r="V55" t="str">
        <v>FOR MOTORS REPAIRING</v>
      </c>
      <c r="W55" t="str">
        <v>N/A</v>
      </c>
    </row>
    <row r="56">
      <c r="A56" t="str">
        <v>55</v>
      </c>
      <c r="B56" t="str">
        <v>3203040008</v>
      </c>
      <c r="C56" t="str">
        <v>BEARING BALL,PN:6308,DEEP GRV</v>
      </c>
      <c r="D56" t="str">
        <v>EA</v>
      </c>
      <c r="E56" t="str">
        <v>DOM-S(E)</v>
      </c>
      <c r="F56" t="str">
        <v>N/A</v>
      </c>
      <c r="G56" t="str">
        <v>N/A</v>
      </c>
      <c r="H56" t="str">
        <v>N/A</v>
      </c>
      <c r="I56" t="str">
        <v>N/A</v>
      </c>
      <c r="J56" t="str">
        <v>1</v>
      </c>
      <c r="K56" t="str">
        <v>N/A</v>
      </c>
      <c r="L56" t="str">
        <v>N/A</v>
      </c>
      <c r="M56" t="str">
        <v>N/A</v>
      </c>
      <c r="N56" t="str">
        <v>N/A</v>
      </c>
      <c r="O56" t="str">
        <v>1</v>
      </c>
      <c r="P56" t="str">
        <v>N/A</v>
      </c>
      <c r="Q56" t="str">
        <v>4</v>
      </c>
      <c r="R56" t="str">
        <v>6</v>
      </c>
      <c r="S56" t="str">
        <v>60/27.6MVA  COMPLEX</v>
      </c>
      <c r="T56" t="str">
        <v>N/A</v>
      </c>
      <c r="U56" t="str">
        <v>6</v>
      </c>
      <c r="V56" t="str">
        <v>FOR MOTORS REPAIRING</v>
      </c>
      <c r="W56" t="str">
        <v>20/01</v>
      </c>
    </row>
    <row r="57">
      <c r="A57" t="str">
        <v>56</v>
      </c>
      <c r="B57" t="str">
        <v>3203010462</v>
      </c>
      <c r="C57" t="str">
        <v>BEARING BALL,PN:6310</v>
      </c>
      <c r="D57" t="str">
        <v>EA</v>
      </c>
      <c r="E57" t="str">
        <v>DOM-S(E)</v>
      </c>
      <c r="F57" t="str">
        <v>N/A</v>
      </c>
      <c r="G57" t="str">
        <v>N/A</v>
      </c>
      <c r="H57" t="str">
        <v>N/A</v>
      </c>
      <c r="I57" t="str">
        <v>N/A</v>
      </c>
      <c r="J57" t="str">
        <v>3</v>
      </c>
      <c r="K57" t="str">
        <v>N/A</v>
      </c>
      <c r="L57" t="str">
        <v>N/A</v>
      </c>
      <c r="M57" t="str">
        <v>N/A</v>
      </c>
      <c r="N57" t="str">
        <v>N/A</v>
      </c>
      <c r="O57" t="str">
        <v>3</v>
      </c>
      <c r="P57" t="str">
        <v>N/A</v>
      </c>
      <c r="Q57" t="str">
        <v>1</v>
      </c>
      <c r="R57" t="str">
        <v>2</v>
      </c>
      <c r="S57" t="str">
        <v>60/27.6MVA  COMPLEX</v>
      </c>
      <c r="T57" t="str">
        <v>N/A</v>
      </c>
      <c r="U57" t="str">
        <v>4</v>
      </c>
      <c r="V57" t="str">
        <v>FOR MOTORS REPAIRING</v>
      </c>
      <c r="W57" t="str">
        <v>22/01</v>
      </c>
    </row>
    <row r="58">
      <c r="A58" t="str">
        <v>57</v>
      </c>
      <c r="B58" t="str">
        <v>3203010584</v>
      </c>
      <c r="C58" t="str">
        <v>BEARING BALL,PN:6310 ZZ,DEEP GRV</v>
      </c>
      <c r="D58" t="str">
        <v>EA</v>
      </c>
      <c r="E58" t="str">
        <v>DOM-S(E)</v>
      </c>
      <c r="F58" t="str">
        <v>N/A</v>
      </c>
      <c r="G58" t="str">
        <v>N/A</v>
      </c>
      <c r="H58" t="str">
        <v>N/A</v>
      </c>
      <c r="I58" t="str">
        <v>N/A</v>
      </c>
      <c r="J58" t="str">
        <v>N/A</v>
      </c>
      <c r="K58" t="str">
        <v>N/A</v>
      </c>
      <c r="L58" t="str">
        <v>N/A</v>
      </c>
      <c r="M58" t="str">
        <v>N/A</v>
      </c>
      <c r="N58" t="str">
        <v>N/A</v>
      </c>
      <c r="O58" t="str">
        <v>N/A</v>
      </c>
      <c r="P58" t="str">
        <v>N/A</v>
      </c>
      <c r="Q58" t="str">
        <v>2</v>
      </c>
      <c r="R58" t="str">
        <v>4</v>
      </c>
      <c r="S58" t="str">
        <v>27.6MVA  COMPLEX</v>
      </c>
      <c r="T58" t="str">
        <v>N/A</v>
      </c>
      <c r="U58" t="str">
        <v>10</v>
      </c>
      <c r="V58" t="str">
        <v>FOR MOTORS REPAIRING</v>
      </c>
      <c r="W58" t="str">
        <v>N/A</v>
      </c>
    </row>
    <row r="59">
      <c r="A59" t="str">
        <v>58</v>
      </c>
      <c r="B59" t="str">
        <v>3250001108</v>
      </c>
      <c r="C59" t="str">
        <v>BEARING BALL,PN:6309 ZZ</v>
      </c>
      <c r="D59" t="str">
        <v>EA</v>
      </c>
      <c r="E59" t="str">
        <v>DOM-S(E)</v>
      </c>
      <c r="F59" t="str">
        <v>N/A</v>
      </c>
      <c r="G59" t="str">
        <v>N/A</v>
      </c>
      <c r="H59" t="str">
        <v>N/A</v>
      </c>
      <c r="I59" t="str">
        <v>N/A</v>
      </c>
      <c r="J59" t="str">
        <v>N/A</v>
      </c>
      <c r="K59" t="str">
        <v>N/A</v>
      </c>
      <c r="L59" t="str">
        <v>N/A</v>
      </c>
      <c r="M59" t="str">
        <v>N/A</v>
      </c>
      <c r="N59" t="str">
        <v>N/A</v>
      </c>
      <c r="O59" t="str">
        <v>N/A</v>
      </c>
      <c r="P59" t="str">
        <v>N/A</v>
      </c>
      <c r="Q59" t="str">
        <v>4</v>
      </c>
      <c r="R59" t="str">
        <v>6</v>
      </c>
      <c r="S59" t="str">
        <v>27.6MVA  COMPLEX</v>
      </c>
      <c r="T59" t="str">
        <v>N/A</v>
      </c>
      <c r="U59" t="str">
        <v>10</v>
      </c>
      <c r="V59" t="str">
        <v>FOR MOTORS REPAIRING</v>
      </c>
      <c r="W59" t="str">
        <v>N/A</v>
      </c>
    </row>
    <row r="60">
      <c r="A60" t="str">
        <v>59</v>
      </c>
      <c r="B60" t="str">
        <v>3200010143</v>
      </c>
      <c r="C60" t="str">
        <v>6310 DEEP GROVE</v>
      </c>
      <c r="D60" t="str">
        <v>EA</v>
      </c>
      <c r="E60" t="str">
        <v>DOM-S(E)</v>
      </c>
      <c r="F60" t="str">
        <v>N/A</v>
      </c>
      <c r="G60" t="str">
        <v>N/A</v>
      </c>
      <c r="H60" t="str">
        <v>N/A</v>
      </c>
      <c r="I60" t="str">
        <v>N/A</v>
      </c>
      <c r="J60" t="str">
        <v>N/A</v>
      </c>
      <c r="K60" t="str">
        <v>N/A</v>
      </c>
      <c r="L60" t="str">
        <v>N/A</v>
      </c>
      <c r="M60" t="str">
        <v>N/A</v>
      </c>
      <c r="N60" t="str">
        <v>N/A</v>
      </c>
      <c r="O60" t="str">
        <v>N/A</v>
      </c>
      <c r="P60" t="str">
        <v>N/A</v>
      </c>
      <c r="Q60" t="str">
        <v>N/A</v>
      </c>
      <c r="R60" t="str">
        <v>N/A</v>
      </c>
      <c r="S60" t="str">
        <v>27.6MVA  COMPLEX</v>
      </c>
      <c r="T60" t="str">
        <v>N/A</v>
      </c>
      <c r="U60" t="str">
        <v>N/A</v>
      </c>
      <c r="V60" t="str">
        <v>FOR MOTORS REPAIRING</v>
      </c>
      <c r="W60" t="str">
        <v>N/A</v>
      </c>
    </row>
    <row r="61">
      <c r="A61" t="str">
        <v>60</v>
      </c>
      <c r="B61" t="str">
        <v>3203010132</v>
      </c>
      <c r="C61" t="str">
        <v>BEARING BALL,PN:6311 ZZ C3,DEEP GRV</v>
      </c>
      <c r="D61" t="str">
        <v>EA</v>
      </c>
      <c r="E61" t="str">
        <v>DOM-S(E)</v>
      </c>
      <c r="F61" t="str">
        <v>N/A</v>
      </c>
      <c r="G61" t="str">
        <v>N/A</v>
      </c>
      <c r="H61" t="str">
        <v>N/A</v>
      </c>
      <c r="I61" t="str">
        <v>N/A</v>
      </c>
      <c r="J61" t="str">
        <v>N/A</v>
      </c>
      <c r="K61" t="str">
        <v>N/A</v>
      </c>
      <c r="L61" t="str">
        <v>2</v>
      </c>
      <c r="M61" t="str">
        <v>N/A</v>
      </c>
      <c r="N61" t="str">
        <v>N/A</v>
      </c>
      <c r="O61" t="str">
        <v>2</v>
      </c>
      <c r="P61" t="str">
        <v>N/A</v>
      </c>
      <c r="Q61" t="str">
        <v>2</v>
      </c>
      <c r="R61" t="str">
        <v>4</v>
      </c>
      <c r="S61" t="str">
        <v>27.6MVA  COMPLEX</v>
      </c>
      <c r="T61" t="str">
        <v>N/A</v>
      </c>
      <c r="U61" t="str">
        <v>4</v>
      </c>
      <c r="V61" t="str">
        <v>FOR MOTORS REPAIRING</v>
      </c>
      <c r="W61" t="str">
        <v>N/A</v>
      </c>
    </row>
    <row r="62">
      <c r="A62" t="str">
        <v>61</v>
      </c>
      <c r="B62" t="str">
        <v>3203010133</v>
      </c>
      <c r="C62" t="str">
        <v>BEARING BALL,PN:6312 ZZ C3,DEEP GRV</v>
      </c>
      <c r="D62" t="str">
        <v>EA</v>
      </c>
      <c r="E62" t="str">
        <v>DOM-S(E)</v>
      </c>
      <c r="F62" t="str">
        <v>N/A</v>
      </c>
      <c r="G62" t="str">
        <v>N/A</v>
      </c>
      <c r="H62" t="str">
        <v>N/A</v>
      </c>
      <c r="I62" t="str">
        <v>N/A</v>
      </c>
      <c r="J62" t="str">
        <v>N/A</v>
      </c>
      <c r="K62" t="str">
        <v>N/A</v>
      </c>
      <c r="L62" t="str">
        <v>1</v>
      </c>
      <c r="M62" t="str">
        <v>N/A</v>
      </c>
      <c r="N62" t="str">
        <v>N/A</v>
      </c>
      <c r="O62" t="str">
        <v>1</v>
      </c>
      <c r="P62" t="str">
        <v>N/A</v>
      </c>
      <c r="Q62" t="str">
        <v>4</v>
      </c>
      <c r="R62" t="str">
        <v>6</v>
      </c>
      <c r="S62" t="str">
        <v>27.6MVA  COMPLEX</v>
      </c>
      <c r="T62" t="str">
        <v>N/A</v>
      </c>
      <c r="U62" t="str">
        <v>10</v>
      </c>
      <c r="V62" t="str">
        <v>FOR MOTORS REPAIRING</v>
      </c>
      <c r="W62" t="str">
        <v>N/A</v>
      </c>
    </row>
    <row r="63">
      <c r="A63" t="str">
        <v>62</v>
      </c>
      <c r="B63" t="str">
        <v>3203010119</v>
      </c>
      <c r="C63" t="str">
        <v>BEARING BALL,PN:6313 ZZ</v>
      </c>
      <c r="D63" t="str">
        <v>EA</v>
      </c>
      <c r="E63" t="str">
        <v>DOM-S(E)</v>
      </c>
      <c r="F63" t="str">
        <v>N/A</v>
      </c>
      <c r="G63" t="str">
        <v>N/A</v>
      </c>
      <c r="H63" t="str">
        <v>N/A</v>
      </c>
      <c r="I63" t="str">
        <v>N/A</v>
      </c>
      <c r="J63" t="str">
        <v>N/A</v>
      </c>
      <c r="K63" t="str">
        <v>N/A</v>
      </c>
      <c r="L63" t="str">
        <v>4</v>
      </c>
      <c r="M63" t="str">
        <v>N/A</v>
      </c>
      <c r="N63" t="str">
        <v>N/A</v>
      </c>
      <c r="O63" t="str">
        <v>4</v>
      </c>
      <c r="P63" t="str">
        <v>N/A</v>
      </c>
      <c r="Q63" t="str">
        <v>4</v>
      </c>
      <c r="R63" t="str">
        <v>6</v>
      </c>
      <c r="S63" t="str">
        <v>27.6MVA  COMPLEX</v>
      </c>
      <c r="T63" t="str">
        <v>N/A</v>
      </c>
      <c r="U63" t="str">
        <v>10</v>
      </c>
      <c r="V63" t="str">
        <v>FOR MOTORS REPAIRING</v>
      </c>
      <c r="W63" t="str">
        <v>N/A</v>
      </c>
    </row>
    <row r="64">
      <c r="A64" t="str">
        <v>63</v>
      </c>
      <c r="B64" t="str">
        <v>3203010192</v>
      </c>
      <c r="C64" t="str">
        <v>BEARING BALL,PN:6314 C3,DEEP GRV</v>
      </c>
      <c r="D64" t="str">
        <v>EA</v>
      </c>
      <c r="E64" t="str">
        <v>DOM-S(E)</v>
      </c>
      <c r="F64" t="str">
        <v>N/A</v>
      </c>
      <c r="G64" t="str">
        <v>N/A</v>
      </c>
      <c r="H64" t="str">
        <v>N/A</v>
      </c>
      <c r="I64" t="str">
        <v>N/A</v>
      </c>
      <c r="J64" t="str">
        <v>N/A</v>
      </c>
      <c r="K64" t="str">
        <v>N/A</v>
      </c>
      <c r="L64" t="str">
        <v>4</v>
      </c>
      <c r="M64" t="str">
        <v>N/A</v>
      </c>
      <c r="N64" t="str">
        <v>N/A</v>
      </c>
      <c r="O64" t="str">
        <v>4</v>
      </c>
      <c r="P64" t="str">
        <v>N/A</v>
      </c>
      <c r="Q64" t="str">
        <v>4</v>
      </c>
      <c r="R64" t="str">
        <v>8</v>
      </c>
      <c r="S64" t="str">
        <v>27.6MVA  COMPLEX</v>
      </c>
      <c r="T64" t="str">
        <v>N/A</v>
      </c>
      <c r="U64" t="str">
        <v>4</v>
      </c>
      <c r="V64" t="str">
        <v>FOR MOTORS REPAIRING</v>
      </c>
      <c r="W64" t="str">
        <v>N/A</v>
      </c>
    </row>
    <row r="65">
      <c r="A65" t="str">
        <v>64</v>
      </c>
      <c r="B65" t="str">
        <v>3203010134</v>
      </c>
      <c r="C65" t="str">
        <v>BEARING BALL,PN:6315 C3,DEEP GRV</v>
      </c>
      <c r="D65" t="str">
        <v>EA</v>
      </c>
      <c r="E65" t="str">
        <v>DOM-S(E)</v>
      </c>
      <c r="F65" t="str">
        <v>N/A</v>
      </c>
      <c r="G65" t="str">
        <v>N/A</v>
      </c>
      <c r="H65" t="str">
        <v>N/A</v>
      </c>
      <c r="I65" t="str">
        <v>N/A</v>
      </c>
      <c r="J65" t="str">
        <v>N/A</v>
      </c>
      <c r="K65" t="str">
        <v>N/A</v>
      </c>
      <c r="L65" t="str">
        <v>4</v>
      </c>
      <c r="M65" t="str">
        <v>N/A</v>
      </c>
      <c r="N65" t="str">
        <v>N/A</v>
      </c>
      <c r="O65" t="str">
        <v>4</v>
      </c>
      <c r="P65" t="str">
        <v>N/A</v>
      </c>
      <c r="Q65" t="str">
        <v>2</v>
      </c>
      <c r="R65" t="str">
        <v>4</v>
      </c>
      <c r="S65" t="str">
        <v>27.6MVA  COMPLEX</v>
      </c>
      <c r="T65" t="str">
        <v>N/A</v>
      </c>
      <c r="U65" t="str">
        <v>4</v>
      </c>
      <c r="V65" t="str">
        <v>FOR MOTORS REPAIRING</v>
      </c>
      <c r="W65" t="str">
        <v>N/A</v>
      </c>
    </row>
    <row r="66">
      <c r="A66" t="str">
        <v>65</v>
      </c>
      <c r="B66" t="str">
        <v>3203010136</v>
      </c>
      <c r="C66" t="str">
        <v>BEARING BALL,PN:6317 C3,DEEP GRV</v>
      </c>
      <c r="D66" t="str">
        <v>EA</v>
      </c>
      <c r="E66" t="str">
        <v>DOM-S(E)</v>
      </c>
      <c r="F66" t="str">
        <v>N/A</v>
      </c>
      <c r="G66" t="str">
        <v>N/A</v>
      </c>
      <c r="H66" t="str">
        <v>N/A</v>
      </c>
      <c r="I66" t="str">
        <v>N/A</v>
      </c>
      <c r="J66" t="str">
        <v>N/A</v>
      </c>
      <c r="K66" t="str">
        <v>N/A</v>
      </c>
      <c r="L66" t="str">
        <v>4</v>
      </c>
      <c r="M66" t="str">
        <v>N/A</v>
      </c>
      <c r="N66" t="str">
        <v>N/A</v>
      </c>
      <c r="O66" t="str">
        <v>4</v>
      </c>
      <c r="P66" t="str">
        <v>N/A</v>
      </c>
      <c r="Q66" t="str">
        <v>4</v>
      </c>
      <c r="R66" t="str">
        <v>6</v>
      </c>
      <c r="S66" t="str">
        <v>27.6MVA  COMPLEX</v>
      </c>
      <c r="T66" t="str">
        <v>N/A</v>
      </c>
      <c r="U66" t="str">
        <v>2</v>
      </c>
      <c r="V66" t="str">
        <v>FOR MOTORS REPAIRING</v>
      </c>
      <c r="W66" t="str">
        <v>N/A</v>
      </c>
    </row>
    <row r="67">
      <c r="A67" t="str">
        <v>66</v>
      </c>
      <c r="B67" t="str">
        <v>3203010043</v>
      </c>
      <c r="C67" t="str">
        <v>BEARING BALL,PN:6319,DEEP GRV</v>
      </c>
      <c r="D67" t="str">
        <v>EA</v>
      </c>
      <c r="E67" t="str">
        <v>DOM-S(E)</v>
      </c>
      <c r="F67" t="str">
        <v>N/A</v>
      </c>
      <c r="G67" t="str">
        <v>N/A</v>
      </c>
      <c r="H67" t="str">
        <v>N/A</v>
      </c>
      <c r="I67" t="str">
        <v>N/A</v>
      </c>
      <c r="J67" t="str">
        <v>N/A</v>
      </c>
      <c r="K67" t="str">
        <v>N/A</v>
      </c>
      <c r="L67" t="str">
        <v>N/A</v>
      </c>
      <c r="M67" t="str">
        <v>N/A</v>
      </c>
      <c r="N67" t="str">
        <v>N/A</v>
      </c>
      <c r="O67" t="str">
        <v>N/A</v>
      </c>
      <c r="P67" t="str">
        <v>N/A</v>
      </c>
      <c r="Q67" t="str">
        <v>4</v>
      </c>
      <c r="R67" t="str">
        <v>6</v>
      </c>
      <c r="S67" t="str">
        <v>27.6MVA  COMPLEX</v>
      </c>
      <c r="T67" t="str">
        <v>N/A</v>
      </c>
      <c r="U67" t="str">
        <v>10</v>
      </c>
      <c r="V67" t="str">
        <v>FOR MOTORS REPAIRING</v>
      </c>
      <c r="W67" t="str">
        <v>N/A</v>
      </c>
    </row>
    <row r="68">
      <c r="A68" t="str">
        <v>67</v>
      </c>
      <c r="B68" t="str">
        <v>3203010553</v>
      </c>
      <c r="C68" t="str">
        <v>BEARING ROLLER,PN:32310,TPR,SNGL ROW</v>
      </c>
      <c r="D68" t="str">
        <v>EA</v>
      </c>
      <c r="E68" t="str">
        <v>DOM-S(E)</v>
      </c>
      <c r="F68" t="str">
        <v>N/A</v>
      </c>
      <c r="G68" t="str">
        <v>N/A</v>
      </c>
      <c r="H68" t="str">
        <v>N/A</v>
      </c>
      <c r="I68" t="str">
        <v>N/A</v>
      </c>
      <c r="J68" t="str">
        <v>N/A</v>
      </c>
      <c r="K68" t="str">
        <v>N/A</v>
      </c>
      <c r="L68" t="str">
        <v>2</v>
      </c>
      <c r="M68" t="str">
        <v>N/A</v>
      </c>
      <c r="N68" t="str">
        <v>N/A</v>
      </c>
      <c r="O68" t="str">
        <v>2</v>
      </c>
      <c r="P68" t="str">
        <v>N/A</v>
      </c>
      <c r="Q68" t="str">
        <v>4</v>
      </c>
      <c r="R68" t="str">
        <v>6</v>
      </c>
      <c r="S68" t="str">
        <v>27.6MVA  COMPLEX</v>
      </c>
      <c r="T68" t="str">
        <v>N/A</v>
      </c>
      <c r="U68" t="str">
        <v>6</v>
      </c>
      <c r="V68" t="str">
        <v>FOR MOTORS REPAIRING</v>
      </c>
      <c r="W68" t="str">
        <v>N/A</v>
      </c>
    </row>
    <row r="69">
      <c r="A69" t="str">
        <v>68</v>
      </c>
      <c r="B69" t="str">
        <v>3203020031</v>
      </c>
      <c r="C69" t="str">
        <v>BEARING ROLLER,PN:NJ 310,CYL,SNGL ROW</v>
      </c>
      <c r="D69" t="str">
        <v>EA</v>
      </c>
      <c r="E69" t="str">
        <v>DOM-S(E)</v>
      </c>
      <c r="F69" t="str">
        <v>N/A</v>
      </c>
      <c r="G69" t="str">
        <v>N/A</v>
      </c>
      <c r="H69" t="str">
        <v>N/A</v>
      </c>
      <c r="I69" t="str">
        <v>N/A</v>
      </c>
      <c r="J69" t="str">
        <v>N/A</v>
      </c>
      <c r="K69" t="str">
        <v>N/A</v>
      </c>
      <c r="L69" t="str">
        <v>N/A</v>
      </c>
      <c r="M69" t="str">
        <v>N/A</v>
      </c>
      <c r="N69" t="str">
        <v>N/A</v>
      </c>
      <c r="O69" t="str">
        <v>N/A</v>
      </c>
      <c r="P69" t="str">
        <v>N/A</v>
      </c>
      <c r="Q69" t="str">
        <v>4</v>
      </c>
      <c r="R69" t="str">
        <v>6</v>
      </c>
      <c r="S69" t="str">
        <v>27.6MVA  COMPLEX</v>
      </c>
      <c r="T69" t="str">
        <v>N/A</v>
      </c>
      <c r="U69" t="str">
        <v>6</v>
      </c>
      <c r="V69" t="str">
        <v>FOR MOTORS REPAIRING</v>
      </c>
      <c r="W69" t="str">
        <v>N/A</v>
      </c>
    </row>
    <row r="70">
      <c r="A70" t="str">
        <v>69</v>
      </c>
      <c r="B70" t="str">
        <v>3203020151</v>
      </c>
      <c r="C70" t="str">
        <v>BEARING BALL,PN:6228C3</v>
      </c>
      <c r="D70" t="str">
        <v>EA</v>
      </c>
      <c r="E70" t="str">
        <v>DOM-S(E)</v>
      </c>
      <c r="F70" t="str">
        <v>N/A</v>
      </c>
      <c r="G70" t="str">
        <v>N/A</v>
      </c>
      <c r="H70" t="str">
        <v>N/A</v>
      </c>
      <c r="I70" t="str">
        <v>N/A</v>
      </c>
      <c r="J70" t="str">
        <v>N/A</v>
      </c>
      <c r="K70" t="str">
        <v>N/A</v>
      </c>
      <c r="L70" t="str">
        <v>N/A</v>
      </c>
      <c r="M70" t="str">
        <v>N/A</v>
      </c>
      <c r="N70" t="str">
        <v>N/A</v>
      </c>
      <c r="O70" t="str">
        <v>N/A</v>
      </c>
      <c r="P70" t="str">
        <v>N/A</v>
      </c>
      <c r="Q70" t="str">
        <v>1</v>
      </c>
      <c r="R70" t="str">
        <v>1</v>
      </c>
      <c r="S70" t="str">
        <v>27.6MVA  COMPLEX</v>
      </c>
      <c r="T70" t="str">
        <v>N/A</v>
      </c>
      <c r="U70" t="str">
        <v>1</v>
      </c>
      <c r="V70" t="str">
        <v>FOR MOTORS REPAIRING</v>
      </c>
      <c r="W70" t="str">
        <v>N/A</v>
      </c>
    </row>
    <row r="71">
      <c r="A71" t="str">
        <v>70</v>
      </c>
      <c r="B71" t="str">
        <v>3203010709</v>
      </c>
      <c r="C71" t="str">
        <v>BEARING BALL,PN:6330,DEEP GRV</v>
      </c>
      <c r="D71" t="str">
        <v>EA</v>
      </c>
      <c r="E71" t="str">
        <v>DOM-S(E)</v>
      </c>
      <c r="F71" t="str">
        <v>N/A</v>
      </c>
      <c r="G71" t="str">
        <v>N/A</v>
      </c>
      <c r="H71" t="str">
        <v>N/A</v>
      </c>
      <c r="I71" t="str">
        <v>N/A</v>
      </c>
      <c r="J71" t="str">
        <v>N/A</v>
      </c>
      <c r="K71" t="str">
        <v>N/A</v>
      </c>
      <c r="L71" t="str">
        <v>1</v>
      </c>
      <c r="M71" t="str">
        <v>N/A</v>
      </c>
      <c r="N71" t="str">
        <v>N/A</v>
      </c>
      <c r="O71" t="str">
        <v>1</v>
      </c>
      <c r="P71" t="str">
        <v>N/A</v>
      </c>
      <c r="Q71" t="str">
        <v>1</v>
      </c>
      <c r="R71" t="str">
        <v>1</v>
      </c>
      <c r="S71" t="str">
        <v>27.6MVA  COMPLEX</v>
      </c>
      <c r="T71" t="str">
        <v>N/A</v>
      </c>
      <c r="U71" t="str">
        <v>1</v>
      </c>
      <c r="V71" t="str">
        <v>FOR MOTORS REPAIRING</v>
      </c>
      <c r="W71" t="str">
        <v>N/A</v>
      </c>
    </row>
    <row r="72">
      <c r="A72" t="str">
        <v>71</v>
      </c>
      <c r="B72" t="str">
        <v>3203040202</v>
      </c>
      <c r="C72" t="str">
        <v>BEARING ROLLER,PN:2317,SPHRCL</v>
      </c>
      <c r="D72" t="str">
        <v>EA</v>
      </c>
      <c r="E72" t="str">
        <v>DOM-S(E)</v>
      </c>
      <c r="F72" t="str">
        <v>N/A</v>
      </c>
      <c r="G72" t="str">
        <v>N/A</v>
      </c>
      <c r="H72" t="str">
        <v>N/A</v>
      </c>
      <c r="I72" t="str">
        <v>N/A</v>
      </c>
      <c r="J72" t="str">
        <v>N/A</v>
      </c>
      <c r="K72" t="str">
        <v>N/A</v>
      </c>
      <c r="L72" t="str">
        <v>1</v>
      </c>
      <c r="M72" t="str">
        <v>N/A</v>
      </c>
      <c r="N72" t="str">
        <v>N/A</v>
      </c>
      <c r="O72" t="str">
        <v>1</v>
      </c>
      <c r="P72" t="str">
        <v>N/A</v>
      </c>
      <c r="Q72" t="str">
        <v>2</v>
      </c>
      <c r="R72" t="str">
        <v>4</v>
      </c>
      <c r="S72" t="str">
        <v>27.6MVA  COMPLEX</v>
      </c>
      <c r="T72" t="str">
        <v>N/A</v>
      </c>
      <c r="U72" t="str">
        <v>6</v>
      </c>
      <c r="V72" t="str">
        <v>FOR MOTORS REPAIRING</v>
      </c>
      <c r="W72" t="str">
        <v>N/A</v>
      </c>
    </row>
    <row r="73">
      <c r="A73" t="str">
        <v>72</v>
      </c>
      <c r="B73" t="str">
        <v>3203100824</v>
      </c>
      <c r="C73" t="str">
        <v>BEARING ROLLER,PN:2312,C3</v>
      </c>
      <c r="D73" t="str">
        <v>N/A</v>
      </c>
      <c r="E73" t="str">
        <v>N/A</v>
      </c>
      <c r="F73" t="str">
        <v>N/A</v>
      </c>
      <c r="G73" t="str">
        <v>N/A</v>
      </c>
      <c r="H73" t="str">
        <v>N/A</v>
      </c>
      <c r="I73" t="str">
        <v>N/A</v>
      </c>
      <c r="J73" t="str">
        <v>N/A</v>
      </c>
      <c r="K73" t="str">
        <v>N/A</v>
      </c>
      <c r="L73" t="str">
        <v>2</v>
      </c>
      <c r="M73" t="str">
        <v>N/A</v>
      </c>
      <c r="N73" t="str">
        <v>N/A</v>
      </c>
      <c r="O73" t="str">
        <v>2</v>
      </c>
      <c r="P73" t="str">
        <v>N/A</v>
      </c>
      <c r="Q73" t="str">
        <v>2</v>
      </c>
      <c r="R73" t="str">
        <v>4</v>
      </c>
      <c r="S73" t="str">
        <v>27.6MVA  COMPLEX</v>
      </c>
      <c r="T73" t="str">
        <v>N/A</v>
      </c>
      <c r="U73" t="str">
        <v>4</v>
      </c>
      <c r="V73" t="str">
        <v>FOR MOTORS REPAIRING</v>
      </c>
      <c r="W73" t="str">
        <v>N/A</v>
      </c>
    </row>
    <row r="74">
      <c r="A74" t="str">
        <v>73</v>
      </c>
      <c r="B74" t="str">
        <v>3203020272</v>
      </c>
      <c r="C74" t="str">
        <v>BEARING ROLLER;PN:NJ309-ECP;CYLNDRCL</v>
      </c>
      <c r="D74" t="str">
        <v>EA</v>
      </c>
      <c r="E74" t="str">
        <v>DOM-S(E)</v>
      </c>
      <c r="F74" t="str">
        <v>N/A</v>
      </c>
      <c r="G74" t="str">
        <v>N/A</v>
      </c>
      <c r="H74" t="str">
        <v>N/A</v>
      </c>
      <c r="I74" t="str">
        <v>N/A</v>
      </c>
      <c r="J74" t="str">
        <v>N/A</v>
      </c>
      <c r="K74" t="str">
        <v>N/A</v>
      </c>
      <c r="L74" t="str">
        <v>6</v>
      </c>
      <c r="M74" t="str">
        <v>N/A</v>
      </c>
      <c r="N74" t="str">
        <v>N/A</v>
      </c>
      <c r="O74" t="str">
        <v>6</v>
      </c>
      <c r="P74" t="str">
        <v>N/A</v>
      </c>
      <c r="Q74" t="str">
        <v>4</v>
      </c>
      <c r="R74" t="str">
        <v>6</v>
      </c>
      <c r="S74" t="str">
        <v>27.6MVA  COMPLEX</v>
      </c>
      <c r="T74" t="str">
        <v>N/A</v>
      </c>
      <c r="U74" t="str">
        <v>4</v>
      </c>
      <c r="V74" t="str">
        <v>FOR MOTORS REPAIRING</v>
      </c>
      <c r="W74" t="str">
        <v>N/A</v>
      </c>
    </row>
    <row r="75">
      <c r="A75" t="str">
        <v>74</v>
      </c>
      <c r="B75" t="str">
        <v>3203030060</v>
      </c>
      <c r="C75" t="str">
        <v>BEARING ROLLER,PN:NU205 ECP,CYL</v>
      </c>
      <c r="D75" t="str">
        <v>EA</v>
      </c>
      <c r="E75" t="str">
        <v>DOM-S(E)</v>
      </c>
      <c r="F75" t="str">
        <v>N/A</v>
      </c>
      <c r="G75" t="str">
        <v>N/A</v>
      </c>
      <c r="H75" t="str">
        <v>N/A</v>
      </c>
      <c r="I75" t="str">
        <v>N/A</v>
      </c>
      <c r="J75" t="str">
        <v>N/A</v>
      </c>
      <c r="K75" t="str">
        <v>N/A</v>
      </c>
      <c r="L75" t="str">
        <v>8</v>
      </c>
      <c r="M75" t="str">
        <v>N/A</v>
      </c>
      <c r="N75" t="str">
        <v>N/A</v>
      </c>
      <c r="O75" t="str">
        <v>8</v>
      </c>
      <c r="P75" t="str">
        <v>N/A</v>
      </c>
      <c r="Q75" t="str">
        <v>4</v>
      </c>
      <c r="R75" t="str">
        <v>6</v>
      </c>
      <c r="S75" t="str">
        <v>27.6MVA  COMPLEX</v>
      </c>
      <c r="T75" t="str">
        <v>N/A</v>
      </c>
      <c r="U75" t="str">
        <v>6</v>
      </c>
      <c r="V75" t="str">
        <v>FOR MOTORS REPAIRING</v>
      </c>
      <c r="W75" t="str">
        <v>N/A</v>
      </c>
    </row>
    <row r="76">
      <c r="A76" t="str">
        <v>75</v>
      </c>
      <c r="B76" t="str">
        <v>3203020150</v>
      </c>
      <c r="C76" t="str">
        <v>BEARING ROLLER,PN:NU 228</v>
      </c>
      <c r="D76" t="str">
        <v>EA</v>
      </c>
      <c r="E76" t="str">
        <v>DOM-S(E)</v>
      </c>
      <c r="F76" t="str">
        <v>N/A</v>
      </c>
      <c r="G76" t="str">
        <v>N/A</v>
      </c>
      <c r="H76" t="str">
        <v>N/A</v>
      </c>
      <c r="I76" t="str">
        <v>N/A</v>
      </c>
      <c r="J76" t="str">
        <v>N/A</v>
      </c>
      <c r="K76" t="str">
        <v>N/A</v>
      </c>
      <c r="L76" t="str">
        <v>N/A</v>
      </c>
      <c r="M76" t="str">
        <v>N/A</v>
      </c>
      <c r="N76" t="str">
        <v>N/A</v>
      </c>
      <c r="O76" t="str">
        <v>N/A</v>
      </c>
      <c r="P76" t="str">
        <v>N/A</v>
      </c>
      <c r="Q76" t="str">
        <v>1</v>
      </c>
      <c r="R76" t="str">
        <v>1</v>
      </c>
      <c r="S76" t="str">
        <v>27.6MVA  COMPLEX</v>
      </c>
      <c r="T76" t="str">
        <v>N/A</v>
      </c>
      <c r="U76" t="str">
        <v>1</v>
      </c>
      <c r="V76" t="str">
        <v>FOR MOTORS REPAIRING</v>
      </c>
      <c r="W76" t="str">
        <v>N/A</v>
      </c>
    </row>
    <row r="77">
      <c r="A77" t="str">
        <v>76</v>
      </c>
      <c r="B77" t="str">
        <v>3203010370</v>
      </c>
      <c r="C77" t="str">
        <v>BEARING ROLLER,PN:NU 324,CYL,SNGL ROW</v>
      </c>
      <c r="D77" t="str">
        <v>EA</v>
      </c>
      <c r="E77" t="str">
        <v>DOM-S(E)</v>
      </c>
      <c r="F77" t="str">
        <v>N/A</v>
      </c>
      <c r="G77" t="str">
        <v>N/A</v>
      </c>
      <c r="H77" t="str">
        <v>N/A</v>
      </c>
      <c r="I77" t="str">
        <v>N/A</v>
      </c>
      <c r="J77" t="str">
        <v>N/A</v>
      </c>
      <c r="K77" t="str">
        <v>N/A</v>
      </c>
      <c r="L77" t="str">
        <v>N/A</v>
      </c>
      <c r="M77" t="str">
        <v>N/A</v>
      </c>
      <c r="N77" t="str">
        <v>N/A</v>
      </c>
      <c r="O77" t="str">
        <v>N/A</v>
      </c>
      <c r="P77" t="str">
        <v>N/A</v>
      </c>
      <c r="Q77" t="str">
        <v>1</v>
      </c>
      <c r="R77" t="str">
        <v>1</v>
      </c>
      <c r="S77" t="str">
        <v>27.6MVA  COMPLEX</v>
      </c>
      <c r="T77" t="str">
        <v>N/A</v>
      </c>
      <c r="U77" t="str">
        <v>1</v>
      </c>
      <c r="V77" t="str">
        <v>FOR MOTORS REPAIRING</v>
      </c>
      <c r="W77" t="str">
        <v>N/A</v>
      </c>
    </row>
    <row r="78">
      <c r="A78" t="str">
        <v>77</v>
      </c>
      <c r="B78" t="str">
        <v>3203100192</v>
      </c>
      <c r="C78" t="str">
        <v>6215 ZZ</v>
      </c>
      <c r="D78" t="str">
        <v>EA</v>
      </c>
      <c r="E78" t="str">
        <v>DOM-S(E)</v>
      </c>
      <c r="F78" t="str">
        <v>N/A</v>
      </c>
      <c r="G78" t="str">
        <v>N/A</v>
      </c>
      <c r="H78" t="str">
        <v>N/A</v>
      </c>
      <c r="I78" t="str">
        <v>N/A</v>
      </c>
      <c r="J78" t="str">
        <v>3</v>
      </c>
      <c r="K78" t="str">
        <v>N/A</v>
      </c>
      <c r="L78" t="str">
        <v>N/A</v>
      </c>
      <c r="M78" t="str">
        <v>N/A</v>
      </c>
      <c r="N78" t="str">
        <v>N/A</v>
      </c>
      <c r="O78" t="str">
        <v>3</v>
      </c>
      <c r="P78" t="str">
        <v>N/A</v>
      </c>
      <c r="Q78" t="str">
        <v>2</v>
      </c>
      <c r="R78" t="str">
        <v>4</v>
      </c>
      <c r="S78" t="str">
        <v>60 MVA COMPLEX</v>
      </c>
      <c r="T78" t="str">
        <v>N/A</v>
      </c>
      <c r="U78" t="str">
        <v>N/A</v>
      </c>
      <c r="V78" t="str">
        <v>FOR MOTORS REPAIRING</v>
      </c>
      <c r="W78" t="str">
        <v>13/01</v>
      </c>
    </row>
    <row r="79">
      <c r="A79" t="str">
        <v>78</v>
      </c>
      <c r="B79" t="str">
        <v>3203010600</v>
      </c>
      <c r="C79" t="str">
        <v>6216 C3</v>
      </c>
      <c r="D79" t="str">
        <v>EA</v>
      </c>
      <c r="E79" t="str">
        <v>DOM-S(E)</v>
      </c>
      <c r="F79" t="str">
        <v>N/A</v>
      </c>
      <c r="G79" t="str">
        <v>N/A</v>
      </c>
      <c r="H79" t="str">
        <v>N/A</v>
      </c>
      <c r="I79" t="str">
        <v>N/A</v>
      </c>
      <c r="J79" t="str">
        <v>2</v>
      </c>
      <c r="K79" t="str">
        <v>N/A</v>
      </c>
      <c r="L79" t="str">
        <v>N/A</v>
      </c>
      <c r="M79" t="str">
        <v>N/A</v>
      </c>
      <c r="N79" t="str">
        <v>N/A</v>
      </c>
      <c r="O79" t="str">
        <v>2</v>
      </c>
      <c r="P79" t="str">
        <v>N/A</v>
      </c>
      <c r="Q79" t="str">
        <v>2</v>
      </c>
      <c r="R79" t="str">
        <v>4</v>
      </c>
      <c r="S79" t="str">
        <v>60 MVA COMPLEX</v>
      </c>
      <c r="T79" t="str">
        <v>N/A</v>
      </c>
      <c r="U79" t="str">
        <v>N/A</v>
      </c>
      <c r="V79" t="str">
        <v>FOR MOTORS REPAIRING</v>
      </c>
      <c r="W79" t="str">
        <v>14/01</v>
      </c>
    </row>
    <row r="80">
      <c r="A80" t="str">
        <v>79</v>
      </c>
      <c r="B80" t="str">
        <v>3203010131</v>
      </c>
      <c r="C80" t="str">
        <v>6319C3</v>
      </c>
      <c r="D80" t="str">
        <v>EA</v>
      </c>
      <c r="E80" t="str">
        <v>DOM-S(E)</v>
      </c>
      <c r="F80" t="str">
        <v>N/A</v>
      </c>
      <c r="G80" t="str">
        <v>N/A</v>
      </c>
      <c r="H80" t="str">
        <v>N/A</v>
      </c>
      <c r="I80" t="str">
        <v>N/A</v>
      </c>
      <c r="J80" t="str">
        <v>1</v>
      </c>
      <c r="K80" t="str">
        <v>N/A</v>
      </c>
      <c r="L80" t="str">
        <v>N/A</v>
      </c>
      <c r="M80" t="str">
        <v>N/A</v>
      </c>
      <c r="N80" t="str">
        <v>N/A</v>
      </c>
      <c r="O80" t="str">
        <v>N/A</v>
      </c>
      <c r="P80" t="str">
        <v>N/A</v>
      </c>
      <c r="Q80" t="str">
        <v>N/A</v>
      </c>
      <c r="R80" t="str">
        <v>N/A</v>
      </c>
      <c r="S80" t="str">
        <v>61 MVA COMPLEX</v>
      </c>
      <c r="T80" t="str">
        <v>N/A</v>
      </c>
      <c r="U80" t="str">
        <v>N/A</v>
      </c>
      <c r="V80" t="str">
        <v>FOR MOTORS REPAIRING</v>
      </c>
      <c r="W80" t="str">
        <v>31/01</v>
      </c>
    </row>
    <row r="81">
      <c r="A81" t="str">
        <v>80</v>
      </c>
      <c r="B81" t="str">
        <v>3203010073</v>
      </c>
      <c r="C81" t="str">
        <v>6309 ZZ</v>
      </c>
      <c r="D81" t="str">
        <v>EA</v>
      </c>
      <c r="E81" t="str">
        <v>DOM-S(E)</v>
      </c>
      <c r="F81" t="str">
        <v>N/A</v>
      </c>
      <c r="G81" t="str">
        <v>N/A</v>
      </c>
      <c r="H81" t="str">
        <v>N/A</v>
      </c>
      <c r="I81" t="str">
        <v>N/A</v>
      </c>
      <c r="J81" t="str">
        <v>N/A</v>
      </c>
      <c r="K81" t="str">
        <v>N/A</v>
      </c>
      <c r="L81" t="str">
        <v>N/A</v>
      </c>
      <c r="M81" t="str">
        <v>N/A</v>
      </c>
      <c r="N81" t="str">
        <v>N/A</v>
      </c>
      <c r="O81" t="str">
        <v>N/A</v>
      </c>
      <c r="P81" t="str">
        <v>N/A</v>
      </c>
      <c r="Q81" t="str">
        <v>2</v>
      </c>
      <c r="R81" t="str">
        <v>4</v>
      </c>
      <c r="S81" t="str">
        <v>60 MVA COMPLEX</v>
      </c>
      <c r="T81" t="str">
        <v>N/A</v>
      </c>
      <c r="U81" t="str">
        <v>7</v>
      </c>
      <c r="V81" t="str">
        <v>FOR MOTORS REPAIRING</v>
      </c>
      <c r="W81" t="str">
        <v>21/01</v>
      </c>
    </row>
    <row r="82">
      <c r="A82" t="str">
        <v>81</v>
      </c>
      <c r="B82" t="str">
        <v>3203010132</v>
      </c>
      <c r="C82" t="str">
        <v>6311 ZZ</v>
      </c>
      <c r="D82" t="str">
        <v>EA</v>
      </c>
      <c r="E82" t="str">
        <v>DOM-S(E)</v>
      </c>
      <c r="F82" t="str">
        <v>N/A</v>
      </c>
      <c r="G82" t="str">
        <v>N/A</v>
      </c>
      <c r="H82" t="str">
        <v>N/A</v>
      </c>
      <c r="I82" t="str">
        <v>N/A</v>
      </c>
      <c r="J82" t="str">
        <v>6</v>
      </c>
      <c r="K82" t="str">
        <v>N/A</v>
      </c>
      <c r="L82" t="str">
        <v>N/A</v>
      </c>
      <c r="M82" t="str">
        <v>N/A</v>
      </c>
      <c r="N82" t="str">
        <v>N/A</v>
      </c>
      <c r="O82" t="str">
        <v>6</v>
      </c>
      <c r="P82" t="str">
        <v>N/A</v>
      </c>
      <c r="Q82" t="str">
        <v>2</v>
      </c>
      <c r="R82" t="str">
        <v>4</v>
      </c>
      <c r="S82" t="str">
        <v>60 MVA COMPLEX</v>
      </c>
      <c r="T82" t="str">
        <v>N/A</v>
      </c>
      <c r="U82" t="str">
        <v>N/A</v>
      </c>
      <c r="V82" t="str">
        <v>FOR MOTORS REPAIRING</v>
      </c>
      <c r="W82" t="str">
        <v>23/01</v>
      </c>
    </row>
    <row r="83">
      <c r="A83" t="str">
        <v>82</v>
      </c>
      <c r="B83" t="str">
        <v>3203100509</v>
      </c>
      <c r="C83" t="str">
        <v>6315 C3</v>
      </c>
      <c r="D83" t="str">
        <v>EA</v>
      </c>
      <c r="E83" t="str">
        <v>DOM-S(E)</v>
      </c>
      <c r="F83" t="str">
        <v>N/A</v>
      </c>
      <c r="G83" t="str">
        <v>N/A</v>
      </c>
      <c r="H83" t="str">
        <v>N/A</v>
      </c>
      <c r="I83" t="str">
        <v>N/A</v>
      </c>
      <c r="J83" t="str">
        <v>2</v>
      </c>
      <c r="K83" t="str">
        <v>N/A</v>
      </c>
      <c r="L83" t="str">
        <v>N/A</v>
      </c>
      <c r="M83" t="str">
        <v>N/A</v>
      </c>
      <c r="N83" t="str">
        <v>N/A</v>
      </c>
      <c r="O83" t="str">
        <v>2</v>
      </c>
      <c r="P83" t="str">
        <v>N/A</v>
      </c>
      <c r="Q83" t="str">
        <v>2</v>
      </c>
      <c r="R83" t="str">
        <v>4</v>
      </c>
      <c r="S83" t="str">
        <v>60 MVA COMPLEX</v>
      </c>
      <c r="T83" t="str">
        <v>N/A</v>
      </c>
      <c r="U83" t="str">
        <v>N/A</v>
      </c>
      <c r="V83" t="str">
        <v>FOR MOTORS REPAIRING</v>
      </c>
      <c r="W83" t="str">
        <v>27/01</v>
      </c>
    </row>
    <row r="84" xml:space="preserve">
      <c r="A84" t="str">
        <v>83</v>
      </c>
      <c r="B84" t="str" xml:space="preserve">
        <v xml:space="preserve">3203010135_x000d_
 3203020093</v>
      </c>
      <c r="C84" t="str">
        <v>6316 ZZ</v>
      </c>
      <c r="D84" t="str">
        <v>EA</v>
      </c>
      <c r="E84" t="str">
        <v>DOM-S(E)</v>
      </c>
      <c r="F84" t="str">
        <v>N/A</v>
      </c>
      <c r="G84" t="str">
        <v>N/A</v>
      </c>
      <c r="H84" t="str">
        <v>N/A</v>
      </c>
      <c r="I84" t="str">
        <v>N/A</v>
      </c>
      <c r="J84" t="str">
        <v>8</v>
      </c>
      <c r="K84" t="str">
        <v>N/A</v>
      </c>
      <c r="L84" t="str">
        <v>N/A</v>
      </c>
      <c r="M84" t="str">
        <v>N/A</v>
      </c>
      <c r="N84" t="str">
        <v>N/A</v>
      </c>
      <c r="O84" t="str">
        <v>8</v>
      </c>
      <c r="P84" t="str">
        <v>N/A</v>
      </c>
      <c r="Q84" t="str">
        <v>2</v>
      </c>
      <c r="R84" t="str">
        <v>4</v>
      </c>
      <c r="S84" t="str">
        <v>60 MVA COMPLEX</v>
      </c>
      <c r="T84" t="str">
        <v>N/A</v>
      </c>
      <c r="U84" t="str">
        <v>N/A</v>
      </c>
      <c r="V84" t="str">
        <v>FOR MOTORS REPAIRING</v>
      </c>
      <c r="W84" t="str">
        <v>28/01</v>
      </c>
    </row>
    <row r="85">
      <c r="A85" t="str">
        <v>84</v>
      </c>
      <c r="B85" t="str">
        <v>3203010146</v>
      </c>
      <c r="C85" t="str">
        <v>6318 C3</v>
      </c>
      <c r="D85" t="str">
        <v>EA</v>
      </c>
      <c r="E85" t="str">
        <v>DOM-S(E)</v>
      </c>
      <c r="F85" t="str">
        <v>N/A</v>
      </c>
      <c r="G85" t="str">
        <v>N/A</v>
      </c>
      <c r="H85" t="str">
        <v>N/A</v>
      </c>
      <c r="I85" t="str">
        <v>N/A</v>
      </c>
      <c r="J85" t="str">
        <v>4</v>
      </c>
      <c r="K85" t="str">
        <v>N/A</v>
      </c>
      <c r="L85" t="str">
        <v>N/A</v>
      </c>
      <c r="M85" t="str">
        <v>N/A</v>
      </c>
      <c r="N85" t="str">
        <v>N/A</v>
      </c>
      <c r="O85" t="str">
        <v>4</v>
      </c>
      <c r="P85" t="str">
        <v>N/A</v>
      </c>
      <c r="Q85" t="str">
        <v>2</v>
      </c>
      <c r="R85" t="str">
        <v>4</v>
      </c>
      <c r="S85" t="str">
        <v>60 MVA COMPLEX</v>
      </c>
      <c r="T85" t="str">
        <v>N/A</v>
      </c>
      <c r="U85" t="str">
        <v>N/A</v>
      </c>
      <c r="V85" t="str">
        <v>FOR MOTORS REPAIRING</v>
      </c>
      <c r="W85" t="str">
        <v>30/01</v>
      </c>
    </row>
    <row r="86">
      <c r="A86" t="str">
        <v>85</v>
      </c>
      <c r="B86" t="str">
        <v>3201030476</v>
      </c>
      <c r="C86" t="str">
        <v>6321 C3</v>
      </c>
      <c r="D86" t="str">
        <v>EA</v>
      </c>
      <c r="E86" t="str">
        <v>DOM-S(E)</v>
      </c>
      <c r="F86" t="str">
        <v>N/A</v>
      </c>
      <c r="G86" t="str">
        <v>N/A</v>
      </c>
      <c r="H86" t="str">
        <v>N/A</v>
      </c>
      <c r="I86" t="str">
        <v>N/A</v>
      </c>
      <c r="J86" t="str">
        <v>2</v>
      </c>
      <c r="K86" t="str">
        <v>N/A</v>
      </c>
      <c r="L86" t="str">
        <v>N/A</v>
      </c>
      <c r="M86" t="str">
        <v>N/A</v>
      </c>
      <c r="N86" t="str">
        <v>N/A</v>
      </c>
      <c r="O86" t="str">
        <v>2</v>
      </c>
      <c r="P86" t="str">
        <v>N/A</v>
      </c>
      <c r="Q86" t="str">
        <v>2</v>
      </c>
      <c r="R86" t="str">
        <v>2</v>
      </c>
      <c r="S86" t="str">
        <v>60 MVA COMPLEX</v>
      </c>
      <c r="T86" t="str">
        <v>N/A</v>
      </c>
      <c r="U86" t="str">
        <v>N/A</v>
      </c>
      <c r="V86" t="str">
        <v>FOR MOTORS REPAIRING</v>
      </c>
      <c r="W86" t="str">
        <v>33/03</v>
      </c>
    </row>
    <row r="87">
      <c r="A87" t="str">
        <v>86</v>
      </c>
      <c r="B87" t="str">
        <v>3203010893</v>
      </c>
      <c r="C87" t="str">
        <v>6324 C3</v>
      </c>
      <c r="D87" t="str">
        <v>EA</v>
      </c>
      <c r="E87" t="str">
        <v>DOM-S(E)</v>
      </c>
      <c r="F87" t="str">
        <v>N/A</v>
      </c>
      <c r="G87" t="str">
        <v>N/A</v>
      </c>
      <c r="H87" t="str">
        <v>N/A</v>
      </c>
      <c r="I87" t="str">
        <v>N/A</v>
      </c>
      <c r="J87" t="str">
        <v>N/A</v>
      </c>
      <c r="K87" t="str">
        <v>N/A</v>
      </c>
      <c r="L87" t="str">
        <v>N/A</v>
      </c>
      <c r="M87" t="str">
        <v>N/A</v>
      </c>
      <c r="N87" t="str">
        <v>N/A</v>
      </c>
      <c r="O87" t="str">
        <v>N/A</v>
      </c>
      <c r="P87" t="str">
        <v>N/A</v>
      </c>
      <c r="Q87" t="str">
        <v>1</v>
      </c>
      <c r="R87" t="str">
        <v>1</v>
      </c>
      <c r="S87" t="str">
        <v>60 MVA COMPLEX</v>
      </c>
      <c r="T87" t="str">
        <v>N/A</v>
      </c>
      <c r="U87" t="str">
        <v>N/A</v>
      </c>
      <c r="V87" t="str">
        <v>FOR MOTORS REPAIRING</v>
      </c>
      <c r="W87" t="str">
        <v>34/03</v>
      </c>
    </row>
    <row r="88">
      <c r="A88" t="str">
        <v>87</v>
      </c>
      <c r="B88" t="str">
        <v>3203010893</v>
      </c>
      <c r="C88" t="str">
        <v>6324 -M -J200AA - C3</v>
      </c>
      <c r="D88" t="str">
        <v>EA</v>
      </c>
      <c r="E88" t="str">
        <v>DOM-S(E)</v>
      </c>
      <c r="F88" t="str">
        <v>N/A</v>
      </c>
      <c r="G88" t="str">
        <v>N/A</v>
      </c>
      <c r="H88" t="str">
        <v>N/A</v>
      </c>
      <c r="I88" t="str">
        <v>N/A</v>
      </c>
      <c r="J88" t="str">
        <v>1</v>
      </c>
      <c r="K88" t="str">
        <v>N/A</v>
      </c>
      <c r="L88" t="str">
        <v>N/A</v>
      </c>
      <c r="M88" t="str">
        <v>N/A</v>
      </c>
      <c r="N88" t="str">
        <v>N/A</v>
      </c>
      <c r="O88" t="str">
        <v>1</v>
      </c>
      <c r="P88" t="str">
        <v>N/A</v>
      </c>
      <c r="Q88" t="str">
        <v>1</v>
      </c>
      <c r="R88" t="str">
        <v>1</v>
      </c>
      <c r="S88" t="str">
        <v>60 MVA COMPLEX</v>
      </c>
      <c r="T88" t="str">
        <v>N/A</v>
      </c>
      <c r="U88" t="str">
        <v>N/A</v>
      </c>
      <c r="V88" t="str">
        <v>FOR MOTORS REPAIRING</v>
      </c>
      <c r="W88" t="str">
        <v>35/03</v>
      </c>
    </row>
    <row r="89">
      <c r="A89" t="str">
        <v>88</v>
      </c>
      <c r="B89" t="str">
        <v>3203010892</v>
      </c>
      <c r="C89" t="str">
        <v>6330 - C3</v>
      </c>
      <c r="D89" t="str">
        <v>EA</v>
      </c>
      <c r="E89" t="str">
        <v>DOM-S(E)</v>
      </c>
      <c r="F89" t="str">
        <v>N/A</v>
      </c>
      <c r="G89" t="str">
        <v>N/A</v>
      </c>
      <c r="H89" t="str">
        <v>N/A</v>
      </c>
      <c r="I89" t="str">
        <v>N/A</v>
      </c>
      <c r="J89" t="str">
        <v>1</v>
      </c>
      <c r="K89" t="str">
        <v>N/A</v>
      </c>
      <c r="L89" t="str">
        <v>N/A</v>
      </c>
      <c r="M89" t="str">
        <v>N/A</v>
      </c>
      <c r="N89" t="str">
        <v>N/A</v>
      </c>
      <c r="O89" t="str">
        <v>1</v>
      </c>
      <c r="P89" t="str">
        <v>N/A</v>
      </c>
      <c r="Q89" t="str">
        <v>1</v>
      </c>
      <c r="R89" t="str">
        <v>1</v>
      </c>
      <c r="S89" t="str">
        <v>60 MVA COMPLEX</v>
      </c>
      <c r="T89" t="str">
        <v>N/A</v>
      </c>
      <c r="U89" t="str">
        <v>N/A</v>
      </c>
      <c r="V89" t="str">
        <v>FOR MOTORS REPAIRING</v>
      </c>
      <c r="W89" t="str">
        <v>36/03</v>
      </c>
    </row>
    <row r="90">
      <c r="A90" t="str">
        <v>89</v>
      </c>
      <c r="B90" t="str">
        <v>3203010778</v>
      </c>
      <c r="C90" t="str">
        <v>6322 C3</v>
      </c>
      <c r="D90" t="str">
        <v>EA</v>
      </c>
      <c r="E90" t="str">
        <v>DOM-S(E)</v>
      </c>
      <c r="F90" t="str">
        <v>N/A</v>
      </c>
      <c r="G90" t="str">
        <v>N/A</v>
      </c>
      <c r="H90" t="str">
        <v>N/A</v>
      </c>
      <c r="I90" t="str">
        <v>N/A</v>
      </c>
      <c r="J90" t="str">
        <v>4</v>
      </c>
      <c r="K90" t="str">
        <v>N/A</v>
      </c>
      <c r="L90" t="str">
        <v>N/A</v>
      </c>
      <c r="M90" t="str">
        <v>N/A</v>
      </c>
      <c r="N90" t="str">
        <v>N/A</v>
      </c>
      <c r="O90" t="str">
        <v>4</v>
      </c>
      <c r="P90" t="str">
        <v>N/A</v>
      </c>
      <c r="Q90" t="str">
        <v>2</v>
      </c>
      <c r="R90" t="str">
        <v>4</v>
      </c>
      <c r="S90" t="str">
        <v>60 MVA COMPLEX</v>
      </c>
      <c r="T90" t="str">
        <v>N/A</v>
      </c>
      <c r="U90" t="str">
        <v>N/A</v>
      </c>
      <c r="V90" t="str">
        <v>FOR MOTORS REPAIRING</v>
      </c>
      <c r="W90" t="str">
        <v>37/03</v>
      </c>
    </row>
    <row r="91" xml:space="preserve">
      <c r="A91" t="str">
        <v>90</v>
      </c>
      <c r="B91" t="str" xml:space="preserve">
        <v xml:space="preserve">3203010850_x000d_
 3203010059</v>
      </c>
      <c r="C91" t="str">
        <v>6217 C3</v>
      </c>
      <c r="D91" t="str">
        <v>EA</v>
      </c>
      <c r="E91" t="str">
        <v>DOM-S(E)</v>
      </c>
      <c r="F91" t="str">
        <v>N/A</v>
      </c>
      <c r="G91" t="str">
        <v>N/A</v>
      </c>
      <c r="H91" t="str">
        <v>N/A</v>
      </c>
      <c r="I91" t="str">
        <v>N/A</v>
      </c>
      <c r="J91" t="str">
        <v>N/A</v>
      </c>
      <c r="K91" t="str">
        <v>N/A</v>
      </c>
      <c r="L91" t="str">
        <v>N/A</v>
      </c>
      <c r="M91" t="str">
        <v>N/A</v>
      </c>
      <c r="N91" t="str">
        <v>N/A</v>
      </c>
      <c r="O91" t="str">
        <v>N/A</v>
      </c>
      <c r="P91" t="str">
        <v>N/A</v>
      </c>
      <c r="Q91" t="str">
        <v>2</v>
      </c>
      <c r="R91" t="str">
        <v>2</v>
      </c>
      <c r="S91" t="str">
        <v>60 MVA COMPLEX</v>
      </c>
      <c r="T91" t="str">
        <v>N/A</v>
      </c>
      <c r="U91" t="str">
        <v>N/A</v>
      </c>
      <c r="V91" t="str">
        <v>FOR MOTORS REPAIRING</v>
      </c>
      <c r="W91" t="str">
        <v>38/03</v>
      </c>
    </row>
    <row r="92">
      <c r="A92" t="str">
        <v>91</v>
      </c>
      <c r="B92" t="str">
        <v>3203011397</v>
      </c>
      <c r="C92" t="str">
        <v>BEARING BALL;PN:7308-B-JP;ANGLR CNTCT</v>
      </c>
      <c r="D92" t="str">
        <v>EA</v>
      </c>
      <c r="E92" t="str">
        <v>DOM-S(E)</v>
      </c>
      <c r="F92" t="str">
        <v>N/A</v>
      </c>
      <c r="G92" t="str">
        <v>N/A</v>
      </c>
      <c r="H92" t="str">
        <v>N/A</v>
      </c>
      <c r="I92" t="str">
        <v>N/A</v>
      </c>
      <c r="J92" t="str">
        <v>9</v>
      </c>
      <c r="K92" t="str">
        <v>N/A</v>
      </c>
      <c r="L92" t="str">
        <v>N/A</v>
      </c>
      <c r="M92" t="str">
        <v>N/A</v>
      </c>
      <c r="N92" t="str">
        <v>N/A</v>
      </c>
      <c r="O92" t="str">
        <v>9</v>
      </c>
      <c r="P92" t="str">
        <v>N/A</v>
      </c>
      <c r="Q92" t="str">
        <v>2</v>
      </c>
      <c r="R92" t="str">
        <v>4</v>
      </c>
      <c r="S92" t="str">
        <v>60 MVA COMPLEX</v>
      </c>
      <c r="T92" t="str">
        <v>N/A</v>
      </c>
      <c r="U92" t="str">
        <v>N/A</v>
      </c>
      <c r="V92" t="str">
        <v>FOR MOTORS REPAIRING</v>
      </c>
      <c r="W92" t="str">
        <v>39/03</v>
      </c>
    </row>
    <row r="93">
      <c r="A93" t="str">
        <v>92</v>
      </c>
      <c r="B93" t="str">
        <v>3203020012</v>
      </c>
      <c r="C93" t="str">
        <v>608ZZ</v>
      </c>
      <c r="D93" t="str">
        <v>EA</v>
      </c>
      <c r="E93" t="str">
        <v>DOM-S(E)</v>
      </c>
      <c r="F93" t="str">
        <v>N/A</v>
      </c>
      <c r="G93" t="str">
        <v>N/A</v>
      </c>
      <c r="H93" t="str">
        <v>N/A</v>
      </c>
      <c r="I93" t="str">
        <v>N/A</v>
      </c>
      <c r="J93" t="str">
        <v>2</v>
      </c>
      <c r="K93" t="str">
        <v>N/A</v>
      </c>
      <c r="L93" t="str">
        <v>N/A</v>
      </c>
      <c r="M93" t="str">
        <v>N/A</v>
      </c>
      <c r="N93" t="str">
        <v>N/A</v>
      </c>
      <c r="O93" t="str">
        <v>2</v>
      </c>
      <c r="P93" t="str">
        <v>N/A</v>
      </c>
      <c r="Q93" t="str">
        <v>2</v>
      </c>
      <c r="R93" t="str">
        <v>4</v>
      </c>
      <c r="S93" t="str">
        <v>60 MVA COMPLEX</v>
      </c>
      <c r="T93" t="str">
        <v>N/A</v>
      </c>
      <c r="U93" t="str">
        <v>N/A</v>
      </c>
      <c r="V93" t="str">
        <v>FOR MOTORS REPAIRING</v>
      </c>
      <c r="W93" t="str">
        <v>43/03</v>
      </c>
    </row>
    <row r="94">
      <c r="A94" t="str">
        <v>93</v>
      </c>
      <c r="B94" t="str">
        <v>3203011397</v>
      </c>
      <c r="C94" t="str">
        <v>7308BWG</v>
      </c>
      <c r="D94" t="str">
        <v>EA</v>
      </c>
      <c r="E94" t="str">
        <v>DOM-S(E)</v>
      </c>
      <c r="F94" t="str">
        <v>N/A</v>
      </c>
      <c r="G94" t="str">
        <v>N/A</v>
      </c>
      <c r="H94" t="str">
        <v>N/A</v>
      </c>
      <c r="I94" t="str">
        <v>N/A</v>
      </c>
      <c r="J94" t="str">
        <v>N/A</v>
      </c>
      <c r="K94" t="str">
        <v>N/A</v>
      </c>
      <c r="L94" t="str">
        <v>N/A</v>
      </c>
      <c r="M94" t="str">
        <v>N/A</v>
      </c>
      <c r="N94" t="str">
        <v>N/A</v>
      </c>
      <c r="O94" t="str">
        <v>N/A</v>
      </c>
      <c r="P94" t="str">
        <v>N/A</v>
      </c>
      <c r="Q94" t="str">
        <v>2</v>
      </c>
      <c r="R94" t="str">
        <v>4</v>
      </c>
      <c r="S94" t="str">
        <v>60 MVA COMPLEX</v>
      </c>
      <c r="T94" t="str">
        <v>N/A</v>
      </c>
      <c r="U94" t="str">
        <v>N/A</v>
      </c>
      <c r="V94" t="str">
        <v>FOR MOTORS REPAIRING</v>
      </c>
      <c r="W94" t="str">
        <v>49/03</v>
      </c>
    </row>
    <row r="95">
      <c r="A95" t="str">
        <v>94</v>
      </c>
      <c r="B95" t="str">
        <v>3203010026</v>
      </c>
      <c r="C95" t="str">
        <v>BEARING BALL,PN:7311,ANG CNTCT,SNGL ROW</v>
      </c>
      <c r="D95" t="str">
        <v>EA</v>
      </c>
      <c r="E95" t="str">
        <v>DOM-S(E)</v>
      </c>
      <c r="F95" t="str">
        <v>N/A</v>
      </c>
      <c r="G95" t="str">
        <v>N/A</v>
      </c>
      <c r="H95" t="str">
        <v>N/A</v>
      </c>
      <c r="I95" t="str">
        <v>N/A</v>
      </c>
      <c r="J95" t="str">
        <v>4</v>
      </c>
      <c r="K95" t="str">
        <v>N/A</v>
      </c>
      <c r="L95" t="str">
        <v>N/A</v>
      </c>
      <c r="M95" t="str">
        <v>N/A</v>
      </c>
      <c r="N95" t="str">
        <v>N/A</v>
      </c>
      <c r="O95" t="str">
        <v>4</v>
      </c>
      <c r="P95" t="str">
        <v>N/A</v>
      </c>
      <c r="Q95" t="str">
        <v>2</v>
      </c>
      <c r="R95" t="str">
        <v>4</v>
      </c>
      <c r="S95" t="str">
        <v>60 MVA COMPLEX</v>
      </c>
      <c r="T95" t="str">
        <v>N/A</v>
      </c>
      <c r="U95" t="str">
        <v>N/A</v>
      </c>
      <c r="V95" t="str">
        <v>FOR MOTORS REPAIRING</v>
      </c>
      <c r="W95" t="str">
        <v>19/05</v>
      </c>
    </row>
    <row r="96">
      <c r="A96" t="str">
        <v>95</v>
      </c>
      <c r="B96" t="str">
        <v>3203011099</v>
      </c>
      <c r="C96" t="str">
        <v>NJ 2205</v>
      </c>
      <c r="D96" t="str">
        <v>EA</v>
      </c>
      <c r="E96" t="str">
        <v>DOM-S(E)</v>
      </c>
      <c r="F96" t="str">
        <v>N/A</v>
      </c>
      <c r="G96" t="str">
        <v>N/A</v>
      </c>
      <c r="H96" t="str">
        <v>N/A</v>
      </c>
      <c r="I96" t="str">
        <v>N/A</v>
      </c>
      <c r="J96" t="str">
        <v>2</v>
      </c>
      <c r="K96" t="str">
        <v>N/A</v>
      </c>
      <c r="L96" t="str">
        <v>N/A</v>
      </c>
      <c r="M96" t="str">
        <v>N/A</v>
      </c>
      <c r="N96" t="str">
        <v>N/A</v>
      </c>
      <c r="O96" t="str">
        <v>2</v>
      </c>
      <c r="P96" t="str">
        <v>N/A</v>
      </c>
      <c r="Q96" t="str">
        <v>2</v>
      </c>
      <c r="R96" t="str">
        <v>4</v>
      </c>
      <c r="S96" t="str">
        <v>60 MVA COMPLEX</v>
      </c>
      <c r="T96" t="str">
        <v>N/A</v>
      </c>
      <c r="U96" t="str">
        <v>N/A</v>
      </c>
      <c r="V96" t="str">
        <v>FOR MOTORS REPAIRING</v>
      </c>
      <c r="W96" t="str">
        <v>45327</v>
      </c>
    </row>
    <row r="97">
      <c r="A97" t="str">
        <v>96</v>
      </c>
      <c r="B97" t="str">
        <v>3203020203</v>
      </c>
      <c r="C97" t="str">
        <v>NU 206</v>
      </c>
      <c r="D97" t="str">
        <v>EA</v>
      </c>
      <c r="E97" t="str">
        <v>DOM-S(E)</v>
      </c>
      <c r="F97" t="str">
        <v>N/A</v>
      </c>
      <c r="G97" t="str">
        <v>N/A</v>
      </c>
      <c r="H97" t="str">
        <v>N/A</v>
      </c>
      <c r="I97" t="str">
        <v>N/A</v>
      </c>
      <c r="J97" t="str">
        <v>2</v>
      </c>
      <c r="K97" t="str">
        <v>N/A</v>
      </c>
      <c r="L97" t="str">
        <v>N/A</v>
      </c>
      <c r="M97" t="str">
        <v>N/A</v>
      </c>
      <c r="N97" t="str">
        <v>N/A</v>
      </c>
      <c r="O97" t="str">
        <v>2</v>
      </c>
      <c r="P97" t="str">
        <v>N/A</v>
      </c>
      <c r="Q97" t="str">
        <v>2</v>
      </c>
      <c r="R97" t="str">
        <v>4</v>
      </c>
      <c r="S97" t="str">
        <v>60 MVA COMPLEX</v>
      </c>
      <c r="T97" t="str">
        <v>N/A</v>
      </c>
      <c r="U97" t="str">
        <v>N/A</v>
      </c>
      <c r="V97" t="str">
        <v>FOR MOTORS REPAIRING</v>
      </c>
      <c r="W97" t="str">
        <v>45356</v>
      </c>
    </row>
    <row r="98">
      <c r="A98" t="str">
        <v>97</v>
      </c>
      <c r="B98" t="str">
        <v>3204020020</v>
      </c>
      <c r="C98" t="str">
        <v>NJ 406 - MIA - C4</v>
      </c>
      <c r="D98" t="str">
        <v>EA</v>
      </c>
      <c r="E98" t="str">
        <v>DOM-S(E)</v>
      </c>
      <c r="F98" t="str">
        <v>N/A</v>
      </c>
      <c r="G98" t="str">
        <v>N/A</v>
      </c>
      <c r="H98" t="str">
        <v>N/A</v>
      </c>
      <c r="I98" t="str">
        <v>N/A</v>
      </c>
      <c r="J98" t="str">
        <v>5</v>
      </c>
      <c r="K98" t="str">
        <v>N/A</v>
      </c>
      <c r="L98" t="str">
        <v>N/A</v>
      </c>
      <c r="M98" t="str">
        <v>N/A</v>
      </c>
      <c r="N98" t="str">
        <v>N/A</v>
      </c>
      <c r="O98" t="str">
        <v>5</v>
      </c>
      <c r="P98" t="str">
        <v>N/A</v>
      </c>
      <c r="Q98" t="str">
        <v>2</v>
      </c>
      <c r="R98" t="str">
        <v>4</v>
      </c>
      <c r="S98" t="str">
        <v>60 MVA COMPLEX</v>
      </c>
      <c r="T98" t="str">
        <v>N/A</v>
      </c>
      <c r="U98" t="str">
        <v>4</v>
      </c>
      <c r="V98" t="str">
        <v>FOR MOTORS REPAIRING</v>
      </c>
      <c r="W98" t="str">
        <v>45417</v>
      </c>
    </row>
    <row r="99">
      <c r="A99" t="str">
        <v>98</v>
      </c>
      <c r="B99" t="str">
        <v>3203010943</v>
      </c>
      <c r="C99" t="str">
        <v>6406 C 3</v>
      </c>
      <c r="D99" t="str">
        <v>EA</v>
      </c>
      <c r="E99" t="str">
        <v>DOM-S(E)</v>
      </c>
      <c r="F99" t="str">
        <v>N/A</v>
      </c>
      <c r="G99" t="str">
        <v>N/A</v>
      </c>
      <c r="H99" t="str">
        <v>N/A</v>
      </c>
      <c r="I99" t="str">
        <v>N/A</v>
      </c>
      <c r="J99" t="str">
        <v>2</v>
      </c>
      <c r="K99" t="str">
        <v>N/A</v>
      </c>
      <c r="L99" t="str">
        <v>N/A</v>
      </c>
      <c r="M99" t="str">
        <v>N/A</v>
      </c>
      <c r="N99" t="str">
        <v>N/A</v>
      </c>
      <c r="O99" t="str">
        <v>2</v>
      </c>
      <c r="P99" t="str">
        <v>N/A</v>
      </c>
      <c r="Q99" t="str">
        <v>2</v>
      </c>
      <c r="R99" t="str">
        <v>4</v>
      </c>
      <c r="S99" t="str">
        <v>60 MVA COMPLEX</v>
      </c>
      <c r="T99" t="str">
        <v>N/A</v>
      </c>
      <c r="U99" t="str">
        <v>N/A</v>
      </c>
      <c r="V99" t="str">
        <v>FOR MOTORS REPAIRING</v>
      </c>
      <c r="W99" t="str">
        <v>45448</v>
      </c>
    </row>
    <row r="100">
      <c r="A100" t="str">
        <v>99</v>
      </c>
      <c r="B100" t="str">
        <v>3203010155</v>
      </c>
      <c r="C100" t="str">
        <v>7309 B-JP-UA</v>
      </c>
      <c r="D100" t="str">
        <v>EA</v>
      </c>
      <c r="E100" t="str">
        <v>DOM-S(E)</v>
      </c>
      <c r="F100" t="str">
        <v>N/A</v>
      </c>
      <c r="G100" t="str">
        <v>N/A</v>
      </c>
      <c r="H100" t="str">
        <v>N/A</v>
      </c>
      <c r="I100" t="str">
        <v>N/A</v>
      </c>
      <c r="J100" t="str">
        <v>N/A</v>
      </c>
      <c r="K100" t="str">
        <v>N/A</v>
      </c>
      <c r="L100" t="str">
        <v>N/A</v>
      </c>
      <c r="M100" t="str">
        <v>N/A</v>
      </c>
      <c r="N100" t="str">
        <v>N/A</v>
      </c>
      <c r="O100" t="str">
        <v>N/A</v>
      </c>
      <c r="P100" t="str">
        <v>N/A</v>
      </c>
      <c r="Q100" t="str">
        <v>2</v>
      </c>
      <c r="R100" t="str">
        <v>4</v>
      </c>
      <c r="S100" t="str">
        <v>60 MVA COMPLEX</v>
      </c>
      <c r="T100" t="str">
        <v>N/A</v>
      </c>
      <c r="U100" t="str">
        <v>N/A</v>
      </c>
      <c r="V100" t="str">
        <v>FOR MOTORS REPAIRING</v>
      </c>
      <c r="W100" t="str">
        <v>45478</v>
      </c>
    </row>
    <row r="101">
      <c r="A101" t="str">
        <v>100</v>
      </c>
      <c r="B101" t="str">
        <v>3203080000</v>
      </c>
      <c r="C101" t="str">
        <v>3206 - BD - TVH - L205</v>
      </c>
      <c r="D101" t="str">
        <v>EA</v>
      </c>
      <c r="E101" t="str">
        <v>DOM-S(E)</v>
      </c>
      <c r="F101" t="str">
        <v>N/A</v>
      </c>
      <c r="G101" t="str">
        <v>N/A</v>
      </c>
      <c r="H101" t="str">
        <v>N/A</v>
      </c>
      <c r="I101" t="str">
        <v>N/A</v>
      </c>
      <c r="J101" t="str">
        <v>N/A</v>
      </c>
      <c r="K101" t="str">
        <v>N/A</v>
      </c>
      <c r="L101" t="str">
        <v>N/A</v>
      </c>
      <c r="M101" t="str">
        <v>N/A</v>
      </c>
      <c r="N101" t="str">
        <v>N/A</v>
      </c>
      <c r="O101" t="str">
        <v>N/A</v>
      </c>
      <c r="P101" t="str">
        <v>N/A</v>
      </c>
      <c r="Q101" t="str">
        <v>2</v>
      </c>
      <c r="R101" t="str">
        <v>2</v>
      </c>
      <c r="S101" t="str">
        <v>60 MVA COMPLEX</v>
      </c>
      <c r="T101" t="str">
        <v>N/A</v>
      </c>
      <c r="U101" t="str">
        <v>N/A</v>
      </c>
      <c r="V101" t="str">
        <v>FOR MOTORS REPAIRING</v>
      </c>
      <c r="W101" t="str">
        <v>45509</v>
      </c>
    </row>
    <row r="102">
      <c r="A102" t="str">
        <v>101</v>
      </c>
      <c r="B102" t="str">
        <v>3201030287</v>
      </c>
      <c r="C102" t="str">
        <v>7308 - BJP</v>
      </c>
      <c r="D102" t="str">
        <v>EA</v>
      </c>
      <c r="E102" t="str">
        <v>DOM-S(E)</v>
      </c>
      <c r="F102" t="str">
        <v>N/A</v>
      </c>
      <c r="G102" t="str">
        <v>N/A</v>
      </c>
      <c r="H102" t="str">
        <v>N/A</v>
      </c>
      <c r="I102" t="str">
        <v>N/A</v>
      </c>
      <c r="J102" t="str">
        <v>N/A</v>
      </c>
      <c r="K102" t="str">
        <v>N/A</v>
      </c>
      <c r="L102" t="str">
        <v>N/A</v>
      </c>
      <c r="M102" t="str">
        <v>N/A</v>
      </c>
      <c r="N102" t="str">
        <v>N/A</v>
      </c>
      <c r="O102" t="str">
        <v>N/A</v>
      </c>
      <c r="P102" t="str">
        <v>N/A</v>
      </c>
      <c r="Q102" t="str">
        <v>2</v>
      </c>
      <c r="R102" t="str">
        <v>4</v>
      </c>
      <c r="S102" t="str">
        <v>60 MVA COMPLEX</v>
      </c>
      <c r="T102" t="str">
        <v>N/A</v>
      </c>
      <c r="U102" t="str">
        <v>N/A</v>
      </c>
      <c r="V102" t="str">
        <v>FOR MOTORS REPAIRING</v>
      </c>
      <c r="W102" t="str">
        <v>45540</v>
      </c>
    </row>
    <row r="103">
      <c r="A103" t="str">
        <v>102</v>
      </c>
      <c r="B103" t="str">
        <v>3203030057</v>
      </c>
      <c r="C103" t="str">
        <v>NJ 313 C4</v>
      </c>
      <c r="D103" t="str">
        <v>EA</v>
      </c>
      <c r="E103" t="str">
        <v>DOM-S(E)</v>
      </c>
      <c r="F103" t="str">
        <v>N/A</v>
      </c>
      <c r="G103" t="str">
        <v>N/A</v>
      </c>
      <c r="H103" t="str">
        <v>N/A</v>
      </c>
      <c r="I103" t="str">
        <v>N/A</v>
      </c>
      <c r="J103" t="str">
        <v>6</v>
      </c>
      <c r="K103" t="str">
        <v>N/A</v>
      </c>
      <c r="L103" t="str">
        <v>N/A</v>
      </c>
      <c r="M103" t="str">
        <v>N/A</v>
      </c>
      <c r="N103" t="str">
        <v>N/A</v>
      </c>
      <c r="O103" t="str">
        <v>6</v>
      </c>
      <c r="P103" t="str">
        <v>N/A</v>
      </c>
      <c r="Q103" t="str">
        <v>2</v>
      </c>
      <c r="R103" t="str">
        <v>4</v>
      </c>
      <c r="S103" t="str">
        <v>60 MVA COMPLEX</v>
      </c>
      <c r="T103" t="str">
        <v>N/A</v>
      </c>
      <c r="U103" t="str">
        <v>2</v>
      </c>
      <c r="V103" t="str">
        <v>FOR MOTORS REPAIRING</v>
      </c>
      <c r="W103" t="str">
        <v>45570</v>
      </c>
    </row>
    <row r="104">
      <c r="A104" t="str">
        <v>103</v>
      </c>
      <c r="B104" t="str">
        <v>3201030249</v>
      </c>
      <c r="C104" t="str">
        <v>NU 218 EMI C3</v>
      </c>
      <c r="D104" t="str">
        <v>EA</v>
      </c>
      <c r="E104" t="str">
        <v>DOM-S(E)</v>
      </c>
      <c r="F104" t="str">
        <v>N/A</v>
      </c>
      <c r="G104" t="str">
        <v>N/A</v>
      </c>
      <c r="H104" t="str">
        <v>N/A</v>
      </c>
      <c r="I104" t="str">
        <v>N/A</v>
      </c>
      <c r="J104" t="str">
        <v>N/A</v>
      </c>
      <c r="K104" t="str">
        <v>N/A</v>
      </c>
      <c r="L104" t="str">
        <v>N/A</v>
      </c>
      <c r="M104" t="str">
        <v>N/A</v>
      </c>
      <c r="N104" t="str">
        <v>N/A</v>
      </c>
      <c r="O104" t="str">
        <v>N/A</v>
      </c>
      <c r="P104" t="str">
        <v>N/A</v>
      </c>
      <c r="Q104" t="str">
        <v>2</v>
      </c>
      <c r="R104" t="str">
        <v>2</v>
      </c>
      <c r="S104" t="str">
        <v>60 MVA COMPLEX</v>
      </c>
      <c r="T104" t="str">
        <v>N/A</v>
      </c>
      <c r="U104" t="str">
        <v>N/A</v>
      </c>
      <c r="V104" t="str">
        <v>FOR MOTORS REPAIRING</v>
      </c>
      <c r="W104" t="str">
        <v>45601</v>
      </c>
    </row>
    <row r="105">
      <c r="A105" t="str">
        <v>104</v>
      </c>
      <c r="B105" t="str">
        <v>3203010022</v>
      </c>
      <c r="C105" t="str">
        <v>NU 324 EC</v>
      </c>
      <c r="D105" t="str">
        <v>EA</v>
      </c>
      <c r="E105" t="str">
        <v>DOM-S(E)</v>
      </c>
      <c r="F105" t="str">
        <v>N/A</v>
      </c>
      <c r="G105" t="str">
        <v>N/A</v>
      </c>
      <c r="H105" t="str">
        <v>N/A</v>
      </c>
      <c r="I105" t="str">
        <v>N/A</v>
      </c>
      <c r="J105" t="str">
        <v>1</v>
      </c>
      <c r="K105" t="str">
        <v>N/A</v>
      </c>
      <c r="L105" t="str">
        <v>N/A</v>
      </c>
      <c r="M105" t="str">
        <v>N/A</v>
      </c>
      <c r="N105" t="str">
        <v>N/A</v>
      </c>
      <c r="O105" t="str">
        <v>1</v>
      </c>
      <c r="P105" t="str">
        <v>N/A</v>
      </c>
      <c r="Q105" t="str">
        <v>2</v>
      </c>
      <c r="R105" t="str">
        <v>2</v>
      </c>
      <c r="S105" t="str">
        <v>60 MVA COMPLEX</v>
      </c>
      <c r="T105" t="str">
        <v>N/A</v>
      </c>
      <c r="U105" t="str">
        <v>N/A</v>
      </c>
      <c r="V105" t="str">
        <v>FOR MOTORS REPAIRING</v>
      </c>
      <c r="W105" t="str">
        <v>45631</v>
      </c>
    </row>
    <row r="106">
      <c r="A106" t="str">
        <v>105</v>
      </c>
      <c r="B106" t="str">
        <v>3200010137</v>
      </c>
      <c r="C106" t="str">
        <v>NJ 2306 EM</v>
      </c>
      <c r="D106" t="str">
        <v>EA</v>
      </c>
      <c r="E106" t="str">
        <v>DOM-S(E)</v>
      </c>
      <c r="F106" t="str">
        <v>N/A</v>
      </c>
      <c r="G106" t="str">
        <v>N/A</v>
      </c>
      <c r="H106" t="str">
        <v>N/A</v>
      </c>
      <c r="I106" t="str">
        <v>N/A</v>
      </c>
      <c r="J106" t="str">
        <v>N/A</v>
      </c>
      <c r="K106" t="str">
        <v>N/A</v>
      </c>
      <c r="L106" t="str">
        <v>N/A</v>
      </c>
      <c r="M106" t="str">
        <v>N/A</v>
      </c>
      <c r="N106" t="str">
        <v>N/A</v>
      </c>
      <c r="O106" t="str">
        <v>N/A</v>
      </c>
      <c r="P106" t="str">
        <v>N/A</v>
      </c>
      <c r="Q106" t="str">
        <v>2</v>
      </c>
      <c r="R106" t="str">
        <v>4</v>
      </c>
      <c r="S106" t="str">
        <v>60 MVA COMPLEX</v>
      </c>
      <c r="T106" t="str">
        <v>N/A</v>
      </c>
      <c r="U106" t="str">
        <v>2</v>
      </c>
      <c r="V106" t="str">
        <v>FOR MOTORS REPAIRING</v>
      </c>
      <c r="W106" t="str">
        <v>13/05</v>
      </c>
    </row>
    <row r="107">
      <c r="A107" t="str">
        <v>106</v>
      </c>
      <c r="B107" t="str">
        <v>3203020231</v>
      </c>
      <c r="C107" t="str">
        <v>7311 B</v>
      </c>
      <c r="D107" t="str">
        <v>EA</v>
      </c>
      <c r="E107" t="str">
        <v>DOM-S(E)</v>
      </c>
      <c r="F107" t="str">
        <v>N/A</v>
      </c>
      <c r="G107" t="str">
        <v>N/A</v>
      </c>
      <c r="H107" t="str">
        <v>N/A</v>
      </c>
      <c r="I107" t="str">
        <v>N/A</v>
      </c>
      <c r="J107" t="str">
        <v>4</v>
      </c>
      <c r="K107" t="str">
        <v>N/A</v>
      </c>
      <c r="L107" t="str">
        <v>N/A</v>
      </c>
      <c r="M107" t="str">
        <v>N/A</v>
      </c>
      <c r="N107" t="str">
        <v>N/A</v>
      </c>
      <c r="O107" t="str">
        <v>4</v>
      </c>
      <c r="P107" t="str">
        <v>N/A</v>
      </c>
      <c r="Q107" t="str">
        <v>2</v>
      </c>
      <c r="R107" t="str">
        <v>4</v>
      </c>
      <c r="S107" t="str">
        <v>60 MVA COMPLEX</v>
      </c>
      <c r="T107" t="str">
        <v>N/A</v>
      </c>
      <c r="U107" t="str">
        <v>N/A</v>
      </c>
      <c r="V107" t="str">
        <v>FOR MOTORS REPAIRING</v>
      </c>
      <c r="W107" t="str">
        <v>15/05</v>
      </c>
    </row>
    <row r="108">
      <c r="A108" t="str">
        <v>107</v>
      </c>
      <c r="B108" t="str">
        <v>3203020208</v>
      </c>
      <c r="C108" t="str">
        <v>NU 208</v>
      </c>
      <c r="D108" t="str">
        <v>EA</v>
      </c>
      <c r="E108" t="str">
        <v>DOM-S(E)</v>
      </c>
      <c r="F108" t="str">
        <v>N/A</v>
      </c>
      <c r="G108" t="str">
        <v>N/A</v>
      </c>
      <c r="H108" t="str">
        <v>N/A</v>
      </c>
      <c r="I108" t="str">
        <v>N/A</v>
      </c>
      <c r="J108" t="str">
        <v>3</v>
      </c>
      <c r="K108" t="str">
        <v>N/A</v>
      </c>
      <c r="L108" t="str">
        <v>N/A</v>
      </c>
      <c r="M108" t="str">
        <v>N/A</v>
      </c>
      <c r="N108" t="str">
        <v>N/A</v>
      </c>
      <c r="O108" t="str">
        <v>3</v>
      </c>
      <c r="P108" t="str">
        <v>N/A</v>
      </c>
      <c r="Q108" t="str">
        <v>2</v>
      </c>
      <c r="R108" t="str">
        <v>4</v>
      </c>
      <c r="S108" t="str">
        <v>60 MVA COMPLEX</v>
      </c>
      <c r="T108" t="str">
        <v>N/A</v>
      </c>
      <c r="U108" t="str">
        <v>N/A</v>
      </c>
      <c r="V108" t="str">
        <v>FOR MOTORS REPAIRING</v>
      </c>
      <c r="W108" t="str">
        <v>18/05</v>
      </c>
    </row>
    <row r="109">
      <c r="A109" t="str">
        <v>108</v>
      </c>
      <c r="B109" t="str">
        <v>3203010026</v>
      </c>
      <c r="C109" t="str">
        <v>7311 B - JP</v>
      </c>
      <c r="D109" t="str">
        <v>EA</v>
      </c>
      <c r="E109" t="str">
        <v>DOM-S(E)</v>
      </c>
      <c r="F109" t="str">
        <v>N/A</v>
      </c>
      <c r="G109" t="str">
        <v>N/A</v>
      </c>
      <c r="H109" t="str">
        <v>N/A</v>
      </c>
      <c r="I109" t="str">
        <v>N/A</v>
      </c>
      <c r="J109" t="str">
        <v>4</v>
      </c>
      <c r="K109" t="str">
        <v>N/A</v>
      </c>
      <c r="L109" t="str">
        <v>N/A</v>
      </c>
      <c r="M109" t="str">
        <v>N/A</v>
      </c>
      <c r="N109" t="str">
        <v>N/A</v>
      </c>
      <c r="O109" t="str">
        <v>4</v>
      </c>
      <c r="P109" t="str">
        <v>N/A</v>
      </c>
      <c r="Q109" t="str">
        <v>2</v>
      </c>
      <c r="R109" t="str">
        <v>4</v>
      </c>
      <c r="S109" t="str">
        <v>60 MVA COMPLEX</v>
      </c>
      <c r="T109" t="str">
        <v>N/A</v>
      </c>
      <c r="U109" t="str">
        <v>N/A</v>
      </c>
      <c r="V109" t="str">
        <v>FOR MOTORS REPAIRING</v>
      </c>
      <c r="W109" t="str">
        <v>19/05</v>
      </c>
    </row>
    <row r="110">
      <c r="A110" t="str">
        <v>109</v>
      </c>
      <c r="B110" t="str">
        <v>3203010491</v>
      </c>
      <c r="C110" t="str">
        <v>7312 B</v>
      </c>
      <c r="D110" t="str">
        <v>EA</v>
      </c>
      <c r="E110" t="str">
        <v>DOM-S(E)</v>
      </c>
      <c r="F110" t="str">
        <v>N/A</v>
      </c>
      <c r="G110" t="str">
        <v>N/A</v>
      </c>
      <c r="H110" t="str">
        <v>N/A</v>
      </c>
      <c r="I110" t="str">
        <v>N/A</v>
      </c>
      <c r="J110" t="str">
        <v>4</v>
      </c>
      <c r="K110" t="str">
        <v>N/A</v>
      </c>
      <c r="L110" t="str">
        <v>N/A</v>
      </c>
      <c r="M110" t="str">
        <v>N/A</v>
      </c>
      <c r="N110" t="str">
        <v>N/A</v>
      </c>
      <c r="O110" t="str">
        <v>4</v>
      </c>
      <c r="P110" t="str">
        <v>N/A</v>
      </c>
      <c r="Q110" t="str">
        <v>2</v>
      </c>
      <c r="R110" t="str">
        <v>4</v>
      </c>
      <c r="S110" t="str">
        <v>60 MVA COMPLEX</v>
      </c>
      <c r="T110" t="str">
        <v>N/A</v>
      </c>
      <c r="U110" t="str">
        <v>N/A</v>
      </c>
      <c r="V110" t="str">
        <v>FOR MOTORS REPAIRING</v>
      </c>
      <c r="W110" t="str">
        <v>20/05</v>
      </c>
    </row>
    <row r="111">
      <c r="A111" t="str">
        <v>110</v>
      </c>
      <c r="B111" t="str">
        <v>3203040482</v>
      </c>
      <c r="C111" t="str">
        <v>NJ 2305 E TVP</v>
      </c>
      <c r="D111" t="str">
        <v>EA</v>
      </c>
      <c r="E111" t="str">
        <v>DOM-S(E)</v>
      </c>
      <c r="F111" t="str">
        <v>N/A</v>
      </c>
      <c r="G111" t="str">
        <v>N/A</v>
      </c>
      <c r="H111" t="str">
        <v>N/A</v>
      </c>
      <c r="I111" t="str">
        <v>N/A</v>
      </c>
      <c r="J111" t="str">
        <v>1</v>
      </c>
      <c r="K111" t="str">
        <v>N/A</v>
      </c>
      <c r="L111" t="str">
        <v>N/A</v>
      </c>
      <c r="M111" t="str">
        <v>N/A</v>
      </c>
      <c r="N111" t="str">
        <v>N/A</v>
      </c>
      <c r="O111" t="str">
        <v>1</v>
      </c>
      <c r="P111" t="str">
        <v>N/A</v>
      </c>
      <c r="Q111" t="str">
        <v>2</v>
      </c>
      <c r="R111" t="str">
        <v>4</v>
      </c>
      <c r="S111" t="str">
        <v>60 MVA COMPLEX</v>
      </c>
      <c r="T111" t="str">
        <v>N/A</v>
      </c>
      <c r="U111" t="str">
        <v>N/A</v>
      </c>
      <c r="V111" t="str">
        <v>FOR MOTORS REPAIRING</v>
      </c>
      <c r="W111" t="str">
        <v>21/05</v>
      </c>
    </row>
    <row r="112">
      <c r="A112" t="str">
        <v>111</v>
      </c>
      <c r="B112" t="str">
        <v>2303010143</v>
      </c>
      <c r="C112" t="str">
        <v>NU 222 CE</v>
      </c>
      <c r="D112" t="str">
        <v>EA</v>
      </c>
      <c r="E112" t="str">
        <v>DOM-S(E)</v>
      </c>
      <c r="F112" t="str">
        <v>N/A</v>
      </c>
      <c r="G112" t="str">
        <v>N/A</v>
      </c>
      <c r="H112" t="str">
        <v>N/A</v>
      </c>
      <c r="I112" t="str">
        <v>N/A</v>
      </c>
      <c r="J112" t="str">
        <v>N/A</v>
      </c>
      <c r="K112" t="str">
        <v>N/A</v>
      </c>
      <c r="L112" t="str">
        <v>N/A</v>
      </c>
      <c r="M112" t="str">
        <v>N/A</v>
      </c>
      <c r="N112" t="str">
        <v>N/A</v>
      </c>
      <c r="O112" t="str">
        <v>N/A</v>
      </c>
      <c r="P112" t="str">
        <v>N/A</v>
      </c>
      <c r="Q112" t="str">
        <v>2</v>
      </c>
      <c r="R112" t="str">
        <v>2</v>
      </c>
      <c r="S112" t="str">
        <v>60 MVA COMPLEX</v>
      </c>
      <c r="T112" t="str">
        <v>N/A</v>
      </c>
      <c r="U112" t="str">
        <v>N/A</v>
      </c>
      <c r="V112" t="str">
        <v>FOR MOTORS REPAIRING</v>
      </c>
      <c r="W112" t="str">
        <v>23/05</v>
      </c>
    </row>
    <row r="113">
      <c r="A113" t="str">
        <v>112</v>
      </c>
      <c r="B113" t="str">
        <v>3203010034</v>
      </c>
      <c r="C113" t="str">
        <v>NU 321 E. CJ</v>
      </c>
      <c r="D113" t="str">
        <v>EA</v>
      </c>
      <c r="E113" t="str">
        <v>DOM-S(E)</v>
      </c>
      <c r="F113" t="str">
        <v>N/A</v>
      </c>
      <c r="G113" t="str">
        <v>N/A</v>
      </c>
      <c r="H113" t="str">
        <v>N/A</v>
      </c>
      <c r="I113" t="str">
        <v>N/A</v>
      </c>
      <c r="J113" t="str">
        <v>2</v>
      </c>
      <c r="K113" t="str">
        <v>N/A</v>
      </c>
      <c r="L113" t="str">
        <v>N/A</v>
      </c>
      <c r="M113" t="str">
        <v>N/A</v>
      </c>
      <c r="N113" t="str">
        <v>N/A</v>
      </c>
      <c r="O113" t="str">
        <v>2</v>
      </c>
      <c r="P113" t="str">
        <v>N/A</v>
      </c>
      <c r="Q113" t="str">
        <v>2</v>
      </c>
      <c r="R113" t="str">
        <v>2</v>
      </c>
      <c r="S113" t="str">
        <v>60 MVA COMPLEX</v>
      </c>
      <c r="T113" t="str">
        <v>N/A</v>
      </c>
      <c r="U113" t="str">
        <v>N/A</v>
      </c>
      <c r="V113" t="str">
        <v>FOR MOTORS REPAIRING</v>
      </c>
      <c r="W113" t="str">
        <v>24/05</v>
      </c>
    </row>
    <row r="114">
      <c r="A114" t="str">
        <v>113</v>
      </c>
      <c r="B114" t="str">
        <v>3203020062</v>
      </c>
      <c r="C114" t="str">
        <v>NJ 2317 - EMA - C3</v>
      </c>
      <c r="D114" t="str">
        <v>EA</v>
      </c>
      <c r="E114" t="str">
        <v>DOM-S(E)</v>
      </c>
      <c r="F114" t="str">
        <v>N/A</v>
      </c>
      <c r="G114" t="str">
        <v>N/A</v>
      </c>
      <c r="H114" t="str">
        <v>N/A</v>
      </c>
      <c r="I114" t="str">
        <v>N/A</v>
      </c>
      <c r="J114" t="str">
        <v>N/A</v>
      </c>
      <c r="K114" t="str">
        <v>N/A</v>
      </c>
      <c r="L114" t="str">
        <v>N/A</v>
      </c>
      <c r="M114" t="str">
        <v>N/A</v>
      </c>
      <c r="N114" t="str">
        <v>N/A</v>
      </c>
      <c r="O114" t="str">
        <v>N/A</v>
      </c>
      <c r="P114" t="str">
        <v>N/A</v>
      </c>
      <c r="Q114" t="str">
        <v>2</v>
      </c>
      <c r="R114" t="str">
        <v>4</v>
      </c>
      <c r="S114" t="str">
        <v>60 MVA COMPLEX</v>
      </c>
      <c r="T114" t="str">
        <v>N/A</v>
      </c>
      <c r="U114" t="str">
        <v>2</v>
      </c>
      <c r="V114" t="str">
        <v>FOR MOTORS REPAIRING</v>
      </c>
      <c r="W114" t="str">
        <v>26/05</v>
      </c>
    </row>
    <row r="115">
      <c r="A115" t="str">
        <v>114</v>
      </c>
      <c r="B115" t="str">
        <v>3203010920</v>
      </c>
      <c r="C115" t="str">
        <v>NU 317 E-XL-MI</v>
      </c>
      <c r="D115" t="str">
        <v>EA</v>
      </c>
      <c r="E115" t="str">
        <v>DOM-S(E)</v>
      </c>
      <c r="F115" t="str">
        <v>N/A</v>
      </c>
      <c r="G115" t="str">
        <v>N/A</v>
      </c>
      <c r="H115" t="str">
        <v>N/A</v>
      </c>
      <c r="I115" t="str">
        <v>N/A</v>
      </c>
      <c r="J115" t="str">
        <v>4</v>
      </c>
      <c r="K115" t="str">
        <v>N/A</v>
      </c>
      <c r="L115" t="str">
        <v>N/A</v>
      </c>
      <c r="M115" t="str">
        <v>N/A</v>
      </c>
      <c r="N115" t="str">
        <v>N/A</v>
      </c>
      <c r="O115" t="str">
        <v>4</v>
      </c>
      <c r="P115" t="str">
        <v>N/A</v>
      </c>
      <c r="Q115" t="str">
        <v>2</v>
      </c>
      <c r="R115" t="str">
        <v>4</v>
      </c>
      <c r="S115" t="str">
        <v>60 MVA COMPLEX</v>
      </c>
      <c r="T115" t="str">
        <v>N/A</v>
      </c>
      <c r="U115" t="str">
        <v>N/A</v>
      </c>
      <c r="V115" t="str">
        <v>FOR MOTORS REPAIRING</v>
      </c>
      <c r="W115" t="str">
        <v>27/05</v>
      </c>
    </row>
    <row r="116">
      <c r="A116" t="str">
        <v>115</v>
      </c>
      <c r="B116" t="str">
        <v>3204020002</v>
      </c>
      <c r="C116" t="str">
        <v>NU 319 E . M1 . C3</v>
      </c>
      <c r="D116" t="str">
        <v>EA</v>
      </c>
      <c r="E116" t="str">
        <v>DOM-S(E)</v>
      </c>
      <c r="F116" t="str">
        <v>N/A</v>
      </c>
      <c r="G116" t="str">
        <v>N/A</v>
      </c>
      <c r="H116" t="str">
        <v>N/A</v>
      </c>
      <c r="I116" t="str">
        <v>N/A</v>
      </c>
      <c r="J116" t="str">
        <v>N/A</v>
      </c>
      <c r="K116" t="str">
        <v>N/A</v>
      </c>
      <c r="L116" t="str">
        <v>N/A</v>
      </c>
      <c r="M116" t="str">
        <v>N/A</v>
      </c>
      <c r="N116" t="str">
        <v>N/A</v>
      </c>
      <c r="O116" t="str">
        <v>N/A</v>
      </c>
      <c r="P116" t="str">
        <v>N/A</v>
      </c>
      <c r="Q116" t="str">
        <v>2</v>
      </c>
      <c r="R116" t="str">
        <v>2</v>
      </c>
      <c r="S116" t="str">
        <v>60 MVA COMPLEX</v>
      </c>
      <c r="T116" t="str">
        <v>N/A</v>
      </c>
      <c r="U116" t="str">
        <v>N/A</v>
      </c>
      <c r="V116" t="str">
        <v>FOR MOTORS REPAIRING</v>
      </c>
      <c r="W116" t="str">
        <v>29/05</v>
      </c>
    </row>
    <row r="117">
      <c r="A117" t="str">
        <v>116</v>
      </c>
      <c r="B117" t="str">
        <v>3203010370</v>
      </c>
      <c r="C117" t="str">
        <v>NU 324 E MI C3</v>
      </c>
      <c r="D117" t="str">
        <v>EA</v>
      </c>
      <c r="E117" t="str">
        <v>DOM-S(E)</v>
      </c>
      <c r="F117" t="str">
        <v>N/A</v>
      </c>
      <c r="G117" t="str">
        <v>N/A</v>
      </c>
      <c r="H117" t="str">
        <v>N/A</v>
      </c>
      <c r="I117" t="str">
        <v>N/A</v>
      </c>
      <c r="J117" t="str">
        <v>1</v>
      </c>
      <c r="K117" t="str">
        <v>N/A</v>
      </c>
      <c r="L117" t="str">
        <v>N/A</v>
      </c>
      <c r="M117" t="str">
        <v>N/A</v>
      </c>
      <c r="N117" t="str">
        <v>N/A</v>
      </c>
      <c r="O117" t="str">
        <v>1</v>
      </c>
      <c r="P117" t="str">
        <v>N/A</v>
      </c>
      <c r="Q117" t="str">
        <v>2</v>
      </c>
      <c r="R117" t="str">
        <v>2</v>
      </c>
      <c r="S117" t="str">
        <v>60 MVA COMPLEX</v>
      </c>
      <c r="T117" t="str">
        <v>N/A</v>
      </c>
      <c r="U117" t="str">
        <v>N/A</v>
      </c>
      <c r="V117" t="str">
        <v>FOR MOTORS REPAIRING</v>
      </c>
      <c r="W117" t="str">
        <v>30/05</v>
      </c>
    </row>
    <row r="118">
      <c r="A118" t="str">
        <v>117</v>
      </c>
      <c r="B118" t="str">
        <v>3203010374</v>
      </c>
      <c r="C118" t="str">
        <v>NU 319 E MA C3 (TIMKEN)</v>
      </c>
      <c r="D118" t="str">
        <v>EA</v>
      </c>
      <c r="E118" t="str">
        <v>DOM-S(E)</v>
      </c>
      <c r="F118" t="str">
        <v>N/A</v>
      </c>
      <c r="G118" t="str">
        <v>N/A</v>
      </c>
      <c r="H118" t="str">
        <v>N/A</v>
      </c>
      <c r="I118" t="str">
        <v>N/A</v>
      </c>
      <c r="J118" t="str">
        <v>5</v>
      </c>
      <c r="K118" t="str">
        <v>N/A</v>
      </c>
      <c r="L118" t="str">
        <v>N/A</v>
      </c>
      <c r="M118" t="str">
        <v>N/A</v>
      </c>
      <c r="N118" t="str">
        <v>N/A</v>
      </c>
      <c r="O118" t="str">
        <v>5</v>
      </c>
      <c r="P118" t="str">
        <v>N/A</v>
      </c>
      <c r="Q118" t="str">
        <v>2</v>
      </c>
      <c r="R118" t="str">
        <v>4</v>
      </c>
      <c r="S118" t="str">
        <v>60 MVA COMPLEX</v>
      </c>
      <c r="T118" t="str">
        <v>N/A</v>
      </c>
      <c r="U118" t="str">
        <v>N/A</v>
      </c>
      <c r="V118" t="str">
        <v>FOR MOTORS REPAIRING</v>
      </c>
      <c r="W118" t="str">
        <v>31/05</v>
      </c>
    </row>
    <row r="119">
      <c r="A119" t="str">
        <v>118</v>
      </c>
      <c r="B119" t="str">
        <v>3203010491</v>
      </c>
      <c r="C119" t="str">
        <v>NTN 7312 B. BJ-P</v>
      </c>
      <c r="D119" t="str">
        <v>EA</v>
      </c>
      <c r="E119" t="str">
        <v>DOM-S(E)</v>
      </c>
      <c r="F119" t="str">
        <v>N/A</v>
      </c>
      <c r="G119" t="str">
        <v>N/A</v>
      </c>
      <c r="H119" t="str">
        <v>N/A</v>
      </c>
      <c r="I119" t="str">
        <v>N/A</v>
      </c>
      <c r="J119" t="str">
        <v>N/A</v>
      </c>
      <c r="K119" t="str">
        <v>N/A</v>
      </c>
      <c r="L119" t="str">
        <v>N/A</v>
      </c>
      <c r="M119" t="str">
        <v>N/A</v>
      </c>
      <c r="N119" t="str">
        <v>N/A</v>
      </c>
      <c r="O119" t="str">
        <v>N/A</v>
      </c>
      <c r="P119" t="str">
        <v>N/A</v>
      </c>
      <c r="Q119" t="str">
        <v>2</v>
      </c>
      <c r="R119" t="str">
        <v>4</v>
      </c>
      <c r="S119" t="str">
        <v>60 MVA COMPLEX</v>
      </c>
      <c r="T119" t="str">
        <v>N/A</v>
      </c>
      <c r="U119" t="str">
        <v>N/A</v>
      </c>
      <c r="V119" t="str">
        <v>FOR MOTORS REPAIRING</v>
      </c>
      <c r="W119" t="str">
        <v>35/07</v>
      </c>
    </row>
    <row r="120" xml:space="preserve">
      <c r="A120" t="str">
        <v>119</v>
      </c>
      <c r="B120" t="str" xml:space="preserve">
        <v xml:space="preserve">3203040051_x000d_
 3203060032</v>
      </c>
      <c r="C120" t="str">
        <v>NJ 305 E</v>
      </c>
      <c r="D120" t="str">
        <v>EA</v>
      </c>
      <c r="E120" t="str">
        <v>DOM-S(E)</v>
      </c>
      <c r="F120" t="str">
        <v>N/A</v>
      </c>
      <c r="G120" t="str">
        <v>N/A</v>
      </c>
      <c r="H120" t="str">
        <v>N/A</v>
      </c>
      <c r="I120" t="str">
        <v>N/A</v>
      </c>
      <c r="J120" t="str">
        <v>N/A</v>
      </c>
      <c r="K120" t="str">
        <v>N/A</v>
      </c>
      <c r="L120" t="str">
        <v>N/A</v>
      </c>
      <c r="M120" t="str">
        <v>N/A</v>
      </c>
      <c r="N120" t="str">
        <v>N/A</v>
      </c>
      <c r="O120" t="str">
        <v>N/A</v>
      </c>
      <c r="P120" t="str">
        <v>N/A</v>
      </c>
      <c r="Q120" t="str">
        <v>2</v>
      </c>
      <c r="R120" t="str">
        <v>4</v>
      </c>
      <c r="S120" t="str">
        <v>27.6MVA COMPLEX</v>
      </c>
      <c r="T120" t="str">
        <v>N/A</v>
      </c>
      <c r="U120" t="str">
        <v>N/A</v>
      </c>
      <c r="V120" t="str">
        <v>FOR MOTORS REPAIRING</v>
      </c>
      <c r="W120" t="str">
        <v>36/07</v>
      </c>
    </row>
    <row r="121">
      <c r="A121" t="str">
        <v>120</v>
      </c>
      <c r="B121" t="str">
        <v>3203011297</v>
      </c>
      <c r="C121" t="str">
        <v>NU 317 E. M1. C3</v>
      </c>
      <c r="D121" t="str">
        <v>EA</v>
      </c>
      <c r="E121" t="str">
        <v>DOM-S(E)</v>
      </c>
      <c r="F121" t="str">
        <v>N/A</v>
      </c>
      <c r="G121" t="str">
        <v>N/A</v>
      </c>
      <c r="H121" t="str">
        <v>N/A</v>
      </c>
      <c r="I121" t="str">
        <v>N/A</v>
      </c>
      <c r="J121" t="str">
        <v>4</v>
      </c>
      <c r="K121" t="str">
        <v>N/A</v>
      </c>
      <c r="L121" t="str">
        <v>N/A</v>
      </c>
      <c r="M121" t="str">
        <v>N/A</v>
      </c>
      <c r="N121" t="str">
        <v>N/A</v>
      </c>
      <c r="O121" t="str">
        <v>4</v>
      </c>
      <c r="P121" t="str">
        <v>N/A</v>
      </c>
      <c r="Q121" t="str">
        <v>2</v>
      </c>
      <c r="R121" t="str">
        <v>4</v>
      </c>
      <c r="S121" t="str">
        <v>60 MVA COMPLEX</v>
      </c>
      <c r="T121" t="str">
        <v>N/A</v>
      </c>
      <c r="U121" t="str">
        <v>N/A</v>
      </c>
      <c r="V121" t="str">
        <v>FOR MOTORS REPAIRING</v>
      </c>
      <c r="W121" t="str">
        <v>N/A</v>
      </c>
    </row>
    <row r="122">
      <c r="A122" t="str">
        <v>121</v>
      </c>
      <c r="B122" t="str">
        <v>3204010068</v>
      </c>
      <c r="C122" t="str">
        <v>NU310 EJP1</v>
      </c>
      <c r="D122" t="str">
        <v>EA</v>
      </c>
      <c r="E122" t="str">
        <v>DOM-S(E)</v>
      </c>
      <c r="F122" t="str">
        <v>N/A</v>
      </c>
      <c r="G122" t="str">
        <v>N/A</v>
      </c>
      <c r="H122" t="str">
        <v>N/A</v>
      </c>
      <c r="I122" t="str">
        <v>N/A</v>
      </c>
      <c r="J122" t="str">
        <v>2</v>
      </c>
      <c r="K122" t="str">
        <v>N/A</v>
      </c>
      <c r="L122" t="str">
        <v>N/A</v>
      </c>
      <c r="M122" t="str">
        <v>N/A</v>
      </c>
      <c r="N122" t="str">
        <v>N/A</v>
      </c>
      <c r="O122" t="str">
        <v>2</v>
      </c>
      <c r="P122" t="str">
        <v>N/A</v>
      </c>
      <c r="Q122" t="str">
        <v>2</v>
      </c>
      <c r="R122" t="str">
        <v>2</v>
      </c>
      <c r="S122" t="str">
        <v>60 MVA COMPLEX</v>
      </c>
      <c r="T122" t="str">
        <v>N/A</v>
      </c>
      <c r="U122" t="str">
        <v>2</v>
      </c>
      <c r="V122" t="str">
        <v>FOR MOTORS REPAIRING</v>
      </c>
      <c r="W122" t="str">
        <v>37/07</v>
      </c>
    </row>
    <row r="123">
      <c r="A123" t="str">
        <v>122</v>
      </c>
      <c r="B123" t="str">
        <v>3203020022</v>
      </c>
      <c r="C123" t="str">
        <v>BEARING ROLLER,PN:NU 321,CYL,SNGL ROW</v>
      </c>
      <c r="D123" t="str">
        <v>EA</v>
      </c>
      <c r="E123" t="str">
        <v>DOM-S(E)</v>
      </c>
      <c r="F123" t="str">
        <v>N/A</v>
      </c>
      <c r="G123" t="str">
        <v>N/A</v>
      </c>
      <c r="H123" t="str">
        <v>N/A</v>
      </c>
      <c r="I123" t="str">
        <v>N/A</v>
      </c>
      <c r="J123" t="str">
        <v>2</v>
      </c>
      <c r="K123" t="str">
        <v>N/A</v>
      </c>
      <c r="L123" t="str">
        <v>N/A</v>
      </c>
      <c r="M123" t="str">
        <v>N/A</v>
      </c>
      <c r="N123" t="str">
        <v>N/A</v>
      </c>
      <c r="O123" t="str">
        <v>2</v>
      </c>
      <c r="P123" t="str">
        <v>N/A</v>
      </c>
      <c r="Q123" t="str">
        <v>2</v>
      </c>
      <c r="R123" t="str">
        <v>4</v>
      </c>
      <c r="S123" t="str">
        <v>60 MVA COMPLEX</v>
      </c>
      <c r="T123" t="str">
        <v>N/A</v>
      </c>
      <c r="U123" t="str">
        <v>N/A</v>
      </c>
      <c r="V123" t="str">
        <v>FOR MOTORS REPAIRING</v>
      </c>
      <c r="W123" t="str">
        <v>24/05</v>
      </c>
    </row>
    <row r="124">
      <c r="A124" t="str">
        <v>123</v>
      </c>
      <c r="B124" t="str">
        <v>4504020176</v>
      </c>
      <c r="C124" t="str">
        <v>BREATHER 2MVA X'MER</v>
      </c>
      <c r="D124" t="str">
        <v>EA</v>
      </c>
      <c r="E124" t="str">
        <v>DOM-S(E)</v>
      </c>
      <c r="F124" t="str">
        <v>N/A</v>
      </c>
      <c r="G124" t="str">
        <v>N/A</v>
      </c>
      <c r="H124" t="str">
        <v>N/A</v>
      </c>
      <c r="I124" t="str">
        <v>N/A</v>
      </c>
      <c r="J124" t="str">
        <v>N/A</v>
      </c>
      <c r="K124" t="str">
        <v>N/A</v>
      </c>
      <c r="L124" t="str">
        <v>1</v>
      </c>
      <c r="M124" t="str">
        <v>N/A</v>
      </c>
      <c r="N124" t="str">
        <v>N/A</v>
      </c>
      <c r="O124" t="str">
        <v>1</v>
      </c>
      <c r="P124" t="str">
        <v>N/A</v>
      </c>
      <c r="Q124" t="str">
        <v>2</v>
      </c>
      <c r="R124" t="str">
        <v>3</v>
      </c>
      <c r="S124" t="str">
        <v>PCC-1 2MVA X'MER</v>
      </c>
      <c r="T124" t="str">
        <v>N/A</v>
      </c>
      <c r="U124" t="str">
        <v>2</v>
      </c>
      <c r="V124" t="str">
        <v>N/A</v>
      </c>
      <c r="W124" t="str">
        <v>N/A</v>
      </c>
    </row>
    <row r="125">
      <c r="A125" t="str">
        <v>124</v>
      </c>
      <c r="B125" t="str">
        <v>3301060015</v>
      </c>
      <c r="C125" t="str">
        <v>BELT V,M:SPB3350PB</v>
      </c>
      <c r="D125" t="str">
        <v>EA</v>
      </c>
      <c r="E125" t="str">
        <v>DOM-S(E)</v>
      </c>
      <c r="F125" t="str">
        <v>N/A</v>
      </c>
      <c r="G125" t="str">
        <v>N/A</v>
      </c>
      <c r="H125" t="str">
        <v>N/A</v>
      </c>
      <c r="I125" t="str">
        <v>N/A</v>
      </c>
      <c r="J125" t="str">
        <v>N/A</v>
      </c>
      <c r="K125" t="str">
        <v>N/A</v>
      </c>
      <c r="L125" t="str">
        <v>N/A</v>
      </c>
      <c r="M125" t="str">
        <v>N/A</v>
      </c>
      <c r="N125" t="str">
        <v>N/A</v>
      </c>
      <c r="O125" t="str">
        <v>N/A</v>
      </c>
      <c r="P125" t="str">
        <v>N/A</v>
      </c>
      <c r="Q125" t="str">
        <v>3</v>
      </c>
      <c r="R125" t="str">
        <v>6</v>
      </c>
      <c r="S125" t="str">
        <v>HT ROOM VENTILATION</v>
      </c>
      <c r="T125" t="str">
        <v>N/A</v>
      </c>
      <c r="U125" t="str">
        <v>6</v>
      </c>
      <c r="V125" t="str">
        <v>N/A</v>
      </c>
      <c r="W125" t="str">
        <v>N/A</v>
      </c>
    </row>
    <row r="126">
      <c r="A126" t="str">
        <v>125</v>
      </c>
      <c r="B126" t="str">
        <v>3301070008</v>
      </c>
      <c r="C126" t="str">
        <v>BELT V,M:SPC3550PB</v>
      </c>
      <c r="D126" t="str">
        <v>EA</v>
      </c>
      <c r="E126" t="str">
        <v>DOM-S(E)</v>
      </c>
      <c r="F126" t="str">
        <v>N/A</v>
      </c>
      <c r="G126" t="str">
        <v>N/A</v>
      </c>
      <c r="H126" t="str">
        <v>N/A</v>
      </c>
      <c r="I126" t="str">
        <v>N/A</v>
      </c>
      <c r="J126" t="str">
        <v>N/A</v>
      </c>
      <c r="K126" t="str">
        <v>N/A</v>
      </c>
      <c r="L126" t="str">
        <v>N/A</v>
      </c>
      <c r="M126" t="str">
        <v>N/A</v>
      </c>
      <c r="N126" t="str">
        <v>N/A</v>
      </c>
      <c r="O126" t="str">
        <v>N/A</v>
      </c>
      <c r="P126" t="str">
        <v>N/A</v>
      </c>
      <c r="Q126" t="str">
        <v>3</v>
      </c>
      <c r="R126" t="str">
        <v>6</v>
      </c>
      <c r="S126" t="str">
        <v>6.6KV SS VENTILATION</v>
      </c>
      <c r="T126" t="str">
        <v>N/A</v>
      </c>
      <c r="U126" t="str">
        <v>6</v>
      </c>
      <c r="V126" t="str">
        <v>N/A</v>
      </c>
      <c r="W126" t="str">
        <v>N/A</v>
      </c>
    </row>
    <row r="127">
      <c r="A127" t="str">
        <v>126</v>
      </c>
      <c r="B127" t="str">
        <v>6508990002</v>
      </c>
      <c r="C127" t="str">
        <v>BIT TWIST,10MM,DRL</v>
      </c>
      <c r="D127" t="str">
        <v>EA</v>
      </c>
      <c r="E127" t="str">
        <v>DOM-S(E)</v>
      </c>
      <c r="F127" t="str">
        <v>N/A</v>
      </c>
      <c r="G127" t="str">
        <v>N/A</v>
      </c>
      <c r="H127" t="str">
        <v>N/A</v>
      </c>
      <c r="I127" t="str">
        <v>N/A</v>
      </c>
      <c r="J127" t="str">
        <v>N/A</v>
      </c>
      <c r="K127" t="str">
        <v>N/A</v>
      </c>
      <c r="L127" t="str">
        <v>2</v>
      </c>
      <c r="M127" t="str">
        <v>N/A</v>
      </c>
      <c r="N127" t="str">
        <v>N/A</v>
      </c>
      <c r="O127" t="str">
        <v>2</v>
      </c>
      <c r="P127" t="str">
        <v>N/A</v>
      </c>
      <c r="Q127" t="str">
        <v>3</v>
      </c>
      <c r="R127" t="str">
        <v>5</v>
      </c>
      <c r="S127" t="str">
        <v>27.6MVA COMPLEX GENERAL MAINTENANCE</v>
      </c>
      <c r="T127" t="str">
        <v>N/A</v>
      </c>
      <c r="U127" t="str">
        <v>10</v>
      </c>
      <c r="V127" t="str">
        <v>N/A</v>
      </c>
      <c r="W127" t="str">
        <v>N/A</v>
      </c>
    </row>
    <row r="128">
      <c r="A128" t="str">
        <v>127</v>
      </c>
      <c r="B128" t="str">
        <v>6508010015</v>
      </c>
      <c r="C128" t="str">
        <v>BIT TWIST,10MM,HSS,DRL,STRGHT SHNK</v>
      </c>
      <c r="D128" t="str">
        <v>EA</v>
      </c>
      <c r="E128" t="str">
        <v>DOM-S(E)</v>
      </c>
      <c r="F128" t="str">
        <v>N/A</v>
      </c>
      <c r="G128" t="str">
        <v>N/A</v>
      </c>
      <c r="H128" t="str">
        <v>N/A</v>
      </c>
      <c r="I128" t="str">
        <v>N/A</v>
      </c>
      <c r="J128" t="str">
        <v>1</v>
      </c>
      <c r="K128" t="str">
        <v>N/A</v>
      </c>
      <c r="L128" t="str">
        <v>2</v>
      </c>
      <c r="M128" t="str">
        <v>N/A</v>
      </c>
      <c r="N128" t="str">
        <v>N/A</v>
      </c>
      <c r="O128" t="str">
        <v>3</v>
      </c>
      <c r="P128" t="str">
        <v>N/A</v>
      </c>
      <c r="Q128" t="str">
        <v>3</v>
      </c>
      <c r="R128" t="str">
        <v>5</v>
      </c>
      <c r="S128" t="str">
        <v>GENERAL MAINTENANCE</v>
      </c>
      <c r="T128" t="str">
        <v>N/A</v>
      </c>
      <c r="U128" t="str">
        <v>10</v>
      </c>
      <c r="V128" t="str">
        <v>N/A</v>
      </c>
      <c r="W128" t="str">
        <v>N/A</v>
      </c>
    </row>
    <row r="129">
      <c r="A129" t="str">
        <v>128</v>
      </c>
      <c r="B129" t="str">
        <v>6527991818</v>
      </c>
      <c r="C129" t="str">
        <v>BIT TWIST,16MM,DRL</v>
      </c>
      <c r="D129" t="str">
        <v>EA</v>
      </c>
      <c r="E129" t="str">
        <v>DOM-S(E)</v>
      </c>
      <c r="F129" t="str">
        <v>N/A</v>
      </c>
      <c r="G129" t="str">
        <v>N/A</v>
      </c>
      <c r="H129" t="str">
        <v>N/A</v>
      </c>
      <c r="I129" t="str">
        <v>N/A</v>
      </c>
      <c r="J129" t="str">
        <v>N/A</v>
      </c>
      <c r="K129" t="str">
        <v>N/A</v>
      </c>
      <c r="L129" t="str">
        <v>2</v>
      </c>
      <c r="M129" t="str">
        <v>N/A</v>
      </c>
      <c r="N129" t="str">
        <v>N/A</v>
      </c>
      <c r="O129" t="str">
        <v>2</v>
      </c>
      <c r="P129" t="str">
        <v>N/A</v>
      </c>
      <c r="Q129" t="str">
        <v>2</v>
      </c>
      <c r="R129" t="str">
        <v>4</v>
      </c>
      <c r="S129" t="str">
        <v>27.6MVA COMPLEX GENERAL MAINTENANCE</v>
      </c>
      <c r="T129" t="str">
        <v>N/A</v>
      </c>
      <c r="U129" t="str">
        <v>6</v>
      </c>
      <c r="V129" t="str">
        <v>N/A</v>
      </c>
      <c r="W129" t="str">
        <v>N/A</v>
      </c>
    </row>
    <row r="130">
      <c r="A130" t="str">
        <v>129</v>
      </c>
      <c r="B130" t="str">
        <v>6508010011</v>
      </c>
      <c r="C130" t="str">
        <v>BIT TWIST,6MM,HSS,DRL,STRGHT SHNK</v>
      </c>
      <c r="D130" t="str">
        <v>EA</v>
      </c>
      <c r="E130" t="str">
        <v>DOM-S(E)</v>
      </c>
      <c r="F130" t="str">
        <v>N/A</v>
      </c>
      <c r="G130" t="str">
        <v>N/A</v>
      </c>
      <c r="H130" t="str">
        <v>N/A</v>
      </c>
      <c r="I130" t="str">
        <v>N/A</v>
      </c>
      <c r="J130" t="str">
        <v>3</v>
      </c>
      <c r="K130" t="str">
        <v>N/A</v>
      </c>
      <c r="L130" t="str">
        <v>1</v>
      </c>
      <c r="M130" t="str">
        <v>N/A</v>
      </c>
      <c r="N130" t="str">
        <v>N/A</v>
      </c>
      <c r="O130" t="str">
        <v>4</v>
      </c>
      <c r="P130" t="str">
        <v>N/A</v>
      </c>
      <c r="Q130" t="str">
        <v>3</v>
      </c>
      <c r="R130" t="str">
        <v>5</v>
      </c>
      <c r="S130" t="str">
        <v>GENERAL MAINTENANCE</v>
      </c>
      <c r="T130" t="str">
        <v>N/A</v>
      </c>
      <c r="U130" t="str">
        <v>10</v>
      </c>
      <c r="V130" t="str">
        <v>N/A</v>
      </c>
      <c r="W130" t="str">
        <v>N/A</v>
      </c>
    </row>
    <row r="131">
      <c r="A131" t="str">
        <v>130</v>
      </c>
      <c r="B131" t="str">
        <v>6508990063</v>
      </c>
      <c r="C131" t="str">
        <v>BIT TWIST,8MM,DRL</v>
      </c>
      <c r="D131" t="str">
        <v>EA</v>
      </c>
      <c r="E131" t="str">
        <v>DOM-S(E)</v>
      </c>
      <c r="F131" t="str">
        <v>N/A</v>
      </c>
      <c r="G131" t="str">
        <v>N/A</v>
      </c>
      <c r="H131" t="str">
        <v>N/A</v>
      </c>
      <c r="I131" t="str">
        <v>N/A</v>
      </c>
      <c r="J131" t="str">
        <v>N/A</v>
      </c>
      <c r="K131" t="str">
        <v>N/A</v>
      </c>
      <c r="L131" t="str">
        <v>2</v>
      </c>
      <c r="M131" t="str">
        <v>N/A</v>
      </c>
      <c r="N131" t="str">
        <v>N/A</v>
      </c>
      <c r="O131" t="str">
        <v>2</v>
      </c>
      <c r="P131" t="str">
        <v>N/A</v>
      </c>
      <c r="Q131" t="str">
        <v>3</v>
      </c>
      <c r="R131" t="str">
        <v>5</v>
      </c>
      <c r="S131" t="str">
        <v>27.6MVA COMPLEX GENERAL MAINTENANCE</v>
      </c>
      <c r="T131" t="str">
        <v>N/A</v>
      </c>
      <c r="U131" t="str">
        <v>10</v>
      </c>
      <c r="V131" t="str">
        <v>N/A</v>
      </c>
      <c r="W131" t="str">
        <v>N/A</v>
      </c>
    </row>
    <row r="132">
      <c r="A132" t="str">
        <v>131</v>
      </c>
      <c r="B132" t="str">
        <v>6505060026</v>
      </c>
      <c r="C132" t="str">
        <v>BIT MSNRY,10MM,DRL,HAMMER</v>
      </c>
      <c r="D132" t="str">
        <v>EA</v>
      </c>
      <c r="E132" t="str">
        <v>DOM-S(E)</v>
      </c>
      <c r="F132" t="str">
        <v>N/A</v>
      </c>
      <c r="G132" t="str">
        <v>N/A</v>
      </c>
      <c r="H132" t="str">
        <v>N/A</v>
      </c>
      <c r="I132" t="str">
        <v>N/A</v>
      </c>
      <c r="J132" t="str">
        <v>N/A</v>
      </c>
      <c r="K132" t="str">
        <v>N/A</v>
      </c>
      <c r="L132" t="str">
        <v>2</v>
      </c>
      <c r="M132" t="str">
        <v>N/A</v>
      </c>
      <c r="N132" t="str">
        <v>N/A</v>
      </c>
      <c r="O132" t="str">
        <v>2</v>
      </c>
      <c r="P132" t="str">
        <v>N/A</v>
      </c>
      <c r="Q132" t="str">
        <v>3</v>
      </c>
      <c r="R132" t="str">
        <v>5</v>
      </c>
      <c r="S132" t="str">
        <v>27.6MVA COMPLEX GENERAL MAINTENANCE</v>
      </c>
      <c r="T132" t="str">
        <v>N/A</v>
      </c>
      <c r="U132" t="str">
        <v>10</v>
      </c>
      <c r="V132" t="str">
        <v>N/A</v>
      </c>
      <c r="W132" t="str">
        <v>N/A</v>
      </c>
    </row>
    <row r="133">
      <c r="A133" t="str">
        <v>132</v>
      </c>
      <c r="B133" t="str">
        <v>6505060050</v>
      </c>
      <c r="C133" t="str">
        <v>BIT MSNRY,12X210MM,HAMMER DRL</v>
      </c>
      <c r="D133" t="str">
        <v>EA</v>
      </c>
      <c r="E133" t="str">
        <v>DOM-S(E)</v>
      </c>
      <c r="F133" t="str">
        <v>N/A</v>
      </c>
      <c r="G133" t="str">
        <v>N/A</v>
      </c>
      <c r="H133" t="str">
        <v>N/A</v>
      </c>
      <c r="I133" t="str">
        <v>N/A</v>
      </c>
      <c r="J133" t="str">
        <v>N/A</v>
      </c>
      <c r="K133" t="str">
        <v>N/A</v>
      </c>
      <c r="L133" t="str">
        <v>3</v>
      </c>
      <c r="M133" t="str">
        <v>N/A</v>
      </c>
      <c r="N133" t="str">
        <v>N/A</v>
      </c>
      <c r="O133" t="str">
        <v>3</v>
      </c>
      <c r="P133" t="str">
        <v>N/A</v>
      </c>
      <c r="Q133" t="str">
        <v>3</v>
      </c>
      <c r="R133" t="str">
        <v>5</v>
      </c>
      <c r="S133" t="str">
        <v>27.6MVA COMPLEX GENERAL MAINTENANCE</v>
      </c>
      <c r="T133" t="str">
        <v>N/A</v>
      </c>
      <c r="U133" t="str">
        <v>10</v>
      </c>
      <c r="V133" t="str">
        <v>N/A</v>
      </c>
      <c r="W133" t="str">
        <v>N/A</v>
      </c>
    </row>
    <row r="134">
      <c r="A134" t="str">
        <v>133</v>
      </c>
      <c r="B134" t="str">
        <v>6508990598</v>
      </c>
      <c r="C134" t="str">
        <v>BIT MSNRY,16MM,HAMMER DRL</v>
      </c>
      <c r="D134" t="str">
        <v>EA</v>
      </c>
      <c r="E134" t="str">
        <v>DOM-S(E)</v>
      </c>
      <c r="F134" t="str">
        <v>N/A</v>
      </c>
      <c r="G134" t="str">
        <v>N/A</v>
      </c>
      <c r="H134" t="str">
        <v>N/A</v>
      </c>
      <c r="I134" t="str">
        <v>N/A</v>
      </c>
      <c r="J134" t="str">
        <v>N/A</v>
      </c>
      <c r="K134" t="str">
        <v>N/A</v>
      </c>
      <c r="L134" t="str">
        <v>3</v>
      </c>
      <c r="M134" t="str">
        <v>N/A</v>
      </c>
      <c r="N134" t="str">
        <v>N/A</v>
      </c>
      <c r="O134" t="str">
        <v>3</v>
      </c>
      <c r="P134" t="str">
        <v>N/A</v>
      </c>
      <c r="Q134" t="str">
        <v>2</v>
      </c>
      <c r="R134" t="str">
        <v>4</v>
      </c>
      <c r="S134" t="str">
        <v>27.6MVA COMPLEX GENERAL MAINTENANCE</v>
      </c>
      <c r="T134" t="str">
        <v>N/A</v>
      </c>
      <c r="U134" t="str">
        <v>6</v>
      </c>
      <c r="V134" t="str">
        <v>N/A</v>
      </c>
      <c r="W134" t="str">
        <v>N/A</v>
      </c>
    </row>
    <row r="135">
      <c r="A135" t="str">
        <v>134</v>
      </c>
      <c r="B135" t="str">
        <v>6527990001</v>
      </c>
      <c r="C135" t="str">
        <v>BIT MSNRY,4MM,DRL,HAMMER</v>
      </c>
      <c r="D135" t="str">
        <v>EA</v>
      </c>
      <c r="E135" t="str">
        <v>DOM-S(E)</v>
      </c>
      <c r="F135" t="str">
        <v>N/A</v>
      </c>
      <c r="G135" t="str">
        <v>N/A</v>
      </c>
      <c r="H135" t="str">
        <v>N/A</v>
      </c>
      <c r="I135" t="str">
        <v>N/A</v>
      </c>
      <c r="J135" t="str">
        <v>N/A</v>
      </c>
      <c r="K135" t="str">
        <v>N/A</v>
      </c>
      <c r="L135" t="str">
        <v>4</v>
      </c>
      <c r="M135" t="str">
        <v>N/A</v>
      </c>
      <c r="N135" t="str">
        <v>N/A</v>
      </c>
      <c r="O135" t="str">
        <v>4</v>
      </c>
      <c r="P135" t="str">
        <v>N/A</v>
      </c>
      <c r="Q135" t="str">
        <v>5</v>
      </c>
      <c r="R135" t="str">
        <v>8</v>
      </c>
      <c r="S135" t="str">
        <v>27.6MVA COMPLEX GENERAL MAINTENANCE</v>
      </c>
      <c r="T135" t="str">
        <v>N/A</v>
      </c>
      <c r="U135" t="str">
        <v>15</v>
      </c>
      <c r="V135" t="str">
        <v>N/A</v>
      </c>
      <c r="W135" t="str">
        <v>N/A</v>
      </c>
    </row>
    <row r="136">
      <c r="A136" t="str">
        <v>135</v>
      </c>
      <c r="B136" t="str">
        <v>6505060028</v>
      </c>
      <c r="C136" t="str">
        <v>BIT MSNRY,6MM,DRL,HAMMER</v>
      </c>
      <c r="D136" t="str">
        <v>EA</v>
      </c>
      <c r="E136" t="str">
        <v>DOM-S(E)</v>
      </c>
      <c r="F136" t="str">
        <v>N/A</v>
      </c>
      <c r="G136" t="str">
        <v>N/A</v>
      </c>
      <c r="H136" t="str">
        <v>N/A</v>
      </c>
      <c r="I136" t="str">
        <v>N/A</v>
      </c>
      <c r="J136" t="str">
        <v>N/A</v>
      </c>
      <c r="K136" t="str">
        <v>N/A</v>
      </c>
      <c r="L136" t="str">
        <v>4</v>
      </c>
      <c r="M136" t="str">
        <v>N/A</v>
      </c>
      <c r="N136" t="str">
        <v>N/A</v>
      </c>
      <c r="O136" t="str">
        <v>4</v>
      </c>
      <c r="P136" t="str">
        <v>N/A</v>
      </c>
      <c r="Q136" t="str">
        <v>5</v>
      </c>
      <c r="R136" t="str">
        <v>8</v>
      </c>
      <c r="S136" t="str">
        <v>27.6MVA COMPLEX GENERAL MAINTENANCE</v>
      </c>
      <c r="T136" t="str">
        <v>N/A</v>
      </c>
      <c r="U136" t="str">
        <v>15</v>
      </c>
      <c r="V136" t="str">
        <v>N/A</v>
      </c>
      <c r="W136" t="str">
        <v>N/A</v>
      </c>
    </row>
    <row r="137">
      <c r="A137" t="str">
        <v>136</v>
      </c>
      <c r="B137" t="str">
        <v>6505060025</v>
      </c>
      <c r="C137" t="str">
        <v>BIT MSNRY,8MM,DRL,HAMMER</v>
      </c>
      <c r="D137" t="str">
        <v>EA</v>
      </c>
      <c r="E137" t="str">
        <v>DOM-S(E)</v>
      </c>
      <c r="F137" t="str">
        <v>N/A</v>
      </c>
      <c r="G137" t="str">
        <v>N/A</v>
      </c>
      <c r="H137" t="str">
        <v>N/A</v>
      </c>
      <c r="I137" t="str">
        <v>N/A</v>
      </c>
      <c r="J137" t="str">
        <v>N/A</v>
      </c>
      <c r="K137" t="str">
        <v>N/A</v>
      </c>
      <c r="L137" t="str">
        <v>4</v>
      </c>
      <c r="M137" t="str">
        <v>N/A</v>
      </c>
      <c r="N137" t="str">
        <v>N/A</v>
      </c>
      <c r="O137" t="str">
        <v>4</v>
      </c>
      <c r="P137" t="str">
        <v>N/A</v>
      </c>
      <c r="Q137" t="str">
        <v>5</v>
      </c>
      <c r="R137" t="str">
        <v>8</v>
      </c>
      <c r="S137" t="str">
        <v>27.6MVA COMPLEX GENERAL MAINTENANCE</v>
      </c>
      <c r="T137" t="str">
        <v>N/A</v>
      </c>
      <c r="U137" t="str">
        <v>10</v>
      </c>
      <c r="V137" t="str">
        <v>N/A</v>
      </c>
      <c r="W137" t="str">
        <v>N/A</v>
      </c>
    </row>
    <row r="138">
      <c r="A138" t="str">
        <v>137</v>
      </c>
      <c r="B138" t="str">
        <v>4402010057</v>
      </c>
      <c r="C138" t="str">
        <v>BLOCK CNTCT,M:3RV2901-1A,AUX,1NO+1NC</v>
      </c>
      <c r="D138" t="str">
        <v>EA</v>
      </c>
      <c r="E138" t="str">
        <v>DOM-S(E)</v>
      </c>
      <c r="F138" t="str">
        <v>N/A</v>
      </c>
      <c r="G138" t="str">
        <v>N/A</v>
      </c>
      <c r="H138" t="str">
        <v>N/A</v>
      </c>
      <c r="I138" t="str">
        <v>N/A</v>
      </c>
      <c r="J138" t="str">
        <v>N/A</v>
      </c>
      <c r="K138" t="str">
        <v>N/A</v>
      </c>
      <c r="L138" t="str">
        <v>1</v>
      </c>
      <c r="M138" t="str">
        <v>N/A</v>
      </c>
      <c r="N138" t="str">
        <v>N/A</v>
      </c>
      <c r="O138" t="str">
        <v>1</v>
      </c>
      <c r="P138" t="str">
        <v>N/A</v>
      </c>
      <c r="Q138" t="str">
        <v>6</v>
      </c>
      <c r="R138" t="str">
        <v>10</v>
      </c>
      <c r="S138" t="str">
        <v>27.6MVA FURNACE</v>
      </c>
      <c r="T138" t="str">
        <v>N/A</v>
      </c>
      <c r="U138" t="str">
        <v>10</v>
      </c>
      <c r="V138" t="str">
        <v>N/A</v>
      </c>
      <c r="W138" t="str">
        <v>N/A</v>
      </c>
    </row>
    <row r="139">
      <c r="A139" t="str">
        <v>138</v>
      </c>
      <c r="B139" t="str">
        <v>4402010003</v>
      </c>
      <c r="C139" t="str">
        <v>BLOCK CNTCT,M:3TX4001-2A,AUX,ADD-ON,NC</v>
      </c>
      <c r="D139" t="str">
        <v>EA</v>
      </c>
      <c r="E139" t="str">
        <v>DOM-S(E)</v>
      </c>
      <c r="F139" t="str">
        <v>N/A</v>
      </c>
      <c r="G139" t="str">
        <v>N/A</v>
      </c>
      <c r="H139" t="str">
        <v>N/A</v>
      </c>
      <c r="I139" t="str">
        <v>N/A</v>
      </c>
      <c r="J139" t="str">
        <v>293</v>
      </c>
      <c r="K139" t="str">
        <v>N/A</v>
      </c>
      <c r="L139" t="str">
        <v>35</v>
      </c>
      <c r="M139" t="str">
        <v>N/A</v>
      </c>
      <c r="N139" t="str">
        <v>N/A</v>
      </c>
      <c r="O139" t="str">
        <v>328</v>
      </c>
      <c r="P139" t="str">
        <v>N/A</v>
      </c>
      <c r="Q139" t="str">
        <v>50</v>
      </c>
      <c r="R139" t="str">
        <v>100</v>
      </c>
      <c r="S139" t="str">
        <v>27.6MVA FURNACE</v>
      </c>
      <c r="T139" t="str">
        <v>N/A</v>
      </c>
      <c r="U139" t="str">
        <v>100</v>
      </c>
      <c r="V139" t="str">
        <v>N/A</v>
      </c>
      <c r="W139" t="str">
        <v>N/A</v>
      </c>
    </row>
    <row r="140">
      <c r="A140" t="str">
        <v>139</v>
      </c>
      <c r="B140" t="str">
        <v>4402010001</v>
      </c>
      <c r="C140" t="str">
        <v>BLOCK CNTCT,M:3TX4010-2A,AUX,1NO</v>
      </c>
      <c r="D140" t="str">
        <v>EA</v>
      </c>
      <c r="E140" t="str">
        <v>DOM-S(E)</v>
      </c>
      <c r="F140" t="str">
        <v>N/A</v>
      </c>
      <c r="G140" t="str">
        <v>N/A</v>
      </c>
      <c r="H140" t="str">
        <v>N/A</v>
      </c>
      <c r="I140" t="str">
        <v>N/A</v>
      </c>
      <c r="J140" t="str">
        <v>N/A</v>
      </c>
      <c r="K140" t="str">
        <v>N/A</v>
      </c>
      <c r="L140" t="str">
        <v>30</v>
      </c>
      <c r="M140" t="str">
        <v>N/A</v>
      </c>
      <c r="N140" t="str">
        <v>N/A</v>
      </c>
      <c r="O140" t="str">
        <v>30</v>
      </c>
      <c r="P140" t="str">
        <v>N/A</v>
      </c>
      <c r="Q140" t="str">
        <v>50</v>
      </c>
      <c r="R140" t="str">
        <v>100</v>
      </c>
      <c r="S140" t="str">
        <v>27.6MVA FURNACE</v>
      </c>
      <c r="T140" t="str">
        <v>N/A</v>
      </c>
      <c r="U140" t="str">
        <v>200</v>
      </c>
      <c r="V140" t="str">
        <v>N/A</v>
      </c>
      <c r="W140" t="str">
        <v>N/A</v>
      </c>
    </row>
    <row r="141">
      <c r="A141" t="str">
        <v>140</v>
      </c>
      <c r="B141" t="str">
        <v>4402010066</v>
      </c>
      <c r="C141" t="str">
        <v>BLOCK CNTCT,M:GVAE11,1NO-1NC</v>
      </c>
      <c r="D141" t="str">
        <v>EA</v>
      </c>
      <c r="E141" t="str">
        <v>DOM-S(E)</v>
      </c>
      <c r="F141" t="str">
        <v>N/A</v>
      </c>
      <c r="G141" t="str">
        <v>N/A</v>
      </c>
      <c r="H141" t="str">
        <v>N/A</v>
      </c>
      <c r="I141" t="str">
        <v>N/A</v>
      </c>
      <c r="J141" t="str">
        <v>N/A</v>
      </c>
      <c r="K141" t="str">
        <v>N/A</v>
      </c>
      <c r="L141" t="str">
        <v>6</v>
      </c>
      <c r="M141" t="str">
        <v>N/A</v>
      </c>
      <c r="N141" t="str">
        <v>N/A</v>
      </c>
      <c r="O141" t="str">
        <v>6</v>
      </c>
      <c r="P141" t="str">
        <v>N/A</v>
      </c>
      <c r="Q141" t="str">
        <v>4</v>
      </c>
      <c r="R141" t="str">
        <v>10</v>
      </c>
      <c r="S141" t="str">
        <v>27.6MVA FURNACE</v>
      </c>
      <c r="T141" t="str">
        <v>N/A</v>
      </c>
      <c r="U141" t="str">
        <v>20</v>
      </c>
      <c r="V141" t="str">
        <v>N/A</v>
      </c>
      <c r="W141" t="str">
        <v>N/A</v>
      </c>
    </row>
    <row r="142">
      <c r="A142" t="str">
        <v>141</v>
      </c>
      <c r="B142" t="str">
        <v>4406010101</v>
      </c>
      <c r="C142" t="str">
        <v>BLOCK CNTCT,M:SK-11,AUX</v>
      </c>
      <c r="D142" t="str">
        <v>EA</v>
      </c>
      <c r="E142" t="str">
        <v>DOM-S(E)</v>
      </c>
      <c r="F142" t="str">
        <v>N/A</v>
      </c>
      <c r="G142" t="str">
        <v>N/A</v>
      </c>
      <c r="H142" t="str">
        <v>N/A</v>
      </c>
      <c r="I142" t="str">
        <v>N/A</v>
      </c>
      <c r="J142" t="str">
        <v>N/A</v>
      </c>
      <c r="K142" t="str">
        <v>N/A</v>
      </c>
      <c r="L142" t="str">
        <v>8</v>
      </c>
      <c r="M142" t="str">
        <v>N/A</v>
      </c>
      <c r="N142" t="str">
        <v>N/A</v>
      </c>
      <c r="O142" t="str">
        <v>8</v>
      </c>
      <c r="P142" t="str">
        <v>N/A</v>
      </c>
      <c r="Q142" t="str">
        <v>6</v>
      </c>
      <c r="R142" t="str">
        <v>10</v>
      </c>
      <c r="S142" t="str">
        <v>27.6MVA FURNACE</v>
      </c>
      <c r="T142" t="str">
        <v>N/A</v>
      </c>
      <c r="U142" t="str">
        <v>20</v>
      </c>
      <c r="V142" t="str">
        <v>N/A</v>
      </c>
      <c r="W142" t="str">
        <v>N/A</v>
      </c>
    </row>
    <row r="143">
      <c r="A143" t="str">
        <v>142</v>
      </c>
      <c r="B143" t="str">
        <v>4860090165</v>
      </c>
      <c r="C143" t="str">
        <v>BLOCK CNTCT,M:ZBE-101N,1NO</v>
      </c>
      <c r="D143" t="str">
        <v>EA</v>
      </c>
      <c r="E143" t="str">
        <v>DOM-S(E)</v>
      </c>
      <c r="F143" t="str">
        <v>N/A</v>
      </c>
      <c r="G143" t="str">
        <v>N/A</v>
      </c>
      <c r="H143" t="str">
        <v>N/A</v>
      </c>
      <c r="I143" t="str">
        <v>N/A</v>
      </c>
      <c r="J143" t="str">
        <v>N/A</v>
      </c>
      <c r="K143" t="str">
        <v>N/A</v>
      </c>
      <c r="L143" t="str">
        <v>2</v>
      </c>
      <c r="M143" t="str">
        <v>N/A</v>
      </c>
      <c r="N143" t="str">
        <v>N/A</v>
      </c>
      <c r="O143" t="str">
        <v>2</v>
      </c>
      <c r="P143" t="str">
        <v>N/A</v>
      </c>
      <c r="Q143" t="str">
        <v>4</v>
      </c>
      <c r="R143" t="str">
        <v>10</v>
      </c>
      <c r="S143" t="str">
        <v>27.6MVA FURNACE</v>
      </c>
      <c r="T143" t="str">
        <v>N/A</v>
      </c>
      <c r="U143" t="str">
        <v>20</v>
      </c>
      <c r="V143" t="str">
        <v>N/A</v>
      </c>
      <c r="W143" t="str">
        <v>N/A</v>
      </c>
    </row>
    <row r="144">
      <c r="A144" t="str">
        <v>143</v>
      </c>
      <c r="B144" t="str">
        <v>4827010002</v>
      </c>
      <c r="C144" t="str">
        <v>BLOCK TRMNL,M:CBT250,DINRAIL MNTD</v>
      </c>
      <c r="D144" t="str">
        <v>EA</v>
      </c>
      <c r="E144" t="str">
        <v>DOM-S(E)</v>
      </c>
      <c r="F144" t="str">
        <v>N/A</v>
      </c>
      <c r="G144" t="str">
        <v>N/A</v>
      </c>
      <c r="H144" t="str">
        <v>N/A</v>
      </c>
      <c r="I144" t="str">
        <v>N/A</v>
      </c>
      <c r="J144" t="str">
        <v>133</v>
      </c>
      <c r="K144" t="str">
        <v>N/A</v>
      </c>
      <c r="L144" t="str">
        <v>10</v>
      </c>
      <c r="M144" t="str">
        <v>N/A</v>
      </c>
      <c r="N144" t="str">
        <v>N/A</v>
      </c>
      <c r="O144" t="str">
        <v>143</v>
      </c>
      <c r="P144" t="str">
        <v>N/A</v>
      </c>
      <c r="Q144" t="str">
        <v>30</v>
      </c>
      <c r="R144" t="str">
        <v>50</v>
      </c>
      <c r="S144" t="str">
        <v>27.6MVA FURNACE</v>
      </c>
      <c r="T144" t="str">
        <v>N/A</v>
      </c>
      <c r="U144" t="str">
        <v>500</v>
      </c>
      <c r="V144" t="str">
        <v>N/A</v>
      </c>
      <c r="W144" t="str">
        <v>N/A</v>
      </c>
    </row>
    <row r="145">
      <c r="A145" t="str">
        <v>144</v>
      </c>
      <c r="B145" t="str">
        <v>4814010022</v>
      </c>
      <c r="C145" t="str">
        <v>BLOCK TRMNL,F/FRAME 250S MOTOR</v>
      </c>
      <c r="D145" t="str">
        <v>EA</v>
      </c>
      <c r="E145" t="str">
        <v>DOM-S(E)</v>
      </c>
      <c r="F145" t="str">
        <v>N/A</v>
      </c>
      <c r="G145" t="str">
        <v>N/A</v>
      </c>
      <c r="H145" t="str">
        <v>N/A</v>
      </c>
      <c r="I145" t="str">
        <v>N/A</v>
      </c>
      <c r="J145" t="str">
        <v>N/A</v>
      </c>
      <c r="K145" t="str">
        <v>N/A</v>
      </c>
      <c r="L145" t="str">
        <v>2</v>
      </c>
      <c r="M145" t="str">
        <v>N/A</v>
      </c>
      <c r="N145" t="str">
        <v>N/A</v>
      </c>
      <c r="O145" t="str">
        <v>2</v>
      </c>
      <c r="P145" t="str">
        <v>N/A</v>
      </c>
      <c r="Q145" t="str">
        <v>4</v>
      </c>
      <c r="R145" t="str">
        <v>6</v>
      </c>
      <c r="S145" t="str">
        <v>27.6MVA FURNACE</v>
      </c>
      <c r="T145" t="str">
        <v>N/A</v>
      </c>
      <c r="U145" t="str">
        <v>20</v>
      </c>
      <c r="V145" t="str">
        <v>MOTOR REPAIRING</v>
      </c>
      <c r="W145" t="str">
        <v>N/A</v>
      </c>
    </row>
    <row r="146">
      <c r="A146" t="str">
        <v>145</v>
      </c>
      <c r="B146" t="str">
        <v>4502020243</v>
      </c>
      <c r="C146" t="str">
        <v>BLOCK TRMNL,F/MOTOR,FR:280S/SCIM</v>
      </c>
      <c r="D146" t="str">
        <v>EA</v>
      </c>
      <c r="E146" t="str">
        <v>DOM-S(E)</v>
      </c>
      <c r="F146" t="str">
        <v>N/A</v>
      </c>
      <c r="G146" t="str">
        <v>N/A</v>
      </c>
      <c r="H146" t="str">
        <v>N/A</v>
      </c>
      <c r="I146" t="str">
        <v>N/A</v>
      </c>
      <c r="J146" t="str">
        <v>N/A</v>
      </c>
      <c r="K146" t="str">
        <v>N/A</v>
      </c>
      <c r="L146" t="str">
        <v>2</v>
      </c>
      <c r="M146" t="str">
        <v>N/A</v>
      </c>
      <c r="N146" t="str">
        <v>N/A</v>
      </c>
      <c r="O146" t="str">
        <v>2</v>
      </c>
      <c r="P146" t="str">
        <v>N/A</v>
      </c>
      <c r="Q146" t="str">
        <v>4</v>
      </c>
      <c r="R146" t="str">
        <v>6</v>
      </c>
      <c r="S146" t="str">
        <v>27.6MVA FURNACE</v>
      </c>
      <c r="T146" t="str">
        <v>N/A</v>
      </c>
      <c r="U146" t="str">
        <v>15</v>
      </c>
      <c r="V146" t="str">
        <v>MOTOR REPAIRING</v>
      </c>
      <c r="W146" t="str">
        <v>N/A</v>
      </c>
    </row>
    <row r="147">
      <c r="A147" t="str">
        <v>146</v>
      </c>
      <c r="B147" t="str">
        <v>4501020024</v>
      </c>
      <c r="C147" t="str">
        <v>BLOCK TRMNL,F/MOTOR,FRAME SIZE 100</v>
      </c>
      <c r="D147" t="str">
        <v>EA</v>
      </c>
      <c r="E147" t="str">
        <v>DOM-S(E)</v>
      </c>
      <c r="F147" t="str">
        <v>N/A</v>
      </c>
      <c r="G147" t="str">
        <v>N/A</v>
      </c>
      <c r="H147" t="str">
        <v>N/A</v>
      </c>
      <c r="I147" t="str">
        <v>N/A</v>
      </c>
      <c r="J147" t="str">
        <v>N/A</v>
      </c>
      <c r="K147" t="str">
        <v>N/A</v>
      </c>
      <c r="L147" t="str">
        <v>1</v>
      </c>
      <c r="M147" t="str">
        <v>N/A</v>
      </c>
      <c r="N147" t="str">
        <v>N/A</v>
      </c>
      <c r="O147" t="str">
        <v>1</v>
      </c>
      <c r="P147" t="str">
        <v>N/A</v>
      </c>
      <c r="Q147" t="str">
        <v>4</v>
      </c>
      <c r="R147" t="str">
        <v>6</v>
      </c>
      <c r="S147" t="str">
        <v>27.6MVA FURNACE</v>
      </c>
      <c r="T147" t="str">
        <v>N/A</v>
      </c>
      <c r="U147" t="str">
        <v>20</v>
      </c>
      <c r="V147" t="str">
        <v>MOTOR REPAIRING</v>
      </c>
      <c r="W147" t="str">
        <v>N/A</v>
      </c>
    </row>
    <row r="148">
      <c r="A148" t="str">
        <v>147</v>
      </c>
      <c r="B148" t="str">
        <v>4501020025</v>
      </c>
      <c r="C148" t="str">
        <v>BLOCK TRMNL,F/MOTOR,FRAME SIZE 112</v>
      </c>
      <c r="D148" t="str">
        <v>EA</v>
      </c>
      <c r="E148" t="str">
        <v>DOM-S(E)</v>
      </c>
      <c r="F148" t="str">
        <v>N/A</v>
      </c>
      <c r="G148" t="str">
        <v>N/A</v>
      </c>
      <c r="H148" t="str">
        <v>N/A</v>
      </c>
      <c r="I148" t="str">
        <v>N/A</v>
      </c>
      <c r="J148" t="str">
        <v>N/A</v>
      </c>
      <c r="K148" t="str">
        <v>N/A</v>
      </c>
      <c r="L148" t="str">
        <v>2</v>
      </c>
      <c r="M148" t="str">
        <v>N/A</v>
      </c>
      <c r="N148" t="str">
        <v>N/A</v>
      </c>
      <c r="O148" t="str">
        <v>2</v>
      </c>
      <c r="P148" t="str">
        <v>N/A</v>
      </c>
      <c r="Q148" t="str">
        <v>4</v>
      </c>
      <c r="R148" t="str">
        <v>6</v>
      </c>
      <c r="S148" t="str">
        <v>27.6MVA FURNACE</v>
      </c>
      <c r="T148" t="str">
        <v>N/A</v>
      </c>
      <c r="U148" t="str">
        <v>20</v>
      </c>
      <c r="V148" t="str">
        <v>MOTOR REPAIRING</v>
      </c>
      <c r="W148" t="str">
        <v>N/A</v>
      </c>
    </row>
    <row r="149">
      <c r="A149" t="str">
        <v>148</v>
      </c>
      <c r="B149" t="str">
        <v>4501020026</v>
      </c>
      <c r="C149" t="str">
        <v>BLOCK TRMNL,F/MOTOR,FRAME SIZE 132</v>
      </c>
      <c r="D149" t="str">
        <v>EA</v>
      </c>
      <c r="E149" t="str">
        <v>DOM-S(E)</v>
      </c>
      <c r="F149" t="str">
        <v>N/A</v>
      </c>
      <c r="G149" t="str">
        <v>N/A</v>
      </c>
      <c r="H149" t="str">
        <v>N/A</v>
      </c>
      <c r="I149" t="str">
        <v>N/A</v>
      </c>
      <c r="J149" t="str">
        <v>N/A</v>
      </c>
      <c r="K149" t="str">
        <v>N/A</v>
      </c>
      <c r="L149" t="str">
        <v>1</v>
      </c>
      <c r="M149" t="str">
        <v>N/A</v>
      </c>
      <c r="N149" t="str">
        <v>N/A</v>
      </c>
      <c r="O149" t="str">
        <v>1</v>
      </c>
      <c r="P149" t="str">
        <v>N/A</v>
      </c>
      <c r="Q149" t="str">
        <v>4</v>
      </c>
      <c r="R149" t="str">
        <v>6</v>
      </c>
      <c r="S149" t="str">
        <v>27.6MVA FURNACE</v>
      </c>
      <c r="T149" t="str">
        <v>N/A</v>
      </c>
      <c r="U149" t="str">
        <v>20</v>
      </c>
      <c r="V149" t="str">
        <v>MOTOR REPAIRING</v>
      </c>
      <c r="W149" t="str">
        <v>N/A</v>
      </c>
    </row>
    <row r="150">
      <c r="A150" t="str">
        <v>149</v>
      </c>
      <c r="B150" t="str">
        <v>4501020027</v>
      </c>
      <c r="C150" t="str">
        <v>BLOCK TRMNL,F/MOTOR,FRAME SIZE 180</v>
      </c>
      <c r="D150" t="str">
        <v>EA</v>
      </c>
      <c r="E150" t="str">
        <v>DOM-S(E)</v>
      </c>
      <c r="F150" t="str">
        <v>N/A</v>
      </c>
      <c r="G150" t="str">
        <v>N/A</v>
      </c>
      <c r="H150" t="str">
        <v>N/A</v>
      </c>
      <c r="I150" t="str">
        <v>N/A</v>
      </c>
      <c r="J150" t="str">
        <v>N/A</v>
      </c>
      <c r="K150" t="str">
        <v>N/A</v>
      </c>
      <c r="L150" t="str">
        <v>1</v>
      </c>
      <c r="M150" t="str">
        <v>N/A</v>
      </c>
      <c r="N150" t="str">
        <v>N/A</v>
      </c>
      <c r="O150" t="str">
        <v>1</v>
      </c>
      <c r="P150" t="str">
        <v>N/A</v>
      </c>
      <c r="Q150" t="str">
        <v>4</v>
      </c>
      <c r="R150" t="str">
        <v>6</v>
      </c>
      <c r="S150" t="str">
        <v>27.6MVA FURNACE</v>
      </c>
      <c r="T150" t="str">
        <v>N/A</v>
      </c>
      <c r="U150" t="str">
        <v>15</v>
      </c>
      <c r="V150" t="str">
        <v>MOTOR REPAIRING</v>
      </c>
      <c r="W150" t="str">
        <v>N/A</v>
      </c>
    </row>
    <row r="151">
      <c r="A151" t="str">
        <v>150</v>
      </c>
      <c r="B151" t="str">
        <v>4501020029</v>
      </c>
      <c r="C151" t="str">
        <v>BLOCK TRMNL,F/MOTOR,FRAME SIZE 225</v>
      </c>
      <c r="D151" t="str">
        <v>EA</v>
      </c>
      <c r="E151" t="str">
        <v>DOM-S(E)</v>
      </c>
      <c r="F151" t="str">
        <v>N/A</v>
      </c>
      <c r="G151" t="str">
        <v>N/A</v>
      </c>
      <c r="H151" t="str">
        <v>N/A</v>
      </c>
      <c r="I151" t="str">
        <v>N/A</v>
      </c>
      <c r="J151" t="str">
        <v>N/A</v>
      </c>
      <c r="K151" t="str">
        <v>N/A</v>
      </c>
      <c r="L151" t="str">
        <v>2</v>
      </c>
      <c r="M151" t="str">
        <v>N/A</v>
      </c>
      <c r="N151" t="str">
        <v>N/A</v>
      </c>
      <c r="O151" t="str">
        <v>2</v>
      </c>
      <c r="P151" t="str">
        <v>N/A</v>
      </c>
      <c r="Q151" t="str">
        <v>4</v>
      </c>
      <c r="R151" t="str">
        <v>6</v>
      </c>
      <c r="S151" t="str">
        <v>27.6MVA FURNACE</v>
      </c>
      <c r="T151" t="str">
        <v>N/A</v>
      </c>
      <c r="U151" t="str">
        <v>15</v>
      </c>
      <c r="V151" t="str">
        <v>MOTOR REPAIRING</v>
      </c>
      <c r="W151" t="str">
        <v>N/A</v>
      </c>
    </row>
    <row r="152">
      <c r="A152" t="str">
        <v>151</v>
      </c>
      <c r="B152" t="str">
        <v>5201010394</v>
      </c>
      <c r="C152" t="str">
        <v>BOLT ANCHOR,M16X150MM</v>
      </c>
      <c r="D152" t="str">
        <v>EA</v>
      </c>
      <c r="E152" t="str">
        <v>DOM-S(E)</v>
      </c>
      <c r="F152" t="str">
        <v>N/A</v>
      </c>
      <c r="G152" t="str">
        <v>N/A</v>
      </c>
      <c r="H152" t="str">
        <v>N/A</v>
      </c>
      <c r="I152" t="str">
        <v>N/A</v>
      </c>
      <c r="J152" t="str">
        <v>N/A</v>
      </c>
      <c r="K152" t="str">
        <v>N/A</v>
      </c>
      <c r="L152" t="str">
        <v>10</v>
      </c>
      <c r="M152" t="str">
        <v>N/A</v>
      </c>
      <c r="N152" t="str">
        <v>N/A</v>
      </c>
      <c r="O152" t="str">
        <v>10</v>
      </c>
      <c r="P152" t="str">
        <v>N/A</v>
      </c>
      <c r="Q152" t="str">
        <v>20</v>
      </c>
      <c r="R152" t="str">
        <v>30</v>
      </c>
      <c r="S152" t="str">
        <v>27.6MVA FURNACE GENERAL MAINTENANCE</v>
      </c>
      <c r="T152" t="str">
        <v>N/A</v>
      </c>
      <c r="U152" t="str">
        <v>100</v>
      </c>
      <c r="V152" t="str">
        <v>N/A</v>
      </c>
      <c r="W152" t="str">
        <v>N/A</v>
      </c>
    </row>
    <row r="153">
      <c r="A153" t="str">
        <v>152</v>
      </c>
      <c r="B153" t="str">
        <v>5210990191</v>
      </c>
      <c r="C153" t="str">
        <v>BOLT ANCHOR;MEDIUM DUTY,M12,100MM,HEX,CS</v>
      </c>
      <c r="D153" t="str">
        <v>EA</v>
      </c>
      <c r="E153" t="str">
        <v>DOM-S(E)</v>
      </c>
      <c r="F153" t="str">
        <v>N/A</v>
      </c>
      <c r="G153" t="str">
        <v>N/A</v>
      </c>
      <c r="H153" t="str">
        <v>N/A</v>
      </c>
      <c r="I153" t="str">
        <v>N/A</v>
      </c>
      <c r="J153" t="str">
        <v>150</v>
      </c>
      <c r="K153" t="str">
        <v>N/A</v>
      </c>
      <c r="L153" t="str">
        <v>10</v>
      </c>
      <c r="M153" t="str">
        <v>N/A</v>
      </c>
      <c r="N153" t="str">
        <v>N/A</v>
      </c>
      <c r="O153" t="str">
        <v>160</v>
      </c>
      <c r="P153" t="str">
        <v>N/A</v>
      </c>
      <c r="Q153" t="str">
        <v>40</v>
      </c>
      <c r="R153" t="str">
        <v>60</v>
      </c>
      <c r="S153" t="str">
        <v>27.6MVA FURNACE GENERAL MAINTENANCE</v>
      </c>
      <c r="T153" t="str">
        <v>N/A</v>
      </c>
      <c r="U153" t="str">
        <v>200</v>
      </c>
      <c r="V153" t="str">
        <v>N/A</v>
      </c>
      <c r="W153" t="str">
        <v>N/A</v>
      </c>
    </row>
    <row r="154">
      <c r="A154" t="str">
        <v>153</v>
      </c>
      <c r="B154" t="str">
        <v>5210990190</v>
      </c>
      <c r="C154" t="str">
        <v>BOLT ANCHOR;MEDIUM DUTY,M8,HEX,50MM,CS</v>
      </c>
      <c r="D154" t="str">
        <v>EA</v>
      </c>
      <c r="E154" t="str">
        <v>DOM-S(E)</v>
      </c>
      <c r="F154" t="str">
        <v>N/A</v>
      </c>
      <c r="G154" t="str">
        <v>N/A</v>
      </c>
      <c r="H154" t="str">
        <v>N/A</v>
      </c>
      <c r="I154" t="str">
        <v>N/A</v>
      </c>
      <c r="J154" t="str">
        <v>150</v>
      </c>
      <c r="K154" t="str">
        <v>N/A</v>
      </c>
      <c r="L154" t="str">
        <v>20</v>
      </c>
      <c r="M154" t="str">
        <v>N/A</v>
      </c>
      <c r="N154" t="str">
        <v>N/A</v>
      </c>
      <c r="O154" t="str">
        <v>170</v>
      </c>
      <c r="P154" t="str">
        <v>N/A</v>
      </c>
      <c r="Q154" t="str">
        <v>50</v>
      </c>
      <c r="R154" t="str">
        <v>70</v>
      </c>
      <c r="S154" t="str">
        <v>27.6MVA FURNACE GENERAL MAINTENANCE</v>
      </c>
      <c r="T154" t="str">
        <v>N/A</v>
      </c>
      <c r="U154" t="str">
        <v>200</v>
      </c>
      <c r="V154" t="str">
        <v>N/A</v>
      </c>
      <c r="W154" t="str">
        <v>N/A</v>
      </c>
    </row>
    <row r="155">
      <c r="A155" t="str">
        <v>154</v>
      </c>
      <c r="B155" t="str">
        <v>5208990057</v>
      </c>
      <c r="C155" t="str">
        <v>BOLT M/C,10X60MM,MTRC CRS,HEX HD</v>
      </c>
      <c r="D155" t="str">
        <v>EA</v>
      </c>
      <c r="E155" t="str">
        <v>DOM-S(E)</v>
      </c>
      <c r="F155" t="str">
        <v>N/A</v>
      </c>
      <c r="G155" t="str">
        <v>N/A</v>
      </c>
      <c r="H155" t="str">
        <v>N/A</v>
      </c>
      <c r="I155" t="str">
        <v>N/A</v>
      </c>
      <c r="J155" t="str">
        <v>N/A</v>
      </c>
      <c r="K155" t="str">
        <v>N/A</v>
      </c>
      <c r="L155" t="str">
        <v>10</v>
      </c>
      <c r="M155" t="str">
        <v>N/A</v>
      </c>
      <c r="N155" t="str">
        <v>N/A</v>
      </c>
      <c r="O155" t="str">
        <v>10</v>
      </c>
      <c r="P155" t="str">
        <v>N/A</v>
      </c>
      <c r="Q155" t="str">
        <v>50</v>
      </c>
      <c r="R155" t="str">
        <v>100</v>
      </c>
      <c r="S155" t="str">
        <v>27.6MVA FURNACE GENERAL MAINTENANCE</v>
      </c>
      <c r="T155" t="str">
        <v>N/A</v>
      </c>
      <c r="U155" t="str">
        <v>100</v>
      </c>
      <c r="V155" t="str">
        <v>N/A</v>
      </c>
      <c r="W155" t="str">
        <v>N/A</v>
      </c>
    </row>
    <row r="156">
      <c r="A156" t="str">
        <v>155</v>
      </c>
      <c r="B156" t="str">
        <v>5208020121</v>
      </c>
      <c r="C156" t="str">
        <v>BOLT M/C,M10X25MM,HTS,HEX HD FT</v>
      </c>
      <c r="D156" t="str">
        <v>EA</v>
      </c>
      <c r="E156" t="str">
        <v>DOM-S(E)</v>
      </c>
      <c r="F156" t="str">
        <v>N/A</v>
      </c>
      <c r="G156" t="str">
        <v>N/A</v>
      </c>
      <c r="H156" t="str">
        <v>N/A</v>
      </c>
      <c r="I156" t="str">
        <v>N/A</v>
      </c>
      <c r="J156" t="str">
        <v>N/A</v>
      </c>
      <c r="K156" t="str">
        <v>N/A</v>
      </c>
      <c r="L156" t="str">
        <v>60</v>
      </c>
      <c r="M156" t="str">
        <v>N/A</v>
      </c>
      <c r="N156" t="str">
        <v>N/A</v>
      </c>
      <c r="O156" t="str">
        <v>60</v>
      </c>
      <c r="P156" t="str">
        <v>N/A</v>
      </c>
      <c r="Q156" t="str">
        <v>50</v>
      </c>
      <c r="R156" t="str">
        <v>100</v>
      </c>
      <c r="S156" t="str">
        <v>27.6MVA FURNACE GENERAL MAINTENANCE</v>
      </c>
      <c r="T156" t="str">
        <v>N/A</v>
      </c>
      <c r="U156" t="str">
        <v>200</v>
      </c>
      <c r="V156" t="str">
        <v>N/A</v>
      </c>
      <c r="W156" t="str">
        <v>N/A</v>
      </c>
    </row>
    <row r="157">
      <c r="A157" t="str">
        <v>156</v>
      </c>
      <c r="B157" t="str">
        <v>5208020065</v>
      </c>
      <c r="C157" t="str">
        <v>BOLT M/C,M10X30MM,HTS,HEX HD FT</v>
      </c>
      <c r="D157" t="str">
        <v>EA</v>
      </c>
      <c r="E157" t="str">
        <v>DOM-S(E)</v>
      </c>
      <c r="F157" t="str">
        <v>N/A</v>
      </c>
      <c r="G157" t="str">
        <v>N/A</v>
      </c>
      <c r="H157" t="str">
        <v>N/A</v>
      </c>
      <c r="I157" t="str">
        <v>N/A</v>
      </c>
      <c r="J157" t="str">
        <v>N/A</v>
      </c>
      <c r="K157" t="str">
        <v>N/A</v>
      </c>
      <c r="L157" t="str">
        <v>30</v>
      </c>
      <c r="M157" t="str">
        <v>N/A</v>
      </c>
      <c r="N157" t="str">
        <v>N/A</v>
      </c>
      <c r="O157" t="str">
        <v>30</v>
      </c>
      <c r="P157" t="str">
        <v>N/A</v>
      </c>
      <c r="Q157" t="str">
        <v>50</v>
      </c>
      <c r="R157" t="str">
        <v>100</v>
      </c>
      <c r="S157" t="str">
        <v>27.6MVA FURNACE GENERAL MAINTENANCE</v>
      </c>
      <c r="T157" t="str">
        <v>N/A</v>
      </c>
      <c r="U157" t="str">
        <v>200</v>
      </c>
      <c r="V157" t="str">
        <v>N/A</v>
      </c>
      <c r="W157" t="str">
        <v>N/A</v>
      </c>
    </row>
    <row r="158">
      <c r="A158" t="str">
        <v>157</v>
      </c>
      <c r="B158" t="str">
        <v>5208020069</v>
      </c>
      <c r="C158" t="str">
        <v>BOLT M/C,M10X35MM,HTS,HEX HD FT</v>
      </c>
      <c r="D158" t="str">
        <v>EA</v>
      </c>
      <c r="E158" t="str">
        <v>DOM-S(E)</v>
      </c>
      <c r="F158" t="str">
        <v>N/A</v>
      </c>
      <c r="G158" t="str">
        <v>N/A</v>
      </c>
      <c r="H158" t="str">
        <v>N/A</v>
      </c>
      <c r="I158" t="str">
        <v>N/A</v>
      </c>
      <c r="J158" t="str">
        <v>N/A</v>
      </c>
      <c r="K158" t="str">
        <v>N/A</v>
      </c>
      <c r="L158" t="str">
        <v>25</v>
      </c>
      <c r="M158" t="str">
        <v>N/A</v>
      </c>
      <c r="N158" t="str">
        <v>N/A</v>
      </c>
      <c r="O158" t="str">
        <v>25</v>
      </c>
      <c r="P158" t="str">
        <v>N/A</v>
      </c>
      <c r="Q158" t="str">
        <v>50</v>
      </c>
      <c r="R158" t="str">
        <v>100</v>
      </c>
      <c r="S158" t="str">
        <v>27.6MVA FURNACE GENERAL MAINTENANCE</v>
      </c>
      <c r="T158" t="str">
        <v>N/A</v>
      </c>
      <c r="U158" t="str">
        <v>200</v>
      </c>
      <c r="V158" t="str">
        <v>N/A</v>
      </c>
      <c r="W158" t="str">
        <v>N/A</v>
      </c>
    </row>
    <row r="159">
      <c r="A159" t="str">
        <v>158</v>
      </c>
      <c r="B159" t="str">
        <v>5208020349</v>
      </c>
      <c r="C159" t="str">
        <v>BOLT M/C,M10X40MM,HTS,HEX HD FT</v>
      </c>
      <c r="D159" t="str">
        <v>EA</v>
      </c>
      <c r="E159" t="str">
        <v>DOM-S(E)</v>
      </c>
      <c r="F159" t="str">
        <v>N/A</v>
      </c>
      <c r="G159" t="str">
        <v>N/A</v>
      </c>
      <c r="H159" t="str">
        <v>N/A</v>
      </c>
      <c r="I159" t="str">
        <v>N/A</v>
      </c>
      <c r="J159" t="str">
        <v>N/A</v>
      </c>
      <c r="K159" t="str">
        <v>N/A</v>
      </c>
      <c r="L159" t="str">
        <v>N/A</v>
      </c>
      <c r="M159" t="str">
        <v>N/A</v>
      </c>
      <c r="N159" t="str">
        <v>N/A</v>
      </c>
      <c r="O159" t="str">
        <v>N/A</v>
      </c>
      <c r="P159" t="str">
        <v>N/A</v>
      </c>
      <c r="Q159" t="str">
        <v>50</v>
      </c>
      <c r="R159" t="str">
        <v>100</v>
      </c>
      <c r="S159" t="str">
        <v>27.6MVA FURNACE GENERAL MAINTENANCE</v>
      </c>
      <c r="T159" t="str">
        <v>N/A</v>
      </c>
      <c r="U159" t="str">
        <v>200</v>
      </c>
      <c r="V159" t="str">
        <v>N/A</v>
      </c>
      <c r="W159" t="str">
        <v>N/A</v>
      </c>
    </row>
    <row r="160">
      <c r="A160" t="str">
        <v>159</v>
      </c>
      <c r="B160" t="str">
        <v>5208990034</v>
      </c>
      <c r="C160" t="str">
        <v>BOLT M/C,M10X50MM,MTRC CRS,HEX HD</v>
      </c>
      <c r="D160" t="str">
        <v>EA</v>
      </c>
      <c r="E160" t="str">
        <v>DOM-S(E)</v>
      </c>
      <c r="F160" t="str">
        <v>N/A</v>
      </c>
      <c r="G160" t="str">
        <v>N/A</v>
      </c>
      <c r="H160" t="str">
        <v>N/A</v>
      </c>
      <c r="I160" t="str">
        <v>N/A</v>
      </c>
      <c r="J160" t="str">
        <v>N/A</v>
      </c>
      <c r="K160" t="str">
        <v>N/A</v>
      </c>
      <c r="L160" t="str">
        <v>35</v>
      </c>
      <c r="M160" t="str">
        <v>N/A</v>
      </c>
      <c r="N160" t="str">
        <v>N/A</v>
      </c>
      <c r="O160" t="str">
        <v>35</v>
      </c>
      <c r="P160" t="str">
        <v>N/A</v>
      </c>
      <c r="Q160" t="str">
        <v>50</v>
      </c>
      <c r="R160" t="str">
        <v>100</v>
      </c>
      <c r="S160" t="str">
        <v>27.6MVA FURNACE GENERAL MAINTENANCE</v>
      </c>
      <c r="T160" t="str">
        <v>N/A</v>
      </c>
      <c r="U160" t="str">
        <v>200</v>
      </c>
      <c r="V160" t="str">
        <v>N/A</v>
      </c>
      <c r="W160" t="str">
        <v>N/A</v>
      </c>
    </row>
    <row r="161">
      <c r="A161" t="str">
        <v>160</v>
      </c>
      <c r="B161" t="str">
        <v>5208030083</v>
      </c>
      <c r="C161" t="str">
        <v>BOLT M/C,M10X60MM,MS,HEX HD,FT,MTRC CRS</v>
      </c>
      <c r="D161" t="str">
        <v>KG</v>
      </c>
      <c r="E161" t="str">
        <v>DOM-S(E)</v>
      </c>
      <c r="F161" t="str">
        <v>N/A</v>
      </c>
      <c r="G161" t="str">
        <v>N/A</v>
      </c>
      <c r="H161" t="str">
        <v>N/A</v>
      </c>
      <c r="I161" t="str">
        <v>N/A</v>
      </c>
      <c r="J161" t="str">
        <v>N/A</v>
      </c>
      <c r="K161" t="str">
        <v>N/A</v>
      </c>
      <c r="L161" t="str">
        <v>1.5</v>
      </c>
      <c r="M161" t="str">
        <v>N/A</v>
      </c>
      <c r="N161" t="str">
        <v>N/A</v>
      </c>
      <c r="O161" t="str">
        <v>1.5</v>
      </c>
      <c r="P161" t="str">
        <v>N/A</v>
      </c>
      <c r="Q161" t="str">
        <v>2</v>
      </c>
      <c r="R161" t="str">
        <v>4</v>
      </c>
      <c r="S161" t="str">
        <v>27.6MVA FURNACE GENERAL MAINTENANCE</v>
      </c>
      <c r="T161" t="str">
        <v>N/A</v>
      </c>
      <c r="U161" t="str">
        <v>10</v>
      </c>
      <c r="V161" t="str">
        <v>N/A</v>
      </c>
      <c r="W161" t="str">
        <v>N/A</v>
      </c>
    </row>
    <row r="162">
      <c r="A162" t="str">
        <v>161</v>
      </c>
      <c r="B162" t="str">
        <v>5208020063</v>
      </c>
      <c r="C162" t="str">
        <v>BOLT M/C,M12X30MM,HTS,HEX HD FT</v>
      </c>
      <c r="D162" t="str">
        <v>EA</v>
      </c>
      <c r="E162" t="str">
        <v>DOM-S(E)</v>
      </c>
      <c r="F162" t="str">
        <v>N/A</v>
      </c>
      <c r="G162" t="str">
        <v>N/A</v>
      </c>
      <c r="H162" t="str">
        <v>N/A</v>
      </c>
      <c r="I162" t="str">
        <v>N/A</v>
      </c>
      <c r="J162" t="str">
        <v>N/A</v>
      </c>
      <c r="K162" t="str">
        <v>N/A</v>
      </c>
      <c r="L162" t="str">
        <v>50</v>
      </c>
      <c r="M162" t="str">
        <v>N/A</v>
      </c>
      <c r="N162" t="str">
        <v>N/A</v>
      </c>
      <c r="O162" t="str">
        <v>50</v>
      </c>
      <c r="P162" t="str">
        <v>N/A</v>
      </c>
      <c r="Q162" t="str">
        <v>50</v>
      </c>
      <c r="R162" t="str">
        <v>100</v>
      </c>
      <c r="S162" t="str">
        <v>27.6MVA FURNACE GENERAL MAINTENANCE</v>
      </c>
      <c r="T162" t="str">
        <v>N/A</v>
      </c>
      <c r="U162" t="str">
        <v>100</v>
      </c>
      <c r="V162" t="str">
        <v>N/A</v>
      </c>
      <c r="W162" t="str">
        <v>N/A</v>
      </c>
    </row>
    <row r="163">
      <c r="A163" t="str">
        <v>162</v>
      </c>
      <c r="B163" t="str">
        <v>5208020081</v>
      </c>
      <c r="C163" t="str">
        <v>BOLT M/C,M12X40MM,HTS,HEX HD,FT</v>
      </c>
      <c r="D163" t="str">
        <v>EA</v>
      </c>
      <c r="E163" t="str">
        <v>DOM-S(E)</v>
      </c>
      <c r="F163" t="str">
        <v>N/A</v>
      </c>
      <c r="G163" t="str">
        <v>N/A</v>
      </c>
      <c r="H163" t="str">
        <v>N/A</v>
      </c>
      <c r="I163" t="str">
        <v>N/A</v>
      </c>
      <c r="J163" t="str">
        <v>N/A</v>
      </c>
      <c r="K163" t="str">
        <v>N/A</v>
      </c>
      <c r="L163" t="str">
        <v>30</v>
      </c>
      <c r="M163" t="str">
        <v>N/A</v>
      </c>
      <c r="N163" t="str">
        <v>N/A</v>
      </c>
      <c r="O163" t="str">
        <v>30</v>
      </c>
      <c r="P163" t="str">
        <v>N/A</v>
      </c>
      <c r="Q163" t="str">
        <v>50</v>
      </c>
      <c r="R163" t="str">
        <v>100</v>
      </c>
      <c r="S163" t="str">
        <v>27.6MVA FURNACE GENERAL MAINTENANCE</v>
      </c>
      <c r="T163" t="str">
        <v>N/A</v>
      </c>
      <c r="U163" t="str">
        <v>200</v>
      </c>
      <c r="V163" t="str">
        <v>N/A</v>
      </c>
      <c r="W163" t="str">
        <v>N/A</v>
      </c>
    </row>
    <row r="164">
      <c r="A164" t="str">
        <v>163</v>
      </c>
      <c r="B164" t="str">
        <v>5208020347</v>
      </c>
      <c r="C164" t="str">
        <v>BOLT M/C,M12X50MM,HTS,HEX HD FT</v>
      </c>
      <c r="D164" t="str">
        <v>EA</v>
      </c>
      <c r="E164" t="str">
        <v>DOM-S(E)</v>
      </c>
      <c r="F164" t="str">
        <v>N/A</v>
      </c>
      <c r="G164" t="str">
        <v>N/A</v>
      </c>
      <c r="H164" t="str">
        <v>N/A</v>
      </c>
      <c r="I164" t="str">
        <v>N/A</v>
      </c>
      <c r="J164" t="str">
        <v>N/A</v>
      </c>
      <c r="K164" t="str">
        <v>N/A</v>
      </c>
      <c r="L164" t="str">
        <v>20</v>
      </c>
      <c r="M164" t="str">
        <v>N/A</v>
      </c>
      <c r="N164" t="str">
        <v>N/A</v>
      </c>
      <c r="O164" t="str">
        <v>20</v>
      </c>
      <c r="P164" t="str">
        <v>N/A</v>
      </c>
      <c r="Q164" t="str">
        <v>50</v>
      </c>
      <c r="R164" t="str">
        <v>100</v>
      </c>
      <c r="S164" t="str">
        <v>27.6MVA FURNACE GENERAL MAINTENANCE</v>
      </c>
      <c r="T164" t="str">
        <v>N/A</v>
      </c>
      <c r="U164" t="str">
        <v>100</v>
      </c>
      <c r="V164" t="str">
        <v>N/A</v>
      </c>
      <c r="W164" t="str">
        <v>N/A</v>
      </c>
    </row>
    <row r="165">
      <c r="A165" t="str">
        <v>164</v>
      </c>
      <c r="B165" t="str">
        <v>5208020071</v>
      </c>
      <c r="C165" t="str">
        <v>BOLT M/C,M12X60MM,HTS,HEX HD,FT</v>
      </c>
      <c r="D165" t="str">
        <v>EA</v>
      </c>
      <c r="E165" t="str">
        <v>DOM-S(E)</v>
      </c>
      <c r="F165" t="str">
        <v>N/A</v>
      </c>
      <c r="G165" t="str">
        <v>N/A</v>
      </c>
      <c r="H165" t="str">
        <v>N/A</v>
      </c>
      <c r="I165" t="str">
        <v>N/A</v>
      </c>
      <c r="J165" t="str">
        <v>N/A</v>
      </c>
      <c r="K165" t="str">
        <v>N/A</v>
      </c>
      <c r="L165" t="str">
        <v>20</v>
      </c>
      <c r="M165" t="str">
        <v>N/A</v>
      </c>
      <c r="N165" t="str">
        <v>N/A</v>
      </c>
      <c r="O165" t="str">
        <v>20</v>
      </c>
      <c r="P165" t="str">
        <v>N/A</v>
      </c>
      <c r="Q165" t="str">
        <v>50</v>
      </c>
      <c r="R165" t="str">
        <v>100</v>
      </c>
      <c r="S165" t="str">
        <v>27.6MVA FURNACE GENERAL MAINTENANCE</v>
      </c>
      <c r="T165" t="str">
        <v>N/A</v>
      </c>
      <c r="U165" t="str">
        <v>100</v>
      </c>
      <c r="V165" t="str">
        <v>N/A</v>
      </c>
      <c r="W165" t="str">
        <v>N/A</v>
      </c>
    </row>
    <row r="166">
      <c r="A166" t="str">
        <v>165</v>
      </c>
      <c r="B166" t="str">
        <v>5208050064</v>
      </c>
      <c r="C166" t="str">
        <v>BOLT M/C,M12X60MM,SS 304,HEX HD</v>
      </c>
      <c r="D166" t="str">
        <v>EA</v>
      </c>
      <c r="E166" t="str">
        <v>DOM-S(E)</v>
      </c>
      <c r="F166" t="str">
        <v>N/A</v>
      </c>
      <c r="G166" t="str">
        <v>N/A</v>
      </c>
      <c r="H166" t="str">
        <v>N/A</v>
      </c>
      <c r="I166" t="str">
        <v>N/A</v>
      </c>
      <c r="J166" t="str">
        <v>N/A</v>
      </c>
      <c r="K166" t="str">
        <v>N/A</v>
      </c>
      <c r="L166" t="str">
        <v>N/A</v>
      </c>
      <c r="M166" t="str">
        <v>N/A</v>
      </c>
      <c r="N166" t="str">
        <v>N/A</v>
      </c>
      <c r="O166" t="str">
        <v>N/A</v>
      </c>
      <c r="P166" t="str">
        <v>N/A</v>
      </c>
      <c r="Q166" t="str">
        <v>50</v>
      </c>
      <c r="R166" t="str">
        <v>100</v>
      </c>
      <c r="S166" t="str">
        <v>27.6MVA FURNACE GENERAL MAINTENANCE</v>
      </c>
      <c r="T166" t="str">
        <v>N/A</v>
      </c>
      <c r="U166" t="str">
        <v>100</v>
      </c>
      <c r="V166" t="str">
        <v>N/A</v>
      </c>
      <c r="W166" t="str">
        <v>N/A</v>
      </c>
    </row>
    <row r="167">
      <c r="A167" t="str">
        <v>166</v>
      </c>
      <c r="B167" t="str">
        <v>5208020133</v>
      </c>
      <c r="C167" t="str">
        <v>BOLT M/C,M16X30MM,HTS,HEX HD,FT</v>
      </c>
      <c r="D167" t="str">
        <v>EA</v>
      </c>
      <c r="E167" t="str">
        <v>DOM-S(E)</v>
      </c>
      <c r="F167" t="str">
        <v>N/A</v>
      </c>
      <c r="G167" t="str">
        <v>N/A</v>
      </c>
      <c r="H167" t="str">
        <v>N/A</v>
      </c>
      <c r="I167" t="str">
        <v>N/A</v>
      </c>
      <c r="J167" t="str">
        <v>N/A</v>
      </c>
      <c r="K167" t="str">
        <v>N/A</v>
      </c>
      <c r="L167" t="str">
        <v>10</v>
      </c>
      <c r="M167" t="str">
        <v>N/A</v>
      </c>
      <c r="N167" t="str">
        <v>N/A</v>
      </c>
      <c r="O167" t="str">
        <v>10</v>
      </c>
      <c r="P167" t="str">
        <v>N/A</v>
      </c>
      <c r="Q167" t="str">
        <v>20</v>
      </c>
      <c r="R167" t="str">
        <v>30</v>
      </c>
      <c r="S167" t="str">
        <v>27.6MVA FURNACE GENERAL MAINTENANCE</v>
      </c>
      <c r="T167" t="str">
        <v>N/A</v>
      </c>
      <c r="U167" t="str">
        <v>15</v>
      </c>
      <c r="V167" t="str">
        <v>N/A</v>
      </c>
      <c r="W167" t="str">
        <v>N/A</v>
      </c>
    </row>
    <row r="168">
      <c r="A168" t="str">
        <v>167</v>
      </c>
      <c r="B168" t="str">
        <v>5208050014</v>
      </c>
      <c r="C168" t="str">
        <v>BOLT M/C,M16X80MM,SS 304,HEX HD</v>
      </c>
      <c r="D168" t="str">
        <v>EA</v>
      </c>
      <c r="E168" t="str">
        <v>DOM-S(E)</v>
      </c>
      <c r="F168" t="str">
        <v>N/A</v>
      </c>
      <c r="G168" t="str">
        <v>N/A</v>
      </c>
      <c r="H168" t="str">
        <v>N/A</v>
      </c>
      <c r="I168" t="str">
        <v>N/A</v>
      </c>
      <c r="J168" t="str">
        <v>N/A</v>
      </c>
      <c r="K168" t="str">
        <v>N/A</v>
      </c>
      <c r="L168" t="str">
        <v>10</v>
      </c>
      <c r="M168" t="str">
        <v>N/A</v>
      </c>
      <c r="N168" t="str">
        <v>N/A</v>
      </c>
      <c r="O168" t="str">
        <v>10</v>
      </c>
      <c r="P168" t="str">
        <v>N/A</v>
      </c>
      <c r="Q168" t="str">
        <v>20</v>
      </c>
      <c r="R168" t="str">
        <v>30</v>
      </c>
      <c r="S168" t="str">
        <v>27.6MVA FURNACE GENERAL MAINTENANCE</v>
      </c>
      <c r="T168" t="str">
        <v>N/A</v>
      </c>
      <c r="U168" t="str">
        <v>20</v>
      </c>
      <c r="V168" t="str">
        <v>N/A</v>
      </c>
      <c r="W168" t="str">
        <v>N/A</v>
      </c>
    </row>
    <row r="169">
      <c r="A169" t="str">
        <v>168</v>
      </c>
      <c r="B169" t="str">
        <v>5208030151</v>
      </c>
      <c r="C169" t="str">
        <v>BOLT M/C,M6X80MM,SS,HEX,FT</v>
      </c>
      <c r="D169" t="str">
        <v>EA</v>
      </c>
      <c r="E169" t="str">
        <v>DOM-S(E)</v>
      </c>
      <c r="F169" t="str">
        <v>N/A</v>
      </c>
      <c r="G169" t="str">
        <v>N/A</v>
      </c>
      <c r="H169" t="str">
        <v>N/A</v>
      </c>
      <c r="I169" t="str">
        <v>N/A</v>
      </c>
      <c r="J169" t="str">
        <v>N/A</v>
      </c>
      <c r="K169" t="str">
        <v>N/A</v>
      </c>
      <c r="L169" t="str">
        <v>10</v>
      </c>
      <c r="M169" t="str">
        <v>N/A</v>
      </c>
      <c r="N169" t="str">
        <v>N/A</v>
      </c>
      <c r="O169" t="str">
        <v>10</v>
      </c>
      <c r="P169" t="str">
        <v>N/A</v>
      </c>
      <c r="Q169" t="str">
        <v>20</v>
      </c>
      <c r="R169" t="str">
        <v>30</v>
      </c>
      <c r="S169" t="str">
        <v>27.6MVA FURNACE GENERAL MAINTENANCE</v>
      </c>
      <c r="T169" t="str">
        <v>N/A</v>
      </c>
      <c r="U169" t="str">
        <v>100</v>
      </c>
      <c r="V169" t="str">
        <v>N/A</v>
      </c>
      <c r="W169" t="str">
        <v>N/A</v>
      </c>
    </row>
    <row r="170">
      <c r="A170" t="str">
        <v>169</v>
      </c>
      <c r="B170" t="str">
        <v>5208020064</v>
      </c>
      <c r="C170" t="str">
        <v>BOLT M/C,M8X50MM,HTS,HEX HD,HT,MTRC CRS</v>
      </c>
      <c r="D170" t="str">
        <v>EA</v>
      </c>
      <c r="E170" t="str">
        <v>DOM-S(E)</v>
      </c>
      <c r="F170" t="str">
        <v>N/A</v>
      </c>
      <c r="G170" t="str">
        <v>N/A</v>
      </c>
      <c r="H170" t="str">
        <v>N/A</v>
      </c>
      <c r="I170" t="str">
        <v>N/A</v>
      </c>
      <c r="J170" t="str">
        <v>N/A</v>
      </c>
      <c r="K170" t="str">
        <v>N/A</v>
      </c>
      <c r="L170" t="str">
        <v>4</v>
      </c>
      <c r="M170" t="str">
        <v>N/A</v>
      </c>
      <c r="N170" t="str">
        <v>N/A</v>
      </c>
      <c r="O170" t="str">
        <v>4</v>
      </c>
      <c r="P170" t="str">
        <v>N/A</v>
      </c>
      <c r="Q170" t="str">
        <v>50</v>
      </c>
      <c r="R170" t="str">
        <v>100</v>
      </c>
      <c r="S170" t="str">
        <v>27.6MVA FURNACE GENERAL MAINTENANCE</v>
      </c>
      <c r="T170" t="str">
        <v>N/A</v>
      </c>
      <c r="U170" t="str">
        <v>100</v>
      </c>
      <c r="V170" t="str">
        <v>N/A</v>
      </c>
      <c r="W170" t="str">
        <v>N/A</v>
      </c>
    </row>
    <row r="171">
      <c r="A171" t="str">
        <v>170</v>
      </c>
      <c r="B171" t="str">
        <v>5201010349</v>
      </c>
      <c r="C171" t="str">
        <v>BOLT,ALLEN,M30X180MM,HTS</v>
      </c>
      <c r="D171" t="str">
        <v>EA</v>
      </c>
      <c r="E171" t="str">
        <v>DOM-S(E)</v>
      </c>
      <c r="F171" t="str">
        <v>N/A</v>
      </c>
      <c r="G171" t="str">
        <v>N/A</v>
      </c>
      <c r="H171" t="str">
        <v>N/A</v>
      </c>
      <c r="I171" t="str">
        <v>N/A</v>
      </c>
      <c r="J171" t="str">
        <v>N/A</v>
      </c>
      <c r="K171" t="str">
        <v>N/A</v>
      </c>
      <c r="L171" t="str">
        <v>25</v>
      </c>
      <c r="M171" t="str">
        <v>N/A</v>
      </c>
      <c r="N171" t="str">
        <v>N/A</v>
      </c>
      <c r="O171" t="str">
        <v>25</v>
      </c>
      <c r="P171" t="str">
        <v>N/A</v>
      </c>
      <c r="Q171" t="str">
        <v>10</v>
      </c>
      <c r="R171" t="str">
        <v>15</v>
      </c>
      <c r="S171" t="str">
        <v>27.6MVA FURNACE GENERAL MAINTENANCE</v>
      </c>
      <c r="T171" t="str">
        <v>N/A</v>
      </c>
      <c r="U171" t="str">
        <v>100</v>
      </c>
      <c r="V171" t="str">
        <v>N/A</v>
      </c>
      <c r="W171" t="str">
        <v>N/A</v>
      </c>
    </row>
    <row r="172">
      <c r="A172" t="str">
        <v>171</v>
      </c>
      <c r="B172" t="str">
        <v>4501030038</v>
      </c>
      <c r="C172" t="str">
        <v>BRUSH CARBON,40X40X20MM</v>
      </c>
      <c r="D172" t="str">
        <v>EA</v>
      </c>
      <c r="E172" t="str">
        <v>DOM-S(E)</v>
      </c>
      <c r="F172" t="str">
        <v>N/A</v>
      </c>
      <c r="G172" t="str">
        <v>N/A</v>
      </c>
      <c r="H172" t="str">
        <v>N/A</v>
      </c>
      <c r="I172" t="str">
        <v>N/A</v>
      </c>
      <c r="J172" t="str">
        <v>N/A</v>
      </c>
      <c r="K172" t="str">
        <v>N/A</v>
      </c>
      <c r="L172" t="str">
        <v>4</v>
      </c>
      <c r="M172" t="str">
        <v>N/A</v>
      </c>
      <c r="N172" t="str">
        <v>N/A</v>
      </c>
      <c r="O172" t="str">
        <v>4</v>
      </c>
      <c r="P172" t="str">
        <v>N/A</v>
      </c>
      <c r="Q172" t="str">
        <v>6</v>
      </c>
      <c r="R172" t="str">
        <v>10</v>
      </c>
      <c r="S172" t="str">
        <v>40T CRANE</v>
      </c>
      <c r="T172" t="str">
        <v>N/A</v>
      </c>
      <c r="U172" t="str">
        <v>10</v>
      </c>
      <c r="V172" t="str">
        <v>51 KW MOTOR MAIN HOIST</v>
      </c>
      <c r="W172" t="str">
        <v>N/A</v>
      </c>
    </row>
    <row r="173">
      <c r="A173" t="str">
        <v>172</v>
      </c>
      <c r="B173" t="str">
        <v>4504020181</v>
      </c>
      <c r="C173" t="str">
        <v>BRUSH CARBON,SIZE:32X20X16MM</v>
      </c>
      <c r="D173" t="str">
        <v>EA</v>
      </c>
      <c r="E173" t="str">
        <v>DOM-S(E)</v>
      </c>
      <c r="F173" t="str">
        <v>N/A</v>
      </c>
      <c r="G173" t="str">
        <v>N/A</v>
      </c>
      <c r="H173" t="str">
        <v>N/A</v>
      </c>
      <c r="I173" t="str">
        <v>N/A</v>
      </c>
      <c r="J173" t="str">
        <v>N/A</v>
      </c>
      <c r="K173" t="str">
        <v>N/A</v>
      </c>
      <c r="L173" t="str">
        <v>11</v>
      </c>
      <c r="M173" t="str">
        <v>N/A</v>
      </c>
      <c r="N173" t="str">
        <v>N/A</v>
      </c>
      <c r="O173" t="str">
        <v>11</v>
      </c>
      <c r="P173" t="str">
        <v>N/A</v>
      </c>
      <c r="Q173" t="str">
        <v>6</v>
      </c>
      <c r="R173" t="str">
        <v>10</v>
      </c>
      <c r="S173" t="str">
        <v>40T CRANE</v>
      </c>
      <c r="T173" t="str">
        <v>N/A</v>
      </c>
      <c r="U173" t="str">
        <v>10</v>
      </c>
      <c r="V173" t="str">
        <v>26 KW MOTOR AUX.HOIST</v>
      </c>
      <c r="W173" t="str">
        <v>N/A</v>
      </c>
    </row>
    <row r="174">
      <c r="A174" t="str">
        <v>173</v>
      </c>
      <c r="B174" t="str">
        <v>4860991961</v>
      </c>
      <c r="C174" t="str">
        <v>BUSHING,M:1250A,A:1VYN402301-EP,TOP</v>
      </c>
      <c r="D174" t="str">
        <v>EA</v>
      </c>
      <c r="E174" t="str">
        <v>DOM-S(E)</v>
      </c>
      <c r="F174" t="str">
        <v>N/A</v>
      </c>
      <c r="G174" t="str">
        <v>N/A</v>
      </c>
      <c r="H174" t="str">
        <v>N/A</v>
      </c>
      <c r="I174" t="str">
        <v>N/A</v>
      </c>
      <c r="J174" t="str">
        <v>N/A</v>
      </c>
      <c r="K174" t="str">
        <v>N/A</v>
      </c>
      <c r="L174" t="str">
        <v>1</v>
      </c>
      <c r="M174" t="str">
        <v>N/A</v>
      </c>
      <c r="N174" t="str">
        <v>N/A</v>
      </c>
      <c r="O174" t="str">
        <v>1</v>
      </c>
      <c r="P174" t="str">
        <v>N/A</v>
      </c>
      <c r="Q174" t="str">
        <v>1</v>
      </c>
      <c r="R174" t="str">
        <v>1</v>
      </c>
      <c r="S174" t="str">
        <v>SAF-3,4&amp;5 HT ROOM SWITCHBOARD</v>
      </c>
      <c r="T174" t="str">
        <v>N/A</v>
      </c>
      <c r="U174" t="str">
        <v>1</v>
      </c>
      <c r="V174" t="str">
        <v>N/A</v>
      </c>
      <c r="W174" t="str">
        <v>N/A</v>
      </c>
    </row>
    <row r="175">
      <c r="A175" t="str">
        <v>174</v>
      </c>
      <c r="B175" t="str">
        <v>4860991962</v>
      </c>
      <c r="C175" t="str">
        <v>BUSHING,M:1250A,A:1VYN402301-ER,TOP</v>
      </c>
      <c r="D175" t="str">
        <v>EA</v>
      </c>
      <c r="E175" t="str">
        <v>DOM-S(E)</v>
      </c>
      <c r="F175" t="str">
        <v>N/A</v>
      </c>
      <c r="G175" t="str">
        <v>N/A</v>
      </c>
      <c r="H175" t="str">
        <v>N/A</v>
      </c>
      <c r="I175" t="str">
        <v>N/A</v>
      </c>
      <c r="J175" t="str">
        <v>N/A</v>
      </c>
      <c r="K175" t="str">
        <v>N/A</v>
      </c>
      <c r="L175" t="str">
        <v>1</v>
      </c>
      <c r="M175" t="str">
        <v>N/A</v>
      </c>
      <c r="N175" t="str">
        <v>N/A</v>
      </c>
      <c r="O175" t="str">
        <v>1</v>
      </c>
      <c r="P175" t="str">
        <v>N/A</v>
      </c>
      <c r="Q175" t="str">
        <v>1</v>
      </c>
      <c r="R175" t="str">
        <v>1</v>
      </c>
      <c r="S175" t="str">
        <v>SAF-3,4&amp;5 HT ROOM SWITCHBOARD</v>
      </c>
      <c r="T175" t="str">
        <v>N/A</v>
      </c>
      <c r="U175" t="str">
        <v>1</v>
      </c>
      <c r="V175" t="str">
        <v>N/A</v>
      </c>
      <c r="W175" t="str">
        <v>N/A</v>
      </c>
    </row>
    <row r="176">
      <c r="A176" t="str">
        <v>175</v>
      </c>
      <c r="B176" t="str">
        <v>4860991963</v>
      </c>
      <c r="C176" t="str">
        <v>BUSHING,M:1250A,A:1VYN402301-ES,TOP</v>
      </c>
      <c r="D176" t="str">
        <v>EA</v>
      </c>
      <c r="E176" t="str">
        <v>DOM-S(E)</v>
      </c>
      <c r="F176" t="str">
        <v>N/A</v>
      </c>
      <c r="G176" t="str">
        <v>N/A</v>
      </c>
      <c r="H176" t="str">
        <v>N/A</v>
      </c>
      <c r="I176" t="str">
        <v>N/A</v>
      </c>
      <c r="J176" t="str">
        <v>N/A</v>
      </c>
      <c r="K176" t="str">
        <v>N/A</v>
      </c>
      <c r="L176" t="str">
        <v>1</v>
      </c>
      <c r="M176" t="str">
        <v>N/A</v>
      </c>
      <c r="N176" t="str">
        <v>N/A</v>
      </c>
      <c r="O176" t="str">
        <v>1</v>
      </c>
      <c r="P176" t="str">
        <v>N/A</v>
      </c>
      <c r="Q176" t="str">
        <v>1</v>
      </c>
      <c r="R176" t="str">
        <v>1</v>
      </c>
      <c r="S176" t="str">
        <v>SAF-3,4&amp;5 HT ROOM SWITCHBOARD</v>
      </c>
      <c r="T176" t="str">
        <v>N/A</v>
      </c>
      <c r="U176" t="str">
        <v>1</v>
      </c>
      <c r="V176" t="str">
        <v>N/A</v>
      </c>
      <c r="W176" t="str">
        <v>N/A</v>
      </c>
    </row>
    <row r="177">
      <c r="A177" t="str">
        <v>176</v>
      </c>
      <c r="B177" t="str">
        <v>4404010039</v>
      </c>
      <c r="C177" t="str">
        <v>BUTTON,PUSH,EMERGENCY STOP</v>
      </c>
      <c r="D177" t="str">
        <v>EA</v>
      </c>
      <c r="E177" t="str">
        <v>DOM-S(E)</v>
      </c>
      <c r="F177" t="str">
        <v>N/A</v>
      </c>
      <c r="G177" t="str">
        <v>N/A</v>
      </c>
      <c r="H177" t="str">
        <v>N/A</v>
      </c>
      <c r="I177" t="str">
        <v>N/A</v>
      </c>
      <c r="J177" t="str">
        <v>60</v>
      </c>
      <c r="K177" t="str">
        <v>N/A</v>
      </c>
      <c r="L177" t="str">
        <v>5</v>
      </c>
      <c r="M177" t="str">
        <v>N/A</v>
      </c>
      <c r="N177" t="str">
        <v>N/A</v>
      </c>
      <c r="O177" t="str">
        <v>65</v>
      </c>
      <c r="P177" t="str">
        <v>N/A</v>
      </c>
      <c r="Q177" t="str">
        <v>50</v>
      </c>
      <c r="R177" t="str">
        <v>100</v>
      </c>
      <c r="S177" t="str">
        <v>27.6MVA FURNACE DEDUSTING,RMHS</v>
      </c>
      <c r="T177" t="str">
        <v>N/A</v>
      </c>
      <c r="U177" t="str">
        <v>200</v>
      </c>
      <c r="V177" t="str">
        <v>N/A</v>
      </c>
      <c r="W177" t="str">
        <v>N/A</v>
      </c>
    </row>
    <row r="178">
      <c r="A178" t="str">
        <v>177</v>
      </c>
      <c r="B178" t="str">
        <v>4601990136</v>
      </c>
      <c r="C178" t="str">
        <v>CABLE 0.5X4PAIR</v>
      </c>
      <c r="D178" t="str">
        <v>M</v>
      </c>
      <c r="E178" t="str">
        <v>DOM-S(E)</v>
      </c>
      <c r="F178" t="str">
        <v>N/A</v>
      </c>
      <c r="G178" t="str">
        <v>N/A</v>
      </c>
      <c r="H178" t="str">
        <v>N/A</v>
      </c>
      <c r="I178" t="str">
        <v>N/A</v>
      </c>
      <c r="J178" t="str">
        <v>N/A</v>
      </c>
      <c r="K178" t="str">
        <v>N/A</v>
      </c>
      <c r="L178" t="str">
        <v>N/A</v>
      </c>
      <c r="M178" t="str">
        <v>N/A</v>
      </c>
      <c r="N178" t="str">
        <v>N/A</v>
      </c>
      <c r="O178" t="str">
        <v>N/A</v>
      </c>
      <c r="P178" t="str">
        <v>N/A</v>
      </c>
      <c r="Q178" t="str">
        <v>300</v>
      </c>
      <c r="R178" t="str">
        <v>500</v>
      </c>
      <c r="S178" t="str">
        <v>27.6MVA COMPLEX &amp; 60MVA COMPLEX</v>
      </c>
      <c r="T178" t="str">
        <v>N/A</v>
      </c>
      <c r="U178" t="str">
        <v>AS PER REQUIREMENT</v>
      </c>
      <c r="V178" t="str">
        <v>N/A</v>
      </c>
      <c r="W178" t="str">
        <v>N/A</v>
      </c>
    </row>
    <row r="179">
      <c r="A179" t="str">
        <v>178</v>
      </c>
      <c r="B179" t="str">
        <v>4601010504</v>
      </c>
      <c r="C179" t="str">
        <v>CABLE INSTRMNT;LDCL,0.75MM,6C,ANNEALED</v>
      </c>
      <c r="D179" t="str">
        <v>M</v>
      </c>
      <c r="E179" t="str">
        <v>DOM-S(E)</v>
      </c>
      <c r="F179" t="str">
        <v>N/A</v>
      </c>
      <c r="G179" t="str">
        <v>N/A</v>
      </c>
      <c r="H179" t="str">
        <v>N/A</v>
      </c>
      <c r="I179" t="str">
        <v>N/A</v>
      </c>
      <c r="J179" t="str">
        <v>N/A</v>
      </c>
      <c r="K179" t="str">
        <v>N/A</v>
      </c>
      <c r="L179" t="str">
        <v>254</v>
      </c>
      <c r="M179" t="str">
        <v>N/A</v>
      </c>
      <c r="N179" t="str">
        <v>N/A</v>
      </c>
      <c r="O179" t="str">
        <v>254</v>
      </c>
      <c r="P179" t="str">
        <v>N/A</v>
      </c>
      <c r="Q179" t="str">
        <v>200</v>
      </c>
      <c r="R179" t="str">
        <v>500</v>
      </c>
      <c r="S179" t="str">
        <v>27.6MVA COMPLEX &amp; 60MVA COMPLEX</v>
      </c>
      <c r="T179" t="str">
        <v>By Jan'24</v>
      </c>
      <c r="U179" t="str">
        <v>N/A</v>
      </c>
      <c r="V179" t="str">
        <v>loadcell cable</v>
      </c>
      <c r="W179" t="str">
        <v>N/A</v>
      </c>
    </row>
    <row r="180">
      <c r="A180" t="str">
        <v>179</v>
      </c>
      <c r="B180" t="str">
        <v>4601010461</v>
      </c>
      <c r="C180" t="str">
        <v>CABLE 1X24C CU</v>
      </c>
      <c r="D180" t="str">
        <v>M</v>
      </c>
      <c r="E180" t="str">
        <v>DOM-S(E)</v>
      </c>
      <c r="F180" t="str">
        <v>N/A</v>
      </c>
      <c r="G180" t="str">
        <v>N/A</v>
      </c>
      <c r="H180" t="str">
        <v>N/A</v>
      </c>
      <c r="I180" t="str">
        <v>N/A</v>
      </c>
      <c r="J180" t="str">
        <v>N/A</v>
      </c>
      <c r="K180" t="str">
        <v>N/A</v>
      </c>
      <c r="L180" t="str">
        <v>N/A</v>
      </c>
      <c r="M180" t="str">
        <v>N/A</v>
      </c>
      <c r="N180" t="str">
        <v>N/A</v>
      </c>
      <c r="O180" t="str">
        <v>N/A</v>
      </c>
      <c r="P180" t="str">
        <v>N/A</v>
      </c>
      <c r="Q180" t="str">
        <v>500</v>
      </c>
      <c r="R180" t="str">
        <v>1000</v>
      </c>
      <c r="S180" t="str">
        <v>27.6MVA COMPLEX &amp; 60MVA COMPLEX</v>
      </c>
      <c r="T180" t="str">
        <v>N/A</v>
      </c>
      <c r="U180" t="str">
        <v>N/A</v>
      </c>
      <c r="V180" t="str">
        <v>N/A</v>
      </c>
      <c r="W180" t="str">
        <v>N/A</v>
      </c>
    </row>
    <row r="181">
      <c r="A181" t="str">
        <v>180</v>
      </c>
      <c r="B181" t="str">
        <v>4601010072</v>
      </c>
      <c r="C181" t="str">
        <v>CABLE 1X1 PAIR</v>
      </c>
      <c r="D181" t="str">
        <v>M</v>
      </c>
      <c r="E181" t="str">
        <v>DOM-S(E)</v>
      </c>
      <c r="F181" t="str">
        <v>N/A</v>
      </c>
      <c r="G181" t="str">
        <v>N/A</v>
      </c>
      <c r="H181" t="str">
        <v>N/A</v>
      </c>
      <c r="I181" t="str">
        <v>N/A</v>
      </c>
      <c r="J181" t="str">
        <v>N/A</v>
      </c>
      <c r="K181" t="str">
        <v>N/A</v>
      </c>
      <c r="L181" t="str">
        <v>N/A</v>
      </c>
      <c r="M181" t="str">
        <v>N/A</v>
      </c>
      <c r="N181" t="str">
        <v>N/A</v>
      </c>
      <c r="O181" t="str">
        <v>N/A</v>
      </c>
      <c r="P181" t="str">
        <v>N/A</v>
      </c>
      <c r="Q181" t="str">
        <v>300</v>
      </c>
      <c r="R181" t="str">
        <v>500</v>
      </c>
      <c r="S181" t="str">
        <v>27.6MVA COMPLEX &amp; 60MVA COMPLEX</v>
      </c>
      <c r="T181" t="str">
        <v>N/A</v>
      </c>
      <c r="U181" t="str">
        <v>N/A</v>
      </c>
      <c r="V181" t="str">
        <v>N/A</v>
      </c>
      <c r="W181" t="str">
        <v>N/A</v>
      </c>
    </row>
    <row r="182">
      <c r="A182" t="str">
        <v>181</v>
      </c>
      <c r="B182" t="str">
        <v>4601010073</v>
      </c>
      <c r="C182" t="str">
        <v>CABLE 1x2 PAIR</v>
      </c>
      <c r="D182" t="str">
        <v>M</v>
      </c>
      <c r="E182" t="str">
        <v>DOM-S(E)</v>
      </c>
      <c r="F182" t="str">
        <v>N/A</v>
      </c>
      <c r="G182" t="str">
        <v>N/A</v>
      </c>
      <c r="H182" t="str">
        <v>N/A</v>
      </c>
      <c r="I182" t="str">
        <v>N/A</v>
      </c>
      <c r="J182" t="str">
        <v>N/A</v>
      </c>
      <c r="K182" t="str">
        <v>N/A</v>
      </c>
      <c r="L182" t="str">
        <v>N/A</v>
      </c>
      <c r="M182" t="str">
        <v>N/A</v>
      </c>
      <c r="N182" t="str">
        <v>N/A</v>
      </c>
      <c r="O182" t="str">
        <v>N/A</v>
      </c>
      <c r="P182" t="str">
        <v>N/A</v>
      </c>
      <c r="Q182" t="str">
        <v>300</v>
      </c>
      <c r="R182" t="str">
        <v>500</v>
      </c>
      <c r="S182" t="str">
        <v>27.6MVA COMPLEX &amp; 60MVA COMPLEX</v>
      </c>
      <c r="T182" t="str">
        <v>N/A</v>
      </c>
      <c r="U182" t="str">
        <v>N/A</v>
      </c>
      <c r="V182" t="str">
        <v>N/A</v>
      </c>
      <c r="W182" t="str">
        <v>N/A</v>
      </c>
    </row>
    <row r="183">
      <c r="A183" t="str">
        <v>182</v>
      </c>
      <c r="B183" t="str">
        <v>4601010074</v>
      </c>
      <c r="C183" t="str">
        <v>CABLE 1X4 PAIR</v>
      </c>
      <c r="D183" t="str">
        <v>M</v>
      </c>
      <c r="E183" t="str">
        <v>DOM-S(E)</v>
      </c>
      <c r="F183" t="str">
        <v>N/A</v>
      </c>
      <c r="G183" t="str">
        <v>N/A</v>
      </c>
      <c r="H183" t="str">
        <v>N/A</v>
      </c>
      <c r="I183" t="str">
        <v>N/A</v>
      </c>
      <c r="J183" t="str">
        <v>N/A</v>
      </c>
      <c r="K183" t="str">
        <v>N/A</v>
      </c>
      <c r="L183" t="str">
        <v>18</v>
      </c>
      <c r="M183" t="str">
        <v>N/A</v>
      </c>
      <c r="N183" t="str">
        <v>N/A</v>
      </c>
      <c r="O183" t="str">
        <v>18</v>
      </c>
      <c r="P183" t="str">
        <v>N/A</v>
      </c>
      <c r="Q183" t="str">
        <v>300</v>
      </c>
      <c r="R183" t="str">
        <v>500</v>
      </c>
      <c r="S183" t="str">
        <v>27.6MVA COMPLEX &amp; 60MVA COMPLEX</v>
      </c>
      <c r="T183" t="str">
        <v>N/A</v>
      </c>
      <c r="U183" t="str">
        <v>N/A</v>
      </c>
      <c r="V183" t="str">
        <v>N/A</v>
      </c>
      <c r="W183" t="str">
        <v>N/A</v>
      </c>
    </row>
    <row r="184">
      <c r="A184" t="str">
        <v>183</v>
      </c>
      <c r="B184" t="str">
        <v>4601010075</v>
      </c>
      <c r="C184" t="str">
        <v>CABLE 1X8 PAIR</v>
      </c>
      <c r="D184" t="str">
        <v>M</v>
      </c>
      <c r="E184" t="str">
        <v>DOM-S(E)</v>
      </c>
      <c r="F184" t="str">
        <v>N/A</v>
      </c>
      <c r="G184" t="str">
        <v>N/A</v>
      </c>
      <c r="H184" t="str">
        <v>N/A</v>
      </c>
      <c r="I184" t="str">
        <v>N/A</v>
      </c>
      <c r="J184" t="str">
        <v>N/A</v>
      </c>
      <c r="K184" t="str">
        <v>N/A</v>
      </c>
      <c r="L184" t="str">
        <v>80</v>
      </c>
      <c r="M184" t="str">
        <v>N/A</v>
      </c>
      <c r="N184" t="str">
        <v>N/A</v>
      </c>
      <c r="O184" t="str">
        <v>80</v>
      </c>
      <c r="P184" t="str">
        <v>N/A</v>
      </c>
      <c r="Q184" t="str">
        <v>500</v>
      </c>
      <c r="R184" t="str">
        <v>1000</v>
      </c>
      <c r="S184" t="str">
        <v>27.6MVA COMPLEX &amp; 60MVA COMPLEX</v>
      </c>
      <c r="T184" t="str">
        <v>N/A</v>
      </c>
      <c r="U184" t="str">
        <v>N/A</v>
      </c>
      <c r="V184" t="str">
        <v>N/A</v>
      </c>
      <c r="W184" t="str">
        <v>N/A</v>
      </c>
    </row>
    <row r="185">
      <c r="A185" t="str">
        <v>184</v>
      </c>
      <c r="B185" t="str">
        <v>4601010091</v>
      </c>
      <c r="C185" t="str">
        <v>CABLE 1x12PAIR</v>
      </c>
      <c r="D185" t="str">
        <v>M</v>
      </c>
      <c r="E185" t="str">
        <v>DOM-S(E)</v>
      </c>
      <c r="F185" t="str">
        <v>N/A</v>
      </c>
      <c r="G185" t="str">
        <v>N/A</v>
      </c>
      <c r="H185" t="str">
        <v>N/A</v>
      </c>
      <c r="I185" t="str">
        <v>N/A</v>
      </c>
      <c r="J185" t="str">
        <v>N/A</v>
      </c>
      <c r="K185" t="str">
        <v>N/A</v>
      </c>
      <c r="L185" t="str">
        <v>N/A</v>
      </c>
      <c r="M185" t="str">
        <v>N/A</v>
      </c>
      <c r="N185" t="str">
        <v>N/A</v>
      </c>
      <c r="O185" t="str">
        <v>N/A</v>
      </c>
      <c r="P185" t="str">
        <v>N/A</v>
      </c>
      <c r="Q185" t="str">
        <v>500</v>
      </c>
      <c r="R185" t="str">
        <v>1000</v>
      </c>
      <c r="S185" t="str">
        <v>27.6MVA COMPLEX &amp; 60MVA COMPLEX</v>
      </c>
      <c r="T185" t="str">
        <v>N/A</v>
      </c>
      <c r="U185" t="str">
        <v>N/A</v>
      </c>
      <c r="V185" t="str">
        <v>N/A</v>
      </c>
      <c r="W185" t="str">
        <v>N/A</v>
      </c>
    </row>
    <row r="186">
      <c r="A186" t="str">
        <v>185</v>
      </c>
      <c r="B186" t="str">
        <v>4601010067</v>
      </c>
      <c r="C186" t="str">
        <v>CABLE 1.5X5C ARMERED CU</v>
      </c>
      <c r="D186" t="str">
        <v>M</v>
      </c>
      <c r="E186" t="str">
        <v>DOM-S(E)</v>
      </c>
      <c r="F186" t="str">
        <v>N/A</v>
      </c>
      <c r="G186" t="str">
        <v>N/A</v>
      </c>
      <c r="H186" t="str">
        <v>N/A</v>
      </c>
      <c r="I186" t="str">
        <v>N/A</v>
      </c>
      <c r="J186" t="str">
        <v>N/A</v>
      </c>
      <c r="K186" t="str">
        <v>N/A</v>
      </c>
      <c r="L186" t="str">
        <v>N/A</v>
      </c>
      <c r="M186" t="str">
        <v>N/A</v>
      </c>
      <c r="N186" t="str">
        <v>N/A</v>
      </c>
      <c r="O186" t="str">
        <v>N/A</v>
      </c>
      <c r="P186" t="str">
        <v>N/A</v>
      </c>
      <c r="Q186" t="str">
        <v>300</v>
      </c>
      <c r="R186" t="str">
        <v>500</v>
      </c>
      <c r="S186" t="str">
        <v>27.6MVA COMPLEX &amp; 60MVA COMPLEX</v>
      </c>
      <c r="T186" t="str">
        <v>N/A</v>
      </c>
      <c r="U186" t="str">
        <v>N/A</v>
      </c>
      <c r="V186" t="str">
        <v>N/A</v>
      </c>
      <c r="W186" t="str">
        <v>N/A</v>
      </c>
    </row>
    <row r="187">
      <c r="A187" t="str">
        <v>186</v>
      </c>
      <c r="B187" t="str">
        <v>4601010068</v>
      </c>
      <c r="C187" t="str">
        <v>CABLE 1.5x10C ARMERED CU</v>
      </c>
      <c r="D187" t="str">
        <v>M</v>
      </c>
      <c r="E187" t="str">
        <v>DOM-S(E)</v>
      </c>
      <c r="F187" t="str">
        <v>N/A</v>
      </c>
      <c r="G187" t="str">
        <v>N/A</v>
      </c>
      <c r="H187" t="str">
        <v>N/A</v>
      </c>
      <c r="I187" t="str">
        <v>N/A</v>
      </c>
      <c r="J187" t="str">
        <v>N/A</v>
      </c>
      <c r="K187" t="str">
        <v>N/A</v>
      </c>
      <c r="L187" t="str">
        <v>N/A</v>
      </c>
      <c r="M187" t="str">
        <v>N/A</v>
      </c>
      <c r="N187" t="str">
        <v>N/A</v>
      </c>
      <c r="O187" t="str">
        <v>N/A</v>
      </c>
      <c r="P187" t="str">
        <v>N/A</v>
      </c>
      <c r="Q187" t="str">
        <v>200</v>
      </c>
      <c r="R187" t="str">
        <v>300</v>
      </c>
      <c r="S187" t="str">
        <v>27.6MVA COMPLEX &amp; 60MVA COMPLEX</v>
      </c>
      <c r="T187" t="str">
        <v>N/A</v>
      </c>
      <c r="U187" t="str">
        <v>N/A</v>
      </c>
      <c r="V187" t="str">
        <v>N/A</v>
      </c>
      <c r="W187" t="str">
        <v>N/A</v>
      </c>
    </row>
    <row r="188">
      <c r="A188" t="str">
        <v>187</v>
      </c>
      <c r="B188" t="str">
        <v>4601010060</v>
      </c>
      <c r="C188" t="str">
        <v>CABLE 1.5X12C ARMERED CU</v>
      </c>
      <c r="D188" t="str">
        <v>M</v>
      </c>
      <c r="E188" t="str">
        <v>DOM-S(E)</v>
      </c>
      <c r="F188" t="str">
        <v>N/A</v>
      </c>
      <c r="G188" t="str">
        <v>N/A</v>
      </c>
      <c r="H188" t="str">
        <v>N/A</v>
      </c>
      <c r="I188" t="str">
        <v>N/A</v>
      </c>
      <c r="J188" t="str">
        <v>N/A</v>
      </c>
      <c r="K188" t="str">
        <v>N/A</v>
      </c>
      <c r="L188" t="str">
        <v>40</v>
      </c>
      <c r="M188" t="str">
        <v>N/A</v>
      </c>
      <c r="N188" t="str">
        <v>N/A</v>
      </c>
      <c r="O188" t="str">
        <v>40</v>
      </c>
      <c r="P188" t="str">
        <v>N/A</v>
      </c>
      <c r="Q188" t="str">
        <v>300</v>
      </c>
      <c r="R188" t="str">
        <v>500</v>
      </c>
      <c r="S188" t="str">
        <v>27.6MVA COMPLEX &amp; 60MVA COMPLEX</v>
      </c>
      <c r="T188" t="str">
        <v>N/A</v>
      </c>
      <c r="U188" t="str">
        <v>N/A</v>
      </c>
      <c r="V188" t="str">
        <v>N/A</v>
      </c>
      <c r="W188" t="str">
        <v>N/A</v>
      </c>
    </row>
    <row r="189">
      <c r="A189" t="str">
        <v>188</v>
      </c>
      <c r="B189" t="str">
        <v>4601010064</v>
      </c>
      <c r="C189" t="str">
        <v>CABLE 1.5X16C ARMERED CU</v>
      </c>
      <c r="D189" t="str">
        <v>M</v>
      </c>
      <c r="E189" t="str">
        <v>DOM-S(E)</v>
      </c>
      <c r="F189" t="str">
        <v>N/A</v>
      </c>
      <c r="G189" t="str">
        <v>N/A</v>
      </c>
      <c r="H189" t="str">
        <v>N/A</v>
      </c>
      <c r="I189" t="str">
        <v>N/A</v>
      </c>
      <c r="J189" t="str">
        <v>N/A</v>
      </c>
      <c r="K189" t="str">
        <v>N/A</v>
      </c>
      <c r="L189" t="str">
        <v>100</v>
      </c>
      <c r="M189" t="str">
        <v>N/A</v>
      </c>
      <c r="N189" t="str">
        <v>N/A</v>
      </c>
      <c r="O189" t="str">
        <v>100</v>
      </c>
      <c r="P189" t="str">
        <v>N/A</v>
      </c>
      <c r="Q189" t="str">
        <v>300</v>
      </c>
      <c r="R189" t="str">
        <v>500</v>
      </c>
      <c r="S189" t="str">
        <v>27.6MVA COMPLEX &amp; 60MVA COMPLEX</v>
      </c>
      <c r="T189" t="str">
        <v>N/A</v>
      </c>
      <c r="U189" t="str">
        <v>N/A</v>
      </c>
      <c r="V189" t="str">
        <v>N/A</v>
      </c>
      <c r="W189" t="str">
        <v>N/A</v>
      </c>
    </row>
    <row r="190">
      <c r="A190" t="str">
        <v>189</v>
      </c>
      <c r="B190" t="str">
        <v>4601010454</v>
      </c>
      <c r="C190" t="str">
        <v>CABLE 1x24PAIR CU</v>
      </c>
      <c r="D190" t="str">
        <v>M</v>
      </c>
      <c r="E190" t="str">
        <v>DOM-S(E)</v>
      </c>
      <c r="F190" t="str">
        <v>N/A</v>
      </c>
      <c r="G190" t="str">
        <v>N/A</v>
      </c>
      <c r="H190" t="str">
        <v>N/A</v>
      </c>
      <c r="I190" t="str">
        <v>N/A</v>
      </c>
      <c r="J190" t="str">
        <v>N/A</v>
      </c>
      <c r="K190" t="str">
        <v>N/A</v>
      </c>
      <c r="L190" t="str">
        <v>250</v>
      </c>
      <c r="M190" t="str">
        <v>N/A</v>
      </c>
      <c r="N190" t="str">
        <v>N/A</v>
      </c>
      <c r="O190" t="str">
        <v>250</v>
      </c>
      <c r="P190" t="str">
        <v>N/A</v>
      </c>
      <c r="Q190" t="str">
        <v>300</v>
      </c>
      <c r="R190" t="str">
        <v>500</v>
      </c>
      <c r="S190" t="str">
        <v>27.6MVA COMPLEX &amp; 60MVA COMPLEX</v>
      </c>
      <c r="T190" t="str">
        <v>N/A</v>
      </c>
      <c r="U190" t="str">
        <v>N/A</v>
      </c>
      <c r="V190" t="str">
        <v>N/A</v>
      </c>
      <c r="W190" t="str">
        <v>N/A</v>
      </c>
    </row>
    <row r="191">
      <c r="A191" t="str">
        <v>190</v>
      </c>
      <c r="B191" t="str">
        <v>4601990370</v>
      </c>
      <c r="C191" t="str">
        <v>CABLE 2.5x12C CU TRS</v>
      </c>
      <c r="D191" t="str">
        <v>M</v>
      </c>
      <c r="E191" t="str">
        <v>DOM-S(E)</v>
      </c>
      <c r="F191" t="str">
        <v>N/A</v>
      </c>
      <c r="G191" t="str">
        <v>N/A</v>
      </c>
      <c r="H191" t="str">
        <v>N/A</v>
      </c>
      <c r="I191" t="str">
        <v>N/A</v>
      </c>
      <c r="J191" t="str">
        <v>N/A</v>
      </c>
      <c r="K191" t="str">
        <v>N/A</v>
      </c>
      <c r="L191" t="str">
        <v>N/A</v>
      </c>
      <c r="M191" t="str">
        <v>N/A</v>
      </c>
      <c r="N191" t="str">
        <v>N/A</v>
      </c>
      <c r="O191" t="str">
        <v>N/A</v>
      </c>
      <c r="P191" t="str">
        <v>N/A</v>
      </c>
      <c r="Q191" t="str">
        <v>200</v>
      </c>
      <c r="R191" t="str">
        <v>300</v>
      </c>
      <c r="S191" t="str">
        <v>27.6MVA COMPLEX &amp; 60MVA COMPLEX</v>
      </c>
      <c r="T191" t="str">
        <v>N/A</v>
      </c>
      <c r="U191" t="str">
        <v>N/A</v>
      </c>
      <c r="V191" t="str">
        <v>N/A</v>
      </c>
      <c r="W191" t="str">
        <v>N/A</v>
      </c>
    </row>
    <row r="192">
      <c r="A192" t="str">
        <v>191</v>
      </c>
      <c r="B192" t="str">
        <v>4601020175</v>
      </c>
      <c r="C192" t="str">
        <v>CABLE 25X3C CU FLEXIBLE</v>
      </c>
      <c r="D192" t="str">
        <v>M</v>
      </c>
      <c r="E192" t="str">
        <v>DOM-S(E)</v>
      </c>
      <c r="F192" t="str">
        <v>N/A</v>
      </c>
      <c r="G192" t="str">
        <v>N/A</v>
      </c>
      <c r="H192" t="str">
        <v>N/A</v>
      </c>
      <c r="I192" t="str">
        <v>N/A</v>
      </c>
      <c r="J192" t="str">
        <v>N/A</v>
      </c>
      <c r="K192" t="str">
        <v>N/A</v>
      </c>
      <c r="L192" t="str">
        <v>N/A</v>
      </c>
      <c r="M192" t="str">
        <v>N/A</v>
      </c>
      <c r="N192" t="str">
        <v>N/A</v>
      </c>
      <c r="O192" t="str">
        <v>N/A</v>
      </c>
      <c r="P192" t="str">
        <v>N/A</v>
      </c>
      <c r="Q192" t="str">
        <v>50</v>
      </c>
      <c r="R192" t="str">
        <v>100</v>
      </c>
      <c r="S192" t="str">
        <v>27.6MVA COMPLEX &amp; 60MVA COMPLEX</v>
      </c>
      <c r="T192" t="str">
        <v>N/A</v>
      </c>
      <c r="U192" t="str">
        <v>N/A</v>
      </c>
      <c r="V192" t="str">
        <v>N/A</v>
      </c>
      <c r="W192" t="str">
        <v>N/A</v>
      </c>
    </row>
    <row r="193">
      <c r="A193" t="str">
        <v>192</v>
      </c>
      <c r="B193" t="str">
        <v>4601010099</v>
      </c>
      <c r="C193" t="str">
        <v>CABLE,2.5MM2,4C,CU,ARMRD</v>
      </c>
      <c r="D193" t="str">
        <v>M</v>
      </c>
      <c r="E193" t="str">
        <v>DOM-S(E)</v>
      </c>
      <c r="F193" t="str">
        <v>N/A</v>
      </c>
      <c r="G193" t="str">
        <v>N/A</v>
      </c>
      <c r="H193" t="str">
        <v>N/A</v>
      </c>
      <c r="I193" t="str">
        <v>N/A</v>
      </c>
      <c r="J193" t="str">
        <v>N/A</v>
      </c>
      <c r="K193" t="str">
        <v>N/A</v>
      </c>
      <c r="L193" t="str">
        <v>374</v>
      </c>
      <c r="M193" t="str">
        <v>N/A</v>
      </c>
      <c r="N193" t="str">
        <v>N/A</v>
      </c>
      <c r="O193" t="str">
        <v>124</v>
      </c>
      <c r="P193" t="str">
        <v>N/A</v>
      </c>
      <c r="Q193" t="str">
        <v>N/A</v>
      </c>
      <c r="R193" t="str">
        <v>N/A</v>
      </c>
      <c r="S193" t="str">
        <v>N/A</v>
      </c>
      <c r="T193" t="str">
        <v>N/A</v>
      </c>
      <c r="U193" t="str">
        <v>N/A</v>
      </c>
      <c r="V193" t="str">
        <v>N/A</v>
      </c>
      <c r="W193" t="str">
        <v>N/A</v>
      </c>
    </row>
    <row r="194">
      <c r="A194" t="str">
        <v>193</v>
      </c>
      <c r="B194" t="str">
        <v>4601010055</v>
      </c>
      <c r="C194" t="str">
        <v>CABLE 10X4C ARMERED AL</v>
      </c>
      <c r="D194" t="str">
        <v>M</v>
      </c>
      <c r="E194" t="str">
        <v>DOM-S(E)</v>
      </c>
      <c r="F194" t="str">
        <v>N/A</v>
      </c>
      <c r="G194" t="str">
        <v>N/A</v>
      </c>
      <c r="H194" t="str">
        <v>N/A</v>
      </c>
      <c r="I194" t="str">
        <v>N/A</v>
      </c>
      <c r="J194" t="str">
        <v>N/A</v>
      </c>
      <c r="K194" t="str">
        <v>N/A</v>
      </c>
      <c r="L194" t="str">
        <v>N/A</v>
      </c>
      <c r="M194" t="str">
        <v>N/A</v>
      </c>
      <c r="N194" t="str">
        <v>N/A</v>
      </c>
      <c r="O194" t="str">
        <v>N/A</v>
      </c>
      <c r="P194" t="str">
        <v>N/A</v>
      </c>
      <c r="Q194" t="str">
        <v>300</v>
      </c>
      <c r="R194" t="str">
        <v>500</v>
      </c>
      <c r="S194" t="str">
        <v>27.6MVA COMPLEX &amp; 60MVA COMPLEX</v>
      </c>
      <c r="T194" t="str">
        <v>N/A</v>
      </c>
      <c r="U194" t="str">
        <v>N/A</v>
      </c>
      <c r="V194" t="str">
        <v>N/A</v>
      </c>
      <c r="W194" t="str">
        <v>N/A</v>
      </c>
    </row>
    <row r="195">
      <c r="A195" t="str">
        <v>194</v>
      </c>
      <c r="B195" t="str">
        <v>4601020068</v>
      </c>
      <c r="C195" t="str">
        <v>CABLE 25X1C FLEXIBLE CU</v>
      </c>
      <c r="D195" t="str">
        <v>M</v>
      </c>
      <c r="E195" t="str">
        <v>DOM-S(E)</v>
      </c>
      <c r="F195" t="str">
        <v>N/A</v>
      </c>
      <c r="G195" t="str">
        <v>N/A</v>
      </c>
      <c r="H195" t="str">
        <v>N/A</v>
      </c>
      <c r="I195" t="str">
        <v>N/A</v>
      </c>
      <c r="J195" t="str">
        <v>N/A</v>
      </c>
      <c r="K195" t="str">
        <v>N/A</v>
      </c>
      <c r="L195" t="str">
        <v>70</v>
      </c>
      <c r="M195" t="str">
        <v>N/A</v>
      </c>
      <c r="N195" t="str">
        <v>N/A</v>
      </c>
      <c r="O195" t="str">
        <v>70</v>
      </c>
      <c r="P195" t="str">
        <v>N/A</v>
      </c>
      <c r="Q195" t="str">
        <v>100</v>
      </c>
      <c r="R195" t="str">
        <v>200</v>
      </c>
      <c r="S195" t="str">
        <v>27.6MVA COMPLEX &amp; 60MVA COMPLEX</v>
      </c>
      <c r="T195" t="str">
        <v>N/A</v>
      </c>
      <c r="U195" t="str">
        <v>N/A</v>
      </c>
      <c r="V195" t="str">
        <v>N/A</v>
      </c>
      <c r="W195" t="str">
        <v>N/A</v>
      </c>
    </row>
    <row r="196">
      <c r="A196" t="str">
        <v>195</v>
      </c>
      <c r="B196" t="str">
        <v>4601020136</v>
      </c>
      <c r="C196" t="str">
        <v>CABLE 70X1C FLEXIBLE CU</v>
      </c>
      <c r="D196" t="str">
        <v>M</v>
      </c>
      <c r="E196" t="str">
        <v>DOM-S(E)</v>
      </c>
      <c r="F196" t="str">
        <v>N/A</v>
      </c>
      <c r="G196" t="str">
        <v>N/A</v>
      </c>
      <c r="H196" t="str">
        <v>N/A</v>
      </c>
      <c r="I196" t="str">
        <v>N/A</v>
      </c>
      <c r="J196" t="str">
        <v>N/A</v>
      </c>
      <c r="K196" t="str">
        <v>N/A</v>
      </c>
      <c r="L196" t="str">
        <v>N/A</v>
      </c>
      <c r="M196" t="str">
        <v>N/A</v>
      </c>
      <c r="N196" t="str">
        <v>N/A</v>
      </c>
      <c r="O196" t="str">
        <v>N/A</v>
      </c>
      <c r="P196" t="str">
        <v>N/A</v>
      </c>
      <c r="Q196" t="str">
        <v>50</v>
      </c>
      <c r="R196" t="str">
        <v>100</v>
      </c>
      <c r="S196" t="str">
        <v>27.6MVA COMPLEX &amp; 60MVA COMPLEX</v>
      </c>
      <c r="T196" t="str">
        <v>N/A</v>
      </c>
      <c r="U196" t="str">
        <v>N/A</v>
      </c>
      <c r="V196" t="str">
        <v>N/A</v>
      </c>
      <c r="W196" t="str">
        <v>N/A</v>
      </c>
    </row>
    <row r="197">
      <c r="A197" t="str">
        <v>196</v>
      </c>
      <c r="B197" t="str">
        <v>4601010040</v>
      </c>
      <c r="C197" t="str">
        <v>CABLE 1CX95 AL</v>
      </c>
      <c r="D197" t="str">
        <v>M</v>
      </c>
      <c r="E197" t="str">
        <v>DOM-S(E)</v>
      </c>
      <c r="F197" t="str">
        <v>N/A</v>
      </c>
      <c r="G197" t="str">
        <v>N/A</v>
      </c>
      <c r="H197" t="str">
        <v>N/A</v>
      </c>
      <c r="I197" t="str">
        <v>N/A</v>
      </c>
      <c r="J197" t="str">
        <v>N/A</v>
      </c>
      <c r="K197" t="str">
        <v>N/A</v>
      </c>
      <c r="L197" t="str">
        <v>80</v>
      </c>
      <c r="M197" t="str">
        <v>N/A</v>
      </c>
      <c r="N197" t="str">
        <v>N/A</v>
      </c>
      <c r="O197" t="str">
        <v>80</v>
      </c>
      <c r="P197" t="str">
        <v>N/A</v>
      </c>
      <c r="Q197" t="str">
        <v>300</v>
      </c>
      <c r="R197" t="str">
        <v>500</v>
      </c>
      <c r="S197" t="str">
        <v>27.6MVA COMPLEX &amp; 60MVA COMPLEX</v>
      </c>
      <c r="T197" t="str">
        <v>N/A</v>
      </c>
      <c r="U197" t="str">
        <v>N/A</v>
      </c>
      <c r="V197" t="str">
        <v>N/A</v>
      </c>
      <c r="W197" t="str">
        <v>N/A</v>
      </c>
    </row>
    <row r="198">
      <c r="A198" t="str">
        <v>197</v>
      </c>
      <c r="B198" t="str">
        <v>N/A</v>
      </c>
      <c r="C198" t="str">
        <v>CABLE 3CX150 AL</v>
      </c>
      <c r="D198" t="str">
        <v>M</v>
      </c>
      <c r="E198" t="str">
        <v>DOM-S(E)</v>
      </c>
      <c r="F198" t="str">
        <v>N/A</v>
      </c>
      <c r="G198" t="str">
        <v>N/A</v>
      </c>
      <c r="H198" t="str">
        <v>N/A</v>
      </c>
      <c r="I198" t="str">
        <v>N/A</v>
      </c>
      <c r="J198" t="str">
        <v>N/A</v>
      </c>
      <c r="K198" t="str">
        <v>N/A</v>
      </c>
      <c r="L198" t="str">
        <v>38</v>
      </c>
      <c r="M198" t="str">
        <v>N/A</v>
      </c>
      <c r="N198" t="str">
        <v>N/A</v>
      </c>
      <c r="O198" t="str">
        <v>N/A</v>
      </c>
      <c r="P198" t="str">
        <v>N/A</v>
      </c>
      <c r="Q198" t="str">
        <v>300</v>
      </c>
      <c r="R198" t="str">
        <v>500</v>
      </c>
      <c r="S198" t="str">
        <v>27.6MVA COMPLEX &amp; 60MVA COMPLEX</v>
      </c>
      <c r="T198" t="str">
        <v>N/A</v>
      </c>
      <c r="U198" t="str">
        <v>N/A</v>
      </c>
      <c r="V198" t="str">
        <v>N/A</v>
      </c>
      <c r="W198" t="str">
        <v>N/A</v>
      </c>
    </row>
    <row r="199">
      <c r="A199" t="str">
        <v>198</v>
      </c>
      <c r="B199" t="str">
        <v>4601990595</v>
      </c>
      <c r="C199" t="str">
        <v>CABLE 150X1C FLEXIBLE CU</v>
      </c>
      <c r="D199" t="str">
        <v>M</v>
      </c>
      <c r="E199" t="str">
        <v>DOM-S(E)</v>
      </c>
      <c r="F199" t="str">
        <v>N/A</v>
      </c>
      <c r="G199" t="str">
        <v>N/A</v>
      </c>
      <c r="H199" t="str">
        <v>N/A</v>
      </c>
      <c r="I199" t="str">
        <v>N/A</v>
      </c>
      <c r="J199" t="str">
        <v>N/A</v>
      </c>
      <c r="K199" t="str">
        <v>N/A</v>
      </c>
      <c r="L199" t="str">
        <v>N/A</v>
      </c>
      <c r="M199" t="str">
        <v>N/A</v>
      </c>
      <c r="N199" t="str">
        <v>N/A</v>
      </c>
      <c r="O199" t="str">
        <v>8</v>
      </c>
      <c r="P199" t="str">
        <v>N/A</v>
      </c>
      <c r="Q199" t="str">
        <v>50</v>
      </c>
      <c r="R199" t="str">
        <v>100</v>
      </c>
      <c r="S199" t="str">
        <v>27.6MVA COMPLEX &amp; 60MVA COMPLEX</v>
      </c>
      <c r="T199" t="str">
        <v>N/A</v>
      </c>
      <c r="U199" t="str">
        <v>N/A</v>
      </c>
      <c r="V199" t="str">
        <v>N/A</v>
      </c>
      <c r="W199" t="str">
        <v>N/A</v>
      </c>
    </row>
    <row r="200">
      <c r="A200" t="str">
        <v>199</v>
      </c>
      <c r="B200" t="str">
        <v>4601010140</v>
      </c>
      <c r="C200" t="str">
        <v>CABLE 185X3C ARMERED AL 6.6KV</v>
      </c>
      <c r="D200" t="str">
        <v>M</v>
      </c>
      <c r="E200" t="str">
        <v>DOM-S(E)</v>
      </c>
      <c r="F200" t="str">
        <v>N/A</v>
      </c>
      <c r="G200" t="str">
        <v>N/A</v>
      </c>
      <c r="H200" t="str">
        <v>N/A</v>
      </c>
      <c r="I200" t="str">
        <v>N/A</v>
      </c>
      <c r="J200" t="str">
        <v>N/A</v>
      </c>
      <c r="K200" t="str">
        <v>N/A</v>
      </c>
      <c r="L200" t="str">
        <v>296</v>
      </c>
      <c r="M200" t="str">
        <v>N/A</v>
      </c>
      <c r="N200" t="str">
        <v>N/A</v>
      </c>
      <c r="O200" t="str">
        <v>296</v>
      </c>
      <c r="P200" t="str">
        <v>N/A</v>
      </c>
      <c r="Q200" t="str">
        <v>500</v>
      </c>
      <c r="R200" t="str">
        <v>1000</v>
      </c>
      <c r="S200" t="str">
        <v>27.6MVA COMPLEX &amp; 60MVA COMPLEX</v>
      </c>
      <c r="T200" t="str">
        <v>N/A</v>
      </c>
      <c r="U200" t="str">
        <v>N/A</v>
      </c>
      <c r="V200" t="str">
        <v>N/A</v>
      </c>
      <c r="W200" t="str">
        <v>N/A</v>
      </c>
    </row>
    <row r="201">
      <c r="A201" t="str">
        <v>200</v>
      </c>
      <c r="B201" t="str">
        <v>4601990547</v>
      </c>
      <c r="C201" t="str">
        <v>CABLE 300X3.5C ARMERED AL 1.1KV</v>
      </c>
      <c r="D201" t="str">
        <v>M</v>
      </c>
      <c r="E201" t="str">
        <v>DOM-S(E)</v>
      </c>
      <c r="F201" t="str">
        <v>N/A</v>
      </c>
      <c r="G201" t="str">
        <v>N/A</v>
      </c>
      <c r="H201" t="str">
        <v>N/A</v>
      </c>
      <c r="I201" t="str">
        <v>N/A</v>
      </c>
      <c r="J201" t="str">
        <v>N/A</v>
      </c>
      <c r="K201" t="str">
        <v>N/A</v>
      </c>
      <c r="L201" t="str">
        <v>76</v>
      </c>
      <c r="M201" t="str">
        <v>N/A</v>
      </c>
      <c r="N201" t="str">
        <v>N/A</v>
      </c>
      <c r="O201" t="str">
        <v>76</v>
      </c>
      <c r="P201" t="str">
        <v>N/A</v>
      </c>
      <c r="Q201" t="str">
        <v>500</v>
      </c>
      <c r="R201" t="str">
        <v>1000</v>
      </c>
      <c r="S201" t="str">
        <v>27.6MVA COMPLEX &amp; 60MVA COMPLEX</v>
      </c>
      <c r="T201" t="str">
        <v>N/A</v>
      </c>
      <c r="U201" t="str">
        <v>N/A</v>
      </c>
      <c r="V201" t="str">
        <v>N/A</v>
      </c>
      <c r="W201" t="str">
        <v>N/A</v>
      </c>
    </row>
    <row r="202">
      <c r="A202" t="str">
        <v>201</v>
      </c>
      <c r="B202" t="str">
        <v>4601010458</v>
      </c>
      <c r="C202" t="str">
        <v>CABLE 300X3C ARMERED AL</v>
      </c>
      <c r="D202" t="str">
        <v>M</v>
      </c>
      <c r="E202" t="str">
        <v>DOM-S(E)</v>
      </c>
      <c r="F202" t="str">
        <v>N/A</v>
      </c>
      <c r="G202" t="str">
        <v>N/A</v>
      </c>
      <c r="H202" t="str">
        <v>N/A</v>
      </c>
      <c r="I202" t="str">
        <v>N/A</v>
      </c>
      <c r="J202" t="str">
        <v>N/A</v>
      </c>
      <c r="K202" t="str">
        <v>N/A</v>
      </c>
      <c r="L202" t="str">
        <v>696</v>
      </c>
      <c r="M202" t="str">
        <v>N/A</v>
      </c>
      <c r="N202" t="str">
        <v>N/A</v>
      </c>
      <c r="O202" t="str">
        <v>696</v>
      </c>
      <c r="P202" t="str">
        <v>N/A</v>
      </c>
      <c r="Q202" t="str">
        <v>500</v>
      </c>
      <c r="R202" t="str">
        <v>1000</v>
      </c>
      <c r="S202" t="str">
        <v>27.6MVA COMPLEX &amp; 60MVA COMPLEX</v>
      </c>
      <c r="T202" t="str">
        <v>N/A</v>
      </c>
      <c r="U202" t="str">
        <v>N/A</v>
      </c>
      <c r="V202" t="str">
        <v>N/A</v>
      </c>
      <c r="W202" t="str">
        <v>N/A</v>
      </c>
    </row>
    <row r="203">
      <c r="A203" t="str">
        <v>202</v>
      </c>
      <c r="B203" t="str">
        <v>N/A</v>
      </c>
      <c r="C203" t="str">
        <v>CABLE 195X3C ARMERED AL</v>
      </c>
      <c r="D203" t="str">
        <v>N/A</v>
      </c>
      <c r="E203" t="str">
        <v>N/A</v>
      </c>
      <c r="F203" t="str">
        <v>N/A</v>
      </c>
      <c r="G203" t="str">
        <v>N/A</v>
      </c>
      <c r="H203" t="str">
        <v>N/A</v>
      </c>
      <c r="I203" t="str">
        <v>N/A</v>
      </c>
      <c r="J203" t="str">
        <v>N/A</v>
      </c>
      <c r="K203" t="str">
        <v>N/A</v>
      </c>
      <c r="L203" t="str">
        <v>356</v>
      </c>
      <c r="M203" t="str">
        <v>N/A</v>
      </c>
      <c r="N203" t="str">
        <v>N/A</v>
      </c>
      <c r="O203" t="str">
        <v>N/A</v>
      </c>
      <c r="P203" t="str">
        <v>N/A</v>
      </c>
      <c r="Q203" t="str">
        <v>300</v>
      </c>
      <c r="R203" t="str">
        <v>500</v>
      </c>
      <c r="S203" t="str">
        <v>27.6MVA COMPLEX &amp; 60MVA COMPLEX</v>
      </c>
      <c r="T203" t="str">
        <v>N/A</v>
      </c>
      <c r="U203" t="str">
        <v>N/A</v>
      </c>
      <c r="V203" t="str">
        <v>N/A</v>
      </c>
      <c r="W203" t="str">
        <v>N/A</v>
      </c>
    </row>
    <row r="204">
      <c r="A204" t="str">
        <v>203</v>
      </c>
      <c r="B204" t="str">
        <v>4601020112</v>
      </c>
      <c r="C204" t="str">
        <v>CABLE 1CX16 SQMM CU FLEXIBLE</v>
      </c>
      <c r="D204" t="str">
        <v>M</v>
      </c>
      <c r="E204" t="str">
        <v>DOM-S(E)</v>
      </c>
      <c r="F204" t="str">
        <v>N/A</v>
      </c>
      <c r="G204" t="str">
        <v>N/A</v>
      </c>
      <c r="H204" t="str">
        <v>N/A</v>
      </c>
      <c r="I204" t="str">
        <v>N/A</v>
      </c>
      <c r="J204" t="str">
        <v>N/A</v>
      </c>
      <c r="K204" t="str">
        <v>N/A</v>
      </c>
      <c r="L204" t="str">
        <v>N/A</v>
      </c>
      <c r="M204" t="str">
        <v>N/A</v>
      </c>
      <c r="N204" t="str">
        <v>N/A</v>
      </c>
      <c r="O204" t="str">
        <v>N/A</v>
      </c>
      <c r="P204" t="str">
        <v>N/A</v>
      </c>
      <c r="Q204" t="str">
        <v>50</v>
      </c>
      <c r="R204" t="str">
        <v>100</v>
      </c>
      <c r="S204" t="str">
        <v>27.6MVA COMPLEX &amp; 60MVA COMPLEX</v>
      </c>
      <c r="T204" t="str">
        <v>N/A</v>
      </c>
      <c r="U204" t="str">
        <v>50</v>
      </c>
      <c r="V204" t="str">
        <v>N/A</v>
      </c>
      <c r="W204" t="str">
        <v>N/A</v>
      </c>
    </row>
    <row r="205">
      <c r="A205" t="str">
        <v>204</v>
      </c>
      <c r="B205" t="str">
        <v>4601020206</v>
      </c>
      <c r="C205" t="str">
        <v>CABLE,7 CX1.5MM2,CU SHIELDED</v>
      </c>
      <c r="D205" t="str">
        <v>M</v>
      </c>
      <c r="E205" t="str">
        <v>DOM-S(E)</v>
      </c>
      <c r="F205" t="str">
        <v>N/A</v>
      </c>
      <c r="G205" t="str">
        <v>N/A</v>
      </c>
      <c r="H205" t="str">
        <v>N/A</v>
      </c>
      <c r="I205" t="str">
        <v>N/A</v>
      </c>
      <c r="J205" t="str">
        <v>N/A</v>
      </c>
      <c r="K205" t="str">
        <v>N/A</v>
      </c>
      <c r="L205" t="str">
        <v>250</v>
      </c>
      <c r="M205" t="str">
        <v>N/A</v>
      </c>
      <c r="N205" t="str">
        <v>N/A</v>
      </c>
      <c r="O205" t="str">
        <v>227</v>
      </c>
      <c r="P205" t="str">
        <v>N/A</v>
      </c>
      <c r="Q205" t="str">
        <v>200</v>
      </c>
      <c r="R205" t="str">
        <v>300</v>
      </c>
      <c r="S205" t="str">
        <v>27.6MVA COMPLEX &amp; 60MVA COMPLEX</v>
      </c>
      <c r="T205" t="str">
        <v>N/A</v>
      </c>
      <c r="U205" t="str">
        <v>1000</v>
      </c>
      <c r="V205" t="str">
        <v>660 METER CABLE USE FOR FDC LCS ON DATE-03.12.2023</v>
      </c>
      <c r="W205" t="str">
        <v>N/A</v>
      </c>
    </row>
    <row r="206">
      <c r="A206" t="str">
        <v>205</v>
      </c>
      <c r="B206" t="str">
        <v>4601010139</v>
      </c>
      <c r="C206" t="str">
        <v>CABLE 1CX 630 SQMM ALUMINIUM</v>
      </c>
      <c r="D206" t="str">
        <v>M</v>
      </c>
      <c r="E206" t="str">
        <v>DOM-S(E)</v>
      </c>
      <c r="F206" t="str">
        <v>N/A</v>
      </c>
      <c r="G206" t="str">
        <v>N/A</v>
      </c>
      <c r="H206" t="str">
        <v>N/A</v>
      </c>
      <c r="I206" t="str">
        <v>N/A</v>
      </c>
      <c r="J206" t="str">
        <v>N/A</v>
      </c>
      <c r="K206" t="str">
        <v>N/A</v>
      </c>
      <c r="L206" t="str">
        <v>45</v>
      </c>
      <c r="M206" t="str">
        <v>N/A</v>
      </c>
      <c r="N206" t="str">
        <v>N/A</v>
      </c>
      <c r="O206" t="str">
        <v>45</v>
      </c>
      <c r="P206" t="str">
        <v>N/A</v>
      </c>
      <c r="Q206" t="str">
        <v>500</v>
      </c>
      <c r="R206" t="str">
        <v>1000</v>
      </c>
      <c r="S206" t="str">
        <v>27.6MVA COMPLEX &amp; 60MVA COMPLEX</v>
      </c>
      <c r="T206" t="str">
        <v>N/A</v>
      </c>
      <c r="U206" t="str">
        <v>N/A</v>
      </c>
      <c r="V206" t="str">
        <v>N/A</v>
      </c>
      <c r="W206" t="str">
        <v>N/A</v>
      </c>
    </row>
    <row r="207">
      <c r="A207" t="str">
        <v>206</v>
      </c>
      <c r="B207" t="str">
        <v>4601990263</v>
      </c>
      <c r="C207" t="str">
        <v>CABLE FO,9/125MICRON,6C,SM</v>
      </c>
      <c r="D207" t="str">
        <v>M</v>
      </c>
      <c r="E207" t="str">
        <v>DOM-S(E)</v>
      </c>
      <c r="F207" t="str">
        <v>N/A</v>
      </c>
      <c r="G207" t="str">
        <v>N/A</v>
      </c>
      <c r="H207" t="str">
        <v>N/A</v>
      </c>
      <c r="I207" t="str">
        <v>N/A</v>
      </c>
      <c r="J207" t="str">
        <v>N/A</v>
      </c>
      <c r="K207" t="str">
        <v>N/A</v>
      </c>
      <c r="L207" t="str">
        <v>2700</v>
      </c>
      <c r="M207" t="str">
        <v>N/A</v>
      </c>
      <c r="N207" t="str">
        <v>N/A</v>
      </c>
      <c r="O207" t="str">
        <v>2700</v>
      </c>
      <c r="P207" t="str">
        <v>N/A</v>
      </c>
      <c r="Q207" t="str">
        <v>500</v>
      </c>
      <c r="R207" t="str">
        <v>1000</v>
      </c>
      <c r="S207" t="str">
        <v>27.6MVA COMPLEX &amp; 60MVA COMPLEX CCTV</v>
      </c>
      <c r="T207" t="str">
        <v>N/A</v>
      </c>
      <c r="U207" t="str">
        <v>N/A</v>
      </c>
      <c r="V207" t="str">
        <v>N/A</v>
      </c>
      <c r="W207" t="str">
        <v>N/A</v>
      </c>
    </row>
    <row r="208">
      <c r="A208" t="str">
        <v>207</v>
      </c>
      <c r="B208" t="str">
        <v>4601990373</v>
      </c>
      <c r="C208" t="str">
        <v>CAT-6 COMMUNICATION CABLE</v>
      </c>
      <c r="D208" t="str">
        <v>M</v>
      </c>
      <c r="E208" t="str">
        <v>DOM-S(E)</v>
      </c>
      <c r="F208" t="str">
        <v>N/A</v>
      </c>
      <c r="G208" t="str">
        <v>N/A</v>
      </c>
      <c r="H208" t="str">
        <v>N/A</v>
      </c>
      <c r="I208" t="str">
        <v>N/A</v>
      </c>
      <c r="J208" t="str">
        <v>N/A</v>
      </c>
      <c r="K208" t="str">
        <v>N/A</v>
      </c>
      <c r="L208" t="str">
        <v>170</v>
      </c>
      <c r="M208" t="str">
        <v>N/A</v>
      </c>
      <c r="N208" t="str">
        <v>N/A</v>
      </c>
      <c r="O208" t="str">
        <v>170</v>
      </c>
      <c r="P208" t="str">
        <v>N/A</v>
      </c>
      <c r="Q208" t="str">
        <v>200</v>
      </c>
      <c r="R208" t="str">
        <v>500</v>
      </c>
      <c r="S208" t="str">
        <v>27.6MVA COMPLEX &amp; 60MVA COMPLEX CCTV</v>
      </c>
      <c r="T208" t="str">
        <v>N/A</v>
      </c>
      <c r="U208" t="str">
        <v>N/A</v>
      </c>
      <c r="V208" t="str">
        <v>N/A</v>
      </c>
      <c r="W208" t="str">
        <v>N/A</v>
      </c>
    </row>
    <row r="209">
      <c r="A209" t="str">
        <v>208</v>
      </c>
      <c r="B209" t="str">
        <v>4601060203</v>
      </c>
      <c r="C209" t="str">
        <v>CABLE 25 X4C EPR</v>
      </c>
      <c r="D209" t="str">
        <v>M</v>
      </c>
      <c r="E209" t="str">
        <v>DOM-S(E)</v>
      </c>
      <c r="F209" t="str">
        <v>N/A</v>
      </c>
      <c r="G209" t="str">
        <v>N/A</v>
      </c>
      <c r="H209" t="str">
        <v>N/A</v>
      </c>
      <c r="I209" t="str">
        <v>N/A</v>
      </c>
      <c r="J209" t="str">
        <v>N/A</v>
      </c>
      <c r="K209" t="str">
        <v>N/A</v>
      </c>
      <c r="L209" t="str">
        <v>390</v>
      </c>
      <c r="M209" t="str">
        <v>N/A</v>
      </c>
      <c r="N209" t="str">
        <v>N/A</v>
      </c>
      <c r="O209" t="str">
        <v>390</v>
      </c>
      <c r="P209" t="str">
        <v>N/A</v>
      </c>
      <c r="Q209" t="str">
        <v>300</v>
      </c>
      <c r="R209" t="str">
        <v>500</v>
      </c>
      <c r="S209" t="str">
        <v>60T CRANE</v>
      </c>
      <c r="T209" t="str">
        <v>N/A</v>
      </c>
      <c r="U209" t="str">
        <v>N/A</v>
      </c>
      <c r="V209" t="str">
        <v>N/A</v>
      </c>
      <c r="W209" t="str">
        <v>N/A</v>
      </c>
    </row>
    <row r="210">
      <c r="A210" t="str">
        <v>209</v>
      </c>
      <c r="B210" t="str">
        <v>4601990732</v>
      </c>
      <c r="C210" t="str">
        <v>CABLE 50x4C CU TRS</v>
      </c>
      <c r="D210" t="str">
        <v>M</v>
      </c>
      <c r="E210" t="str">
        <v>DOM-S(E)</v>
      </c>
      <c r="F210" t="str">
        <v>N/A</v>
      </c>
      <c r="G210" t="str">
        <v>N/A</v>
      </c>
      <c r="H210" t="str">
        <v>N/A</v>
      </c>
      <c r="I210" t="str">
        <v>N/A</v>
      </c>
      <c r="J210" t="str">
        <v>N/A</v>
      </c>
      <c r="K210" t="str">
        <v>N/A</v>
      </c>
      <c r="L210" t="str">
        <v>300</v>
      </c>
      <c r="M210" t="str">
        <v>N/A</v>
      </c>
      <c r="N210" t="str">
        <v>N/A</v>
      </c>
      <c r="O210" t="str">
        <v>300</v>
      </c>
      <c r="P210" t="str">
        <v>N/A</v>
      </c>
      <c r="Q210" t="str">
        <v>300</v>
      </c>
      <c r="R210" t="str">
        <v>500</v>
      </c>
      <c r="S210" t="str">
        <v>60T CRANE</v>
      </c>
      <c r="T210" t="str">
        <v>N/A</v>
      </c>
      <c r="U210" t="str">
        <v>N/A</v>
      </c>
      <c r="V210" t="str">
        <v>N/A</v>
      </c>
      <c r="W210" t="str">
        <v>N/A</v>
      </c>
    </row>
    <row r="211">
      <c r="A211" t="str">
        <v>210</v>
      </c>
      <c r="B211" t="str">
        <v>4601010022</v>
      </c>
      <c r="C211" t="str">
        <v>CABLE 50x3.5C AL</v>
      </c>
      <c r="D211" t="str">
        <v>M</v>
      </c>
      <c r="E211" t="str">
        <v>DOM-S(E)</v>
      </c>
      <c r="F211" t="str">
        <v>N/A</v>
      </c>
      <c r="G211" t="str">
        <v>N/A</v>
      </c>
      <c r="H211" t="str">
        <v>N/A</v>
      </c>
      <c r="I211" t="str">
        <v>N/A</v>
      </c>
      <c r="J211" t="str">
        <v>N/A</v>
      </c>
      <c r="K211" t="str">
        <v>N/A</v>
      </c>
      <c r="L211" t="str">
        <v>140</v>
      </c>
      <c r="M211" t="str">
        <v>N/A</v>
      </c>
      <c r="N211" t="str">
        <v>N/A</v>
      </c>
      <c r="O211" t="str">
        <v>140</v>
      </c>
      <c r="P211" t="str">
        <v>N/A</v>
      </c>
      <c r="Q211" t="str">
        <v>300</v>
      </c>
      <c r="R211" t="str">
        <v>500</v>
      </c>
      <c r="S211" t="str">
        <v>27.6MVA COMPLEX &amp; 60MVA COMPLEX</v>
      </c>
      <c r="T211" t="str">
        <v>N/A</v>
      </c>
      <c r="U211" t="str">
        <v>N/A</v>
      </c>
      <c r="V211" t="str">
        <v>130METER CABLE TAKEN BY 33KV SS ON DATE-10.12.2023</v>
      </c>
      <c r="W211" t="str">
        <v>N/A</v>
      </c>
    </row>
    <row r="212">
      <c r="A212" t="str">
        <v>211</v>
      </c>
      <c r="B212" t="str">
        <v>4601060202</v>
      </c>
      <c r="C212" t="str">
        <v>CABLE 4CX4SQMM EPR</v>
      </c>
      <c r="D212" t="str">
        <v>M</v>
      </c>
      <c r="E212" t="str">
        <v>DOM-S(E)</v>
      </c>
      <c r="F212" t="str">
        <v>N/A</v>
      </c>
      <c r="G212" t="str">
        <v>N/A</v>
      </c>
      <c r="H212" t="str">
        <v>N/A</v>
      </c>
      <c r="I212" t="str">
        <v>N/A</v>
      </c>
      <c r="J212" t="str">
        <v>N/A</v>
      </c>
      <c r="K212" t="str">
        <v>N/A</v>
      </c>
      <c r="L212" t="str">
        <v>125</v>
      </c>
      <c r="M212" t="str">
        <v>N/A</v>
      </c>
      <c r="N212" t="str">
        <v>N/A</v>
      </c>
      <c r="O212" t="str">
        <v>125</v>
      </c>
      <c r="P212" t="str">
        <v>N/A</v>
      </c>
      <c r="Q212" t="str">
        <v>100</v>
      </c>
      <c r="R212" t="str">
        <v>200</v>
      </c>
      <c r="S212" t="str">
        <v>RMHS</v>
      </c>
      <c r="T212" t="str">
        <v>N/A</v>
      </c>
      <c r="U212" t="str">
        <v>N/A</v>
      </c>
      <c r="V212" t="str">
        <v>N/A</v>
      </c>
      <c r="W212" t="str">
        <v>N/A</v>
      </c>
    </row>
    <row r="213">
      <c r="A213" t="str">
        <v>212</v>
      </c>
      <c r="B213" t="str">
        <v>4601010177</v>
      </c>
      <c r="C213" t="str">
        <v>CABLE 4CX4SQMM  CU ARM</v>
      </c>
      <c r="D213" t="str">
        <v>M</v>
      </c>
      <c r="E213" t="str">
        <v>DOM-S(E)</v>
      </c>
      <c r="F213" t="str">
        <v>N/A</v>
      </c>
      <c r="G213" t="str">
        <v>N/A</v>
      </c>
      <c r="H213" t="str">
        <v>N/A</v>
      </c>
      <c r="I213" t="str">
        <v>N/A</v>
      </c>
      <c r="J213" t="str">
        <v>N/A</v>
      </c>
      <c r="K213" t="str">
        <v>N/A</v>
      </c>
      <c r="L213" t="str">
        <v>14</v>
      </c>
      <c r="M213" t="str">
        <v>N/A</v>
      </c>
      <c r="N213" t="str">
        <v>N/A</v>
      </c>
      <c r="O213" t="str">
        <v>187</v>
      </c>
      <c r="P213" t="str">
        <v>N/A</v>
      </c>
      <c r="Q213" t="str">
        <v>300</v>
      </c>
      <c r="R213" t="str">
        <v>500</v>
      </c>
      <c r="S213" t="str">
        <v>27.6MVA COMPLEX &amp; 60MVA COMPLEX</v>
      </c>
      <c r="T213" t="str">
        <v>N/A</v>
      </c>
      <c r="U213" t="str">
        <v>N/A</v>
      </c>
      <c r="V213" t="str">
        <v>N/A</v>
      </c>
      <c r="W213" t="str">
        <v>N/A</v>
      </c>
    </row>
    <row r="214">
      <c r="A214" t="str">
        <v>213</v>
      </c>
      <c r="B214" t="str">
        <v>4601060052</v>
      </c>
      <c r="C214" t="str">
        <v>CABLE 3cx240 sq mm</v>
      </c>
      <c r="D214" t="str">
        <v>M</v>
      </c>
      <c r="E214" t="str">
        <v>DOM-S(E)</v>
      </c>
      <c r="F214" t="str">
        <v>N/A</v>
      </c>
      <c r="G214" t="str">
        <v>N/A</v>
      </c>
      <c r="H214" t="str">
        <v>N/A</v>
      </c>
      <c r="I214" t="str">
        <v>N/A</v>
      </c>
      <c r="J214" t="str">
        <v>N/A</v>
      </c>
      <c r="K214" t="str">
        <v>N/A</v>
      </c>
      <c r="L214" t="str">
        <v>60</v>
      </c>
      <c r="M214" t="str">
        <v>N/A</v>
      </c>
      <c r="N214" t="str">
        <v>N/A</v>
      </c>
      <c r="O214" t="str">
        <v>60</v>
      </c>
      <c r="P214" t="str">
        <v>N/A</v>
      </c>
      <c r="Q214" t="str">
        <v>500</v>
      </c>
      <c r="R214" t="str">
        <v>1000</v>
      </c>
      <c r="S214" t="str">
        <v>27.6MVA COMPLEX &amp; 60MVA COMPLEX</v>
      </c>
      <c r="T214" t="str">
        <v>N/A</v>
      </c>
      <c r="U214" t="str">
        <v>N/A</v>
      </c>
      <c r="V214" t="str">
        <v>N/A</v>
      </c>
      <c r="W214" t="str">
        <v>N/A</v>
      </c>
    </row>
    <row r="215">
      <c r="A215" t="str">
        <v>214</v>
      </c>
      <c r="B215" t="str">
        <v>N/A</v>
      </c>
      <c r="C215" t="str">
        <v>CABLE 3cx150 AL</v>
      </c>
      <c r="D215" t="str">
        <v>N/A</v>
      </c>
      <c r="E215" t="str">
        <v>DOM-S(E)</v>
      </c>
      <c r="F215" t="str">
        <v>N/A</v>
      </c>
      <c r="G215" t="str">
        <v>N/A</v>
      </c>
      <c r="H215" t="str">
        <v>N/A</v>
      </c>
      <c r="I215" t="str">
        <v>N/A</v>
      </c>
      <c r="J215" t="str">
        <v>N/A</v>
      </c>
      <c r="K215" t="str">
        <v>N/A</v>
      </c>
      <c r="L215" t="str">
        <v>38</v>
      </c>
      <c r="M215" t="str">
        <v>N/A</v>
      </c>
      <c r="N215" t="str">
        <v>N/A</v>
      </c>
      <c r="O215" t="str">
        <v>38</v>
      </c>
      <c r="P215" t="str">
        <v>N/A</v>
      </c>
      <c r="Q215" t="str">
        <v>200</v>
      </c>
      <c r="R215" t="str">
        <v>500</v>
      </c>
      <c r="S215" t="str">
        <v>27.6MVA COMPLEX &amp; 60MVA COMPLEX</v>
      </c>
      <c r="T215" t="str">
        <v>N/A</v>
      </c>
      <c r="U215" t="str">
        <v>N/A</v>
      </c>
      <c r="V215" t="str">
        <v>N/A</v>
      </c>
      <c r="W215" t="str">
        <v>N/A</v>
      </c>
    </row>
    <row r="216">
      <c r="A216" t="str">
        <v>215</v>
      </c>
      <c r="B216" t="str">
        <v>4601990176</v>
      </c>
      <c r="C216" t="str">
        <v>CABLE 3.5x240 AL</v>
      </c>
      <c r="D216" t="str">
        <v>M</v>
      </c>
      <c r="E216" t="str">
        <v>DOM-S(E)</v>
      </c>
      <c r="F216" t="str">
        <v>N/A</v>
      </c>
      <c r="G216" t="str">
        <v>N/A</v>
      </c>
      <c r="H216" t="str">
        <v>N/A</v>
      </c>
      <c r="I216" t="str">
        <v>N/A</v>
      </c>
      <c r="J216" t="str">
        <v>N/A</v>
      </c>
      <c r="K216" t="str">
        <v>N/A</v>
      </c>
      <c r="L216" t="str">
        <v>1568</v>
      </c>
      <c r="M216" t="str">
        <v>N/A</v>
      </c>
      <c r="N216" t="str">
        <v>N/A</v>
      </c>
      <c r="O216" t="str">
        <v>1568</v>
      </c>
      <c r="P216" t="str">
        <v>N/A</v>
      </c>
      <c r="Q216" t="str">
        <v>500</v>
      </c>
      <c r="R216" t="str">
        <v>1000</v>
      </c>
      <c r="S216" t="str">
        <v>27.6MVA COMPLEX &amp; 60MVA COMPLEX</v>
      </c>
      <c r="T216" t="str">
        <v>N/A</v>
      </c>
      <c r="U216" t="str">
        <v>N/A</v>
      </c>
      <c r="V216" t="str">
        <v>N/A</v>
      </c>
      <c r="W216" t="str">
        <v>N/A</v>
      </c>
    </row>
    <row r="217">
      <c r="A217" t="str">
        <v>216</v>
      </c>
      <c r="B217" t="str">
        <v>N/A</v>
      </c>
      <c r="C217" t="str">
        <v>CABLE 3.5CX 300 SQMM UARM</v>
      </c>
      <c r="D217" t="str">
        <v>M</v>
      </c>
      <c r="E217" t="str">
        <v>DOM-S(E)</v>
      </c>
      <c r="F217" t="str">
        <v>N/A</v>
      </c>
      <c r="G217" t="str">
        <v>N/A</v>
      </c>
      <c r="H217" t="str">
        <v>N/A</v>
      </c>
      <c r="I217" t="str">
        <v>N/A</v>
      </c>
      <c r="J217" t="str">
        <v>N/A</v>
      </c>
      <c r="K217" t="str">
        <v>N/A</v>
      </c>
      <c r="L217" t="str">
        <v>54</v>
      </c>
      <c r="M217" t="str">
        <v>N/A</v>
      </c>
      <c r="N217" t="str">
        <v>N/A</v>
      </c>
      <c r="O217" t="str">
        <v>N/A</v>
      </c>
      <c r="P217" t="str">
        <v>N/A</v>
      </c>
      <c r="Q217" t="str">
        <v>N/A</v>
      </c>
      <c r="R217" t="str">
        <v>N/A</v>
      </c>
      <c r="S217" t="str">
        <v>PELLET PLANT</v>
      </c>
      <c r="T217" t="str">
        <v>N/A</v>
      </c>
      <c r="U217" t="str">
        <v>N/A</v>
      </c>
      <c r="V217" t="str">
        <v>PELLET PLANT</v>
      </c>
      <c r="W217" t="str">
        <v>N/A</v>
      </c>
    </row>
    <row r="218">
      <c r="A218" t="str">
        <v>217</v>
      </c>
      <c r="B218" t="str">
        <v>N/A</v>
      </c>
      <c r="C218" t="str">
        <v>CABLE 4CX6Sqmm, Uarm</v>
      </c>
      <c r="D218" t="str">
        <v>M</v>
      </c>
      <c r="E218" t="str">
        <v>DOM-S(E)</v>
      </c>
      <c r="F218" t="str">
        <v>N/A</v>
      </c>
      <c r="G218" t="str">
        <v>N/A</v>
      </c>
      <c r="H218" t="str">
        <v>N/A</v>
      </c>
      <c r="I218" t="str">
        <v>N/A</v>
      </c>
      <c r="J218" t="str">
        <v>N/A</v>
      </c>
      <c r="K218" t="str">
        <v>N/A</v>
      </c>
      <c r="L218" t="str">
        <v>500</v>
      </c>
      <c r="M218" t="str">
        <v>N/A</v>
      </c>
      <c r="N218" t="str">
        <v>N/A</v>
      </c>
      <c r="O218" t="str">
        <v>N/A</v>
      </c>
      <c r="P218" t="str">
        <v>N/A</v>
      </c>
      <c r="Q218" t="str">
        <v>N/A</v>
      </c>
      <c r="R218" t="str">
        <v>N/A</v>
      </c>
      <c r="S218" t="str">
        <v>PELLET PLANT</v>
      </c>
      <c r="T218" t="str">
        <v>N/A</v>
      </c>
      <c r="U218" t="str">
        <v>N/A</v>
      </c>
      <c r="V218" t="str">
        <v>PELLET PLANT</v>
      </c>
      <c r="W218" t="str">
        <v>N/A</v>
      </c>
    </row>
    <row r="219">
      <c r="A219" t="str">
        <v>218</v>
      </c>
      <c r="B219" t="str">
        <v>N/A</v>
      </c>
      <c r="C219" t="str">
        <v>CABLE 3CX300 Uarm</v>
      </c>
      <c r="D219" t="str">
        <v>M</v>
      </c>
      <c r="E219" t="str">
        <v>DOM-S(E)</v>
      </c>
      <c r="F219" t="str">
        <v>N/A</v>
      </c>
      <c r="G219" t="str">
        <v>N/A</v>
      </c>
      <c r="H219" t="str">
        <v>N/A</v>
      </c>
      <c r="I219" t="str">
        <v>N/A</v>
      </c>
      <c r="J219" t="str">
        <v>N/A</v>
      </c>
      <c r="K219" t="str">
        <v>N/A</v>
      </c>
      <c r="L219" t="str">
        <v>384+364</v>
      </c>
      <c r="M219" t="str">
        <v>N/A</v>
      </c>
      <c r="N219" t="str">
        <v>N/A</v>
      </c>
      <c r="O219" t="str">
        <v>N/A</v>
      </c>
      <c r="P219" t="str">
        <v>N/A</v>
      </c>
      <c r="Q219" t="str">
        <v>N/A</v>
      </c>
      <c r="R219" t="str">
        <v>N/A</v>
      </c>
      <c r="S219" t="str">
        <v>PELLET PLANT</v>
      </c>
      <c r="T219" t="str">
        <v>N/A</v>
      </c>
      <c r="U219" t="str">
        <v>N/A</v>
      </c>
      <c r="V219" t="str">
        <v>PELLET PLANT</v>
      </c>
      <c r="W219" t="str">
        <v>N/A</v>
      </c>
    </row>
    <row r="220">
      <c r="A220" t="str">
        <v>219</v>
      </c>
      <c r="B220" t="str">
        <v>N/A</v>
      </c>
      <c r="C220" t="str">
        <v>CABLE 3cx300 ARM ,6.6KV</v>
      </c>
      <c r="D220" t="str">
        <v>M</v>
      </c>
      <c r="E220" t="str">
        <v>DOM-S(E)</v>
      </c>
      <c r="F220" t="str">
        <v>N/A</v>
      </c>
      <c r="G220" t="str">
        <v>N/A</v>
      </c>
      <c r="H220" t="str">
        <v>N/A</v>
      </c>
      <c r="I220" t="str">
        <v>N/A</v>
      </c>
      <c r="J220" t="str">
        <v>N/A</v>
      </c>
      <c r="K220" t="str">
        <v>N/A</v>
      </c>
      <c r="L220" t="str">
        <v>121</v>
      </c>
      <c r="M220" t="str">
        <v>N/A</v>
      </c>
      <c r="N220" t="str">
        <v>N/A</v>
      </c>
      <c r="O220" t="str">
        <v>N/A</v>
      </c>
      <c r="P220" t="str">
        <v>N/A</v>
      </c>
      <c r="Q220" t="str">
        <v>N/A</v>
      </c>
      <c r="R220" t="str">
        <v>N/A</v>
      </c>
      <c r="S220" t="str">
        <v>PELLET PLANT</v>
      </c>
      <c r="T220" t="str">
        <v>N/A</v>
      </c>
      <c r="U220" t="str">
        <v>N/A</v>
      </c>
      <c r="V220" t="str">
        <v>PELLET PLANT</v>
      </c>
      <c r="W220" t="str">
        <v>N/A</v>
      </c>
    </row>
    <row r="221">
      <c r="A221" t="str">
        <v>220</v>
      </c>
      <c r="B221" t="str">
        <v>4499990444</v>
      </c>
      <c r="C221" t="str">
        <v>CAPACITOR BANK,270KVAR,12.124KV,1PH,50HZ</v>
      </c>
      <c r="D221" t="str">
        <v>EA</v>
      </c>
      <c r="E221" t="str">
        <v>N/A</v>
      </c>
      <c r="F221" t="str">
        <v>N/A</v>
      </c>
      <c r="G221" t="str">
        <v>N/A</v>
      </c>
      <c r="H221" t="str">
        <v>N/A</v>
      </c>
      <c r="I221" t="str">
        <v>N/A</v>
      </c>
      <c r="J221" t="str">
        <v>N/A</v>
      </c>
      <c r="K221" t="str">
        <v>16</v>
      </c>
      <c r="L221" t="str">
        <v>3</v>
      </c>
      <c r="M221" t="str">
        <v>N/A</v>
      </c>
      <c r="N221" t="str">
        <v>N/A</v>
      </c>
      <c r="O221" t="str">
        <v>19</v>
      </c>
      <c r="P221" t="str">
        <v>N/A</v>
      </c>
      <c r="Q221" t="str">
        <v>12</v>
      </c>
      <c r="R221" t="str">
        <v>20</v>
      </c>
      <c r="S221" t="str">
        <v>CAPACITOR BANK 27.6MVA COMPLEX</v>
      </c>
      <c r="T221" t="str">
        <v>N/A</v>
      </c>
      <c r="U221" t="str">
        <v>20</v>
      </c>
      <c r="V221" t="str">
        <v>N/A</v>
      </c>
      <c r="W221" t="str">
        <v>N/A</v>
      </c>
    </row>
    <row r="222">
      <c r="A222" t="str">
        <v>221</v>
      </c>
      <c r="B222" t="str">
        <v>4203010068</v>
      </c>
      <c r="C222" t="str">
        <v>CARD ELEC,M:69-00118,CNTRL,HBL</v>
      </c>
      <c r="D222" t="str">
        <v>EA</v>
      </c>
      <c r="E222" t="str">
        <v>N/A</v>
      </c>
      <c r="F222" t="str">
        <v>N/A</v>
      </c>
      <c r="G222" t="str">
        <v>N/A</v>
      </c>
      <c r="H222" t="str">
        <v>N/A</v>
      </c>
      <c r="I222" t="str">
        <v>N/A</v>
      </c>
      <c r="J222" t="str">
        <v>N/A</v>
      </c>
      <c r="K222" t="str">
        <v>N/A</v>
      </c>
      <c r="L222" t="str">
        <v>1</v>
      </c>
      <c r="M222" t="str">
        <v>N/A</v>
      </c>
      <c r="N222" t="str">
        <v>N/A</v>
      </c>
      <c r="O222" t="str">
        <v>1</v>
      </c>
      <c r="P222" t="str">
        <v>N/A</v>
      </c>
      <c r="Q222" t="str">
        <v>1</v>
      </c>
      <c r="R222" t="str">
        <v>1</v>
      </c>
      <c r="S222" t="str">
        <v>BATTERY CHARGER 220V DC</v>
      </c>
      <c r="T222" t="str">
        <v>N/A</v>
      </c>
      <c r="U222" t="str">
        <v>1</v>
      </c>
      <c r="V222" t="str">
        <v>N/A</v>
      </c>
      <c r="W222" t="str">
        <v>N/A</v>
      </c>
    </row>
    <row r="223">
      <c r="A223" t="str">
        <v>222</v>
      </c>
      <c r="B223" t="str">
        <v>4203010300</v>
      </c>
      <c r="C223" t="str">
        <v>CARD ELEC,M:69-00141/220VDC,AUXILARY,HBL</v>
      </c>
      <c r="D223" t="str">
        <v>EA</v>
      </c>
      <c r="E223" t="str">
        <v>N/A</v>
      </c>
      <c r="F223" t="str">
        <v>N/A</v>
      </c>
      <c r="G223" t="str">
        <v>N/A</v>
      </c>
      <c r="H223" t="str">
        <v>N/A</v>
      </c>
      <c r="I223" t="str">
        <v>N/A</v>
      </c>
      <c r="J223" t="str">
        <v>N/A</v>
      </c>
      <c r="K223" t="str">
        <v>N/A</v>
      </c>
      <c r="L223" t="str">
        <v>1</v>
      </c>
      <c r="M223" t="str">
        <v>N/A</v>
      </c>
      <c r="N223" t="str">
        <v>N/A</v>
      </c>
      <c r="O223" t="str">
        <v>1</v>
      </c>
      <c r="P223" t="str">
        <v>N/A</v>
      </c>
      <c r="Q223" t="str">
        <v>1</v>
      </c>
      <c r="R223" t="str">
        <v>1</v>
      </c>
      <c r="S223" t="str">
        <v>BATTERY CHARGER 220V DC</v>
      </c>
      <c r="T223" t="str">
        <v>N/A</v>
      </c>
      <c r="U223" t="str">
        <v>1</v>
      </c>
      <c r="V223" t="str">
        <v>N/A</v>
      </c>
      <c r="W223" t="str">
        <v>N/A</v>
      </c>
    </row>
    <row r="224">
      <c r="A224" t="str">
        <v>223</v>
      </c>
      <c r="B224" t="str">
        <v>4303010069</v>
      </c>
      <c r="C224" t="str">
        <v>CARD ELEC,M:69-00319,FIRING,HBL</v>
      </c>
      <c r="D224" t="str">
        <v>EA</v>
      </c>
      <c r="E224" t="str">
        <v>N/A</v>
      </c>
      <c r="F224" t="str">
        <v>N/A</v>
      </c>
      <c r="G224" t="str">
        <v>N/A</v>
      </c>
      <c r="H224" t="str">
        <v>N/A</v>
      </c>
      <c r="I224" t="str">
        <v>N/A</v>
      </c>
      <c r="J224" t="str">
        <v>N/A</v>
      </c>
      <c r="K224" t="str">
        <v>N/A</v>
      </c>
      <c r="L224" t="str">
        <v>2</v>
      </c>
      <c r="M224" t="str">
        <v>N/A</v>
      </c>
      <c r="N224" t="str">
        <v>N/A</v>
      </c>
      <c r="O224" t="str">
        <v>2</v>
      </c>
      <c r="P224" t="str">
        <v>N/A</v>
      </c>
      <c r="Q224" t="str">
        <v>2</v>
      </c>
      <c r="R224" t="str">
        <v>2</v>
      </c>
      <c r="S224" t="str">
        <v>BATTERY CHARGER 220V DC</v>
      </c>
      <c r="T224" t="str">
        <v>N/A</v>
      </c>
      <c r="U224" t="str">
        <v>1</v>
      </c>
      <c r="V224" t="str">
        <v>N/A</v>
      </c>
      <c r="W224" t="str">
        <v>N/A</v>
      </c>
    </row>
    <row r="225">
      <c r="A225" t="str">
        <v>224</v>
      </c>
      <c r="B225" t="str">
        <v>4303010070</v>
      </c>
      <c r="C225" t="str">
        <v>CARD ELEC,PN:69-00003/220VDC,RCTFR,HBL</v>
      </c>
      <c r="D225" t="str">
        <v>EA</v>
      </c>
      <c r="E225" t="str">
        <v>N/A</v>
      </c>
      <c r="F225" t="str">
        <v>N/A</v>
      </c>
      <c r="G225" t="str">
        <v>N/A</v>
      </c>
      <c r="H225" t="str">
        <v>N/A</v>
      </c>
      <c r="I225" t="str">
        <v>N/A</v>
      </c>
      <c r="J225" t="str">
        <v>N/A</v>
      </c>
      <c r="K225" t="str">
        <v>N/A</v>
      </c>
      <c r="L225" t="str">
        <v>2</v>
      </c>
      <c r="M225" t="str">
        <v>N/A</v>
      </c>
      <c r="N225" t="str">
        <v>N/A</v>
      </c>
      <c r="O225" t="str">
        <v>2</v>
      </c>
      <c r="P225" t="str">
        <v>N/A</v>
      </c>
      <c r="Q225" t="str">
        <v>2</v>
      </c>
      <c r="R225" t="str">
        <v>2</v>
      </c>
      <c r="S225" t="str">
        <v>BATTERY CHARGER 220V DC</v>
      </c>
      <c r="T225" t="str">
        <v>N/A</v>
      </c>
      <c r="U225" t="str">
        <v>2</v>
      </c>
      <c r="V225" t="str">
        <v>N/A</v>
      </c>
      <c r="W225" t="str">
        <v>N/A</v>
      </c>
    </row>
    <row r="226">
      <c r="A226" t="str">
        <v>225</v>
      </c>
      <c r="B226" t="str">
        <v>4203010277</v>
      </c>
      <c r="C226" t="str">
        <v>CARD ELEC,PN:69-00120,PWR SUPPLY</v>
      </c>
      <c r="D226" t="str">
        <v>EA</v>
      </c>
      <c r="E226" t="str">
        <v>N/A</v>
      </c>
      <c r="F226" t="str">
        <v>N/A</v>
      </c>
      <c r="G226" t="str">
        <v>N/A</v>
      </c>
      <c r="H226" t="str">
        <v>N/A</v>
      </c>
      <c r="I226" t="str">
        <v>N/A</v>
      </c>
      <c r="J226" t="str">
        <v>N/A</v>
      </c>
      <c r="K226" t="str">
        <v>N/A</v>
      </c>
      <c r="L226" t="str">
        <v>1</v>
      </c>
      <c r="M226" t="str">
        <v>N/A</v>
      </c>
      <c r="N226" t="str">
        <v>N/A</v>
      </c>
      <c r="O226" t="str">
        <v>1</v>
      </c>
      <c r="P226" t="str">
        <v>N/A</v>
      </c>
      <c r="Q226" t="str">
        <v>1</v>
      </c>
      <c r="R226" t="str">
        <v>1</v>
      </c>
      <c r="S226" t="str">
        <v>BATTERY CHARGER 220V DC</v>
      </c>
      <c r="T226" t="str">
        <v>N/A</v>
      </c>
      <c r="U226" t="str">
        <v>2</v>
      </c>
      <c r="V226" t="str">
        <v>N/A</v>
      </c>
      <c r="W226" t="str">
        <v>N/A</v>
      </c>
    </row>
    <row r="227">
      <c r="A227" t="str">
        <v>226</v>
      </c>
      <c r="B227" t="str">
        <v>4203010278</v>
      </c>
      <c r="C227" t="str">
        <v>CARD ELEC,PN:69-00140,PULSE TRANS</v>
      </c>
      <c r="D227" t="str">
        <v>EA</v>
      </c>
      <c r="E227" t="str">
        <v>N/A</v>
      </c>
      <c r="F227" t="str">
        <v>N/A</v>
      </c>
      <c r="G227" t="str">
        <v>N/A</v>
      </c>
      <c r="H227" t="str">
        <v>N/A</v>
      </c>
      <c r="I227" t="str">
        <v>N/A</v>
      </c>
      <c r="J227" t="str">
        <v>N/A</v>
      </c>
      <c r="K227" t="str">
        <v>N/A</v>
      </c>
      <c r="L227" t="str">
        <v>4</v>
      </c>
      <c r="M227" t="str">
        <v>N/A</v>
      </c>
      <c r="N227" t="str">
        <v>N/A</v>
      </c>
      <c r="O227" t="str">
        <v>4</v>
      </c>
      <c r="P227" t="str">
        <v>N/A</v>
      </c>
      <c r="Q227" t="str">
        <v>3</v>
      </c>
      <c r="R227" t="str">
        <v>5</v>
      </c>
      <c r="S227" t="str">
        <v>BATTERY CHARGER 220V DC</v>
      </c>
      <c r="T227" t="str">
        <v>N/A</v>
      </c>
      <c r="U227" t="str">
        <v>4</v>
      </c>
      <c r="V227" t="str">
        <v>N/A</v>
      </c>
      <c r="W227" t="str">
        <v>N/A</v>
      </c>
    </row>
    <row r="228">
      <c r="A228" t="str">
        <v>227</v>
      </c>
      <c r="B228" t="str">
        <v>4405990009</v>
      </c>
      <c r="C228" t="str">
        <v>CB,HPA,POLE,33KV,1250A</v>
      </c>
      <c r="D228" t="str">
        <v>EA</v>
      </c>
      <c r="E228" t="str">
        <v>CRITICAL</v>
      </c>
      <c r="F228" t="str">
        <v>N/A</v>
      </c>
      <c r="G228" t="str">
        <v>N/A</v>
      </c>
      <c r="H228" t="str">
        <v>N/A</v>
      </c>
      <c r="I228" t="str">
        <v>4</v>
      </c>
      <c r="J228" t="str">
        <v>N/A</v>
      </c>
      <c r="K228" t="str">
        <v>N/A</v>
      </c>
      <c r="L228" t="str">
        <v>2</v>
      </c>
      <c r="M228" t="str">
        <v>N/A</v>
      </c>
      <c r="N228" t="str">
        <v>N/A</v>
      </c>
      <c r="O228" t="str">
        <v>6</v>
      </c>
      <c r="P228" t="str">
        <v>N/A</v>
      </c>
      <c r="Q228" t="str">
        <v>5</v>
      </c>
      <c r="R228" t="str">
        <v>10</v>
      </c>
      <c r="S228" t="str">
        <v>1250A SF6 BREAKER</v>
      </c>
      <c r="T228" t="str">
        <v>N/A</v>
      </c>
      <c r="U228" t="str">
        <v>6</v>
      </c>
      <c r="V228" t="str">
        <v>N/A</v>
      </c>
      <c r="W228" t="str">
        <v>38/63</v>
      </c>
    </row>
    <row r="229">
      <c r="A229" t="str">
        <v>228</v>
      </c>
      <c r="B229" t="str">
        <v>4503060083</v>
      </c>
      <c r="C229" t="str">
        <v>CHANGER,E:MI351-72.5/B-12.23.3W,ONLD TAP</v>
      </c>
      <c r="D229" t="str">
        <v>EA</v>
      </c>
      <c r="E229" t="str">
        <v>INS-SPARE</v>
      </c>
      <c r="F229" t="str">
        <v>N/A</v>
      </c>
      <c r="G229" t="str">
        <v>N/A</v>
      </c>
      <c r="H229" t="str">
        <v>N/A</v>
      </c>
      <c r="I229" t="str">
        <v>N/A</v>
      </c>
      <c r="J229" t="str">
        <v>N/A</v>
      </c>
      <c r="K229" t="str">
        <v>1</v>
      </c>
      <c r="L229" t="str">
        <v>N/A</v>
      </c>
      <c r="M229" t="str">
        <v>N/A</v>
      </c>
      <c r="N229" t="str">
        <v>N/A</v>
      </c>
      <c r="O229" t="str">
        <v>1</v>
      </c>
      <c r="P229" t="str">
        <v>N/A</v>
      </c>
      <c r="Q229" t="str">
        <v>1</v>
      </c>
      <c r="R229" t="str">
        <v>1</v>
      </c>
      <c r="S229" t="str">
        <v>FURNACE X'MER</v>
      </c>
      <c r="T229" t="str">
        <v>N/A</v>
      </c>
      <c r="U229" t="str">
        <v>1</v>
      </c>
      <c r="V229" t="str">
        <v>N/A</v>
      </c>
      <c r="W229" t="str">
        <v>N/A</v>
      </c>
    </row>
    <row r="230">
      <c r="A230" t="str">
        <v>229</v>
      </c>
      <c r="B230" t="str">
        <v>4855010038</v>
      </c>
      <c r="C230" t="str">
        <v>CHANNEL,DINRAIL,35X7.5MM,TYP-D,SLOT</v>
      </c>
      <c r="D230" t="str">
        <v>M</v>
      </c>
      <c r="E230" t="str">
        <v>N/A</v>
      </c>
      <c r="F230" t="str">
        <v>N/A</v>
      </c>
      <c r="G230" t="str">
        <v>N/A</v>
      </c>
      <c r="H230" t="str">
        <v>N/A</v>
      </c>
      <c r="I230" t="str">
        <v>N/A</v>
      </c>
      <c r="J230" t="str">
        <v>N/A</v>
      </c>
      <c r="K230" t="str">
        <v>N/A</v>
      </c>
      <c r="L230" t="str">
        <v>100</v>
      </c>
      <c r="M230" t="str">
        <v>N/A</v>
      </c>
      <c r="N230" t="str">
        <v>N/A</v>
      </c>
      <c r="O230" t="str">
        <v>100</v>
      </c>
      <c r="P230" t="str">
        <v>N/A</v>
      </c>
      <c r="Q230" t="str">
        <v>50</v>
      </c>
      <c r="R230" t="str">
        <v>100</v>
      </c>
      <c r="S230" t="str">
        <v>27.6MVA FURNACE GENERAL MAINTENANCE</v>
      </c>
      <c r="T230" t="str">
        <v>N/A</v>
      </c>
      <c r="U230" t="str">
        <v>100</v>
      </c>
      <c r="V230" t="str">
        <v>N/A</v>
      </c>
      <c r="W230" t="str">
        <v>N/A</v>
      </c>
    </row>
    <row r="231">
      <c r="A231" t="str">
        <v>230</v>
      </c>
      <c r="B231" t="str">
        <v>4838010111</v>
      </c>
      <c r="C231" t="str">
        <v>CHOKE ELEC;98.3V RMS,40A DC,2.9MH,300HZ</v>
      </c>
      <c r="D231" t="str">
        <v>EA</v>
      </c>
      <c r="E231" t="str">
        <v>N/A</v>
      </c>
      <c r="F231" t="str">
        <v>N/A</v>
      </c>
      <c r="G231" t="str">
        <v>N/A</v>
      </c>
      <c r="H231" t="str">
        <v>N/A</v>
      </c>
      <c r="I231" t="str">
        <v>N/A</v>
      </c>
      <c r="J231" t="str">
        <v>N/A</v>
      </c>
      <c r="K231" t="str">
        <v>N/A</v>
      </c>
      <c r="L231" t="str">
        <v>1</v>
      </c>
      <c r="M231" t="str">
        <v>N/A</v>
      </c>
      <c r="N231" t="str">
        <v>N/A</v>
      </c>
      <c r="O231" t="str">
        <v>1</v>
      </c>
      <c r="P231" t="str">
        <v>N/A</v>
      </c>
      <c r="Q231" t="str">
        <v>1</v>
      </c>
      <c r="R231" t="str">
        <v>2</v>
      </c>
      <c r="S231" t="str">
        <v>40T EOT CRANE</v>
      </c>
      <c r="T231" t="str">
        <v>N/A</v>
      </c>
      <c r="U231" t="str">
        <v>2</v>
      </c>
      <c r="V231" t="str">
        <v>N/A</v>
      </c>
      <c r="W231" t="str">
        <v>N/A</v>
      </c>
    </row>
    <row r="232">
      <c r="A232" t="str">
        <v>231</v>
      </c>
      <c r="B232" t="str">
        <v>3002040316</v>
      </c>
      <c r="C232" t="str">
        <v>CIRCLIP;PN:934SP0308;MASTER CONTROLLER</v>
      </c>
      <c r="D232" t="str">
        <v>EA</v>
      </c>
      <c r="E232" t="str">
        <v>N/A</v>
      </c>
      <c r="F232" t="str">
        <v>N/A</v>
      </c>
      <c r="G232" t="str">
        <v>N/A</v>
      </c>
      <c r="H232" t="str">
        <v>N/A</v>
      </c>
      <c r="I232" t="str">
        <v>N/A</v>
      </c>
      <c r="J232" t="str">
        <v>N/A</v>
      </c>
      <c r="K232" t="str">
        <v>N/A</v>
      </c>
      <c r="L232" t="str">
        <v>6</v>
      </c>
      <c r="M232" t="str">
        <v>N/A</v>
      </c>
      <c r="N232" t="str">
        <v>N/A</v>
      </c>
      <c r="O232" t="str">
        <v>6</v>
      </c>
      <c r="P232" t="str">
        <v>N/A</v>
      </c>
      <c r="Q232" t="str">
        <v>5</v>
      </c>
      <c r="R232" t="str">
        <v>10</v>
      </c>
      <c r="S232" t="str">
        <v>40T EOT CRANE</v>
      </c>
      <c r="T232" t="str">
        <v>N/A</v>
      </c>
      <c r="U232" t="str">
        <v>10</v>
      </c>
      <c r="V232" t="str">
        <v>N/A</v>
      </c>
      <c r="W232" t="str">
        <v>N/A</v>
      </c>
    </row>
    <row r="233">
      <c r="A233" t="str">
        <v>232</v>
      </c>
      <c r="B233" t="str">
        <v>4405070008</v>
      </c>
      <c r="C233" t="str">
        <v>CIRCUIT BREAKER,RCCB,25A,2P,30MA</v>
      </c>
      <c r="D233" t="str">
        <v>EA</v>
      </c>
      <c r="E233" t="str">
        <v>N/A</v>
      </c>
      <c r="F233" t="str">
        <v>N/A</v>
      </c>
      <c r="G233" t="str">
        <v>N/A</v>
      </c>
      <c r="H233" t="str">
        <v>N/A</v>
      </c>
      <c r="I233" t="str">
        <v>N/A</v>
      </c>
      <c r="J233" t="str">
        <v>N/A</v>
      </c>
      <c r="K233" t="str">
        <v>N/A</v>
      </c>
      <c r="L233" t="str">
        <v>5</v>
      </c>
      <c r="M233" t="str">
        <v>N/A</v>
      </c>
      <c r="N233" t="str">
        <v>N/A</v>
      </c>
      <c r="O233" t="str">
        <v>5</v>
      </c>
      <c r="P233" t="str">
        <v>N/A</v>
      </c>
      <c r="Q233" t="str">
        <v>5</v>
      </c>
      <c r="R233" t="str">
        <v>10</v>
      </c>
      <c r="S233" t="str">
        <v>GENERAL MAINTENANCE</v>
      </c>
      <c r="T233" t="str">
        <v>N/A</v>
      </c>
      <c r="U233" t="str">
        <v>30</v>
      </c>
      <c r="V233" t="str">
        <v>N/A</v>
      </c>
      <c r="W233" t="str">
        <v>N/A</v>
      </c>
    </row>
    <row r="234">
      <c r="A234" t="str">
        <v>233</v>
      </c>
      <c r="B234" t="str">
        <v>4199990146</v>
      </c>
      <c r="C234" t="str">
        <v>CLEANER,OFF-LINE CNCT</v>
      </c>
      <c r="D234" t="str">
        <v>PAK</v>
      </c>
      <c r="E234" t="str">
        <v>N/A</v>
      </c>
      <c r="F234" t="str">
        <v>N/A</v>
      </c>
      <c r="G234" t="str">
        <v>N/A</v>
      </c>
      <c r="H234" t="str">
        <v>N/A</v>
      </c>
      <c r="I234" t="str">
        <v>N/A</v>
      </c>
      <c r="J234" t="str">
        <v>N/A</v>
      </c>
      <c r="K234" t="str">
        <v>N/A</v>
      </c>
      <c r="L234" t="str">
        <v>N/A</v>
      </c>
      <c r="M234" t="str">
        <v>N/A</v>
      </c>
      <c r="N234" t="str">
        <v>N/A</v>
      </c>
      <c r="O234" t="str">
        <v>N/A</v>
      </c>
      <c r="P234" t="str">
        <v>N/A</v>
      </c>
      <c r="Q234" t="str">
        <v>5</v>
      </c>
      <c r="R234" t="str">
        <v>10</v>
      </c>
      <c r="S234" t="str">
        <v>GENERAL MAINTENANCE</v>
      </c>
      <c r="T234" t="str">
        <v>N/A</v>
      </c>
      <c r="U234" t="str">
        <v>60</v>
      </c>
      <c r="V234" t="str">
        <v>N/A</v>
      </c>
      <c r="W234" t="str">
        <v>N/A</v>
      </c>
    </row>
    <row r="235">
      <c r="A235" t="str">
        <v>234</v>
      </c>
      <c r="B235" t="str">
        <v>4860992848</v>
      </c>
      <c r="C235" t="str">
        <v>CLOSER DOOR;PN:1VYN402350-181;HYD</v>
      </c>
      <c r="D235" t="str">
        <v>EA</v>
      </c>
      <c r="E235" t="str">
        <v>N/A</v>
      </c>
      <c r="F235" t="str">
        <v>N/A</v>
      </c>
      <c r="G235" t="str">
        <v>N/A</v>
      </c>
      <c r="H235" t="str">
        <v>N/A</v>
      </c>
      <c r="I235" t="str">
        <v>N/A</v>
      </c>
      <c r="J235" t="str">
        <v>N/A</v>
      </c>
      <c r="K235" t="str">
        <v>N/A</v>
      </c>
      <c r="L235" t="str">
        <v>1</v>
      </c>
      <c r="M235" t="str">
        <v>N/A</v>
      </c>
      <c r="N235" t="str">
        <v>N/A</v>
      </c>
      <c r="O235" t="str">
        <v>1</v>
      </c>
      <c r="P235" t="str">
        <v>N/A</v>
      </c>
      <c r="Q235" t="str">
        <v>3</v>
      </c>
      <c r="R235" t="str">
        <v>5</v>
      </c>
      <c r="S235" t="str">
        <v>HT SWITCHBOARD DOOR</v>
      </c>
      <c r="T235" t="str">
        <v>N/A</v>
      </c>
      <c r="U235" t="str">
        <v>5</v>
      </c>
      <c r="V235" t="str">
        <v>N/A</v>
      </c>
      <c r="W235" t="str">
        <v>N/A</v>
      </c>
    </row>
    <row r="236">
      <c r="A236" t="str">
        <v>235</v>
      </c>
      <c r="B236" t="str">
        <v>5514010123</v>
      </c>
      <c r="C236" t="str">
        <v>COATING;PN:#6006 BATTERY TERMINAL;700 ML</v>
      </c>
      <c r="D236" t="str">
        <v>PAK</v>
      </c>
      <c r="E236" t="str">
        <v>N/A</v>
      </c>
      <c r="F236" t="str">
        <v>N/A</v>
      </c>
      <c r="G236" t="str">
        <v>N/A</v>
      </c>
      <c r="H236" t="str">
        <v>N/A</v>
      </c>
      <c r="I236" t="str">
        <v>N/A</v>
      </c>
      <c r="J236" t="str">
        <v>N/A</v>
      </c>
      <c r="K236" t="str">
        <v>N/A</v>
      </c>
      <c r="L236" t="str">
        <v>N/A</v>
      </c>
      <c r="M236" t="str">
        <v>N/A</v>
      </c>
      <c r="N236" t="str">
        <v>N/A</v>
      </c>
      <c r="O236" t="str">
        <v>N/A</v>
      </c>
      <c r="P236" t="str">
        <v>N/A</v>
      </c>
      <c r="Q236" t="str">
        <v>5</v>
      </c>
      <c r="R236" t="str">
        <v>10</v>
      </c>
      <c r="S236" t="str">
        <v>BATTERY BANK</v>
      </c>
      <c r="T236" t="str">
        <v>N/A</v>
      </c>
      <c r="U236" t="str">
        <v>10</v>
      </c>
      <c r="V236" t="str">
        <v>N/A</v>
      </c>
      <c r="W236" t="str">
        <v>N/A</v>
      </c>
    </row>
    <row r="237">
      <c r="A237" t="str">
        <v>236</v>
      </c>
      <c r="B237" t="str">
        <v>4406990450</v>
      </c>
      <c r="C237" t="str">
        <v>COIL ELEC,CLOSING,220VDC,180 W</v>
      </c>
      <c r="D237" t="str">
        <v>EA</v>
      </c>
      <c r="E237" t="str">
        <v>N/A</v>
      </c>
      <c r="F237" t="str">
        <v>N/A</v>
      </c>
      <c r="G237" t="str">
        <v>N/A</v>
      </c>
      <c r="H237" t="str">
        <v>N/A</v>
      </c>
      <c r="I237" t="str">
        <v>N/A</v>
      </c>
      <c r="J237" t="str">
        <v>13</v>
      </c>
      <c r="K237" t="str">
        <v>N/A</v>
      </c>
      <c r="L237" t="str">
        <v>2</v>
      </c>
      <c r="M237" t="str">
        <v>N/A</v>
      </c>
      <c r="N237" t="str">
        <v>N/A</v>
      </c>
      <c r="O237" t="str">
        <v>15</v>
      </c>
      <c r="P237" t="str">
        <v>N/A</v>
      </c>
      <c r="Q237" t="str">
        <v>10</v>
      </c>
      <c r="R237" t="str">
        <v>15</v>
      </c>
      <c r="S237" t="str">
        <v>HT SWITCHBOARD</v>
      </c>
      <c r="T237" t="str">
        <v>N/A</v>
      </c>
      <c r="U237" t="str">
        <v>5</v>
      </c>
      <c r="V237" t="str">
        <v>N/A</v>
      </c>
      <c r="W237" t="str">
        <v>02/47</v>
      </c>
    </row>
    <row r="238">
      <c r="A238" t="str">
        <v>237</v>
      </c>
      <c r="B238" t="str">
        <v>4406990416</v>
      </c>
      <c r="C238" t="str">
        <v>COIL ELEC,E:3TF 46,F/CNTCTOR,220VAC</v>
      </c>
      <c r="D238" t="str">
        <v>EA</v>
      </c>
      <c r="E238" t="str">
        <v>N/A</v>
      </c>
      <c r="F238" t="str">
        <v>N/A</v>
      </c>
      <c r="G238" t="str">
        <v>N/A</v>
      </c>
      <c r="H238" t="str">
        <v>N/A</v>
      </c>
      <c r="I238" t="str">
        <v>N/A</v>
      </c>
      <c r="J238" t="str">
        <v>N/A</v>
      </c>
      <c r="K238" t="str">
        <v>N/A</v>
      </c>
      <c r="L238" t="str">
        <v>1</v>
      </c>
      <c r="M238" t="str">
        <v>N/A</v>
      </c>
      <c r="N238" t="str">
        <v>N/A</v>
      </c>
      <c r="O238" t="str">
        <v>1</v>
      </c>
      <c r="P238" t="str">
        <v>N/A</v>
      </c>
      <c r="Q238" t="str">
        <v>4</v>
      </c>
      <c r="R238" t="str">
        <v>6</v>
      </c>
      <c r="S238" t="str">
        <v>27.6MVA FURNACE GENERAL MAINTENANCE</v>
      </c>
      <c r="T238" t="str">
        <v>N/A</v>
      </c>
      <c r="U238" t="str">
        <v>5</v>
      </c>
      <c r="V238" t="str">
        <v>FOR FAULTY  CONTACTOR REPAIRING</v>
      </c>
      <c r="W238" t="str">
        <v>N/A</v>
      </c>
    </row>
    <row r="239">
      <c r="A239" t="str">
        <v>238</v>
      </c>
      <c r="B239" t="str">
        <v>4406990428</v>
      </c>
      <c r="C239" t="str">
        <v>COIL ELEC,E:3TF30,220 V,CNTCTOR (BLACK)</v>
      </c>
      <c r="D239" t="str">
        <v>EA</v>
      </c>
      <c r="E239" t="str">
        <v>N/A</v>
      </c>
      <c r="F239" t="str">
        <v>N/A</v>
      </c>
      <c r="G239" t="str">
        <v>N/A</v>
      </c>
      <c r="H239" t="str">
        <v>N/A</v>
      </c>
      <c r="I239" t="str">
        <v>N/A</v>
      </c>
      <c r="J239" t="str">
        <v>N/A</v>
      </c>
      <c r="K239" t="str">
        <v>N/A</v>
      </c>
      <c r="L239" t="str">
        <v>4</v>
      </c>
      <c r="M239" t="str">
        <v>N/A</v>
      </c>
      <c r="N239" t="str">
        <v>N/A</v>
      </c>
      <c r="O239" t="str">
        <v>4</v>
      </c>
      <c r="P239" t="str">
        <v>N/A</v>
      </c>
      <c r="Q239" t="str">
        <v>4</v>
      </c>
      <c r="R239" t="str">
        <v>6</v>
      </c>
      <c r="S239" t="str">
        <v>27.6MVA FURNACE GENERAL MAINTENANCE</v>
      </c>
      <c r="T239" t="str">
        <v>N/A</v>
      </c>
      <c r="U239" t="str">
        <v>5</v>
      </c>
      <c r="V239" t="str">
        <v>FOR FAULTY  CONTACTOR REPAIRING</v>
      </c>
      <c r="W239" t="str">
        <v>N/A</v>
      </c>
    </row>
    <row r="240">
      <c r="A240" t="str">
        <v>239</v>
      </c>
      <c r="B240" t="str">
        <v>4406990696</v>
      </c>
      <c r="C240" t="str">
        <v>COIL ELEC,E:3TF46/47/477,F/CNTCTR,240VAC</v>
      </c>
      <c r="D240" t="str">
        <v>EA</v>
      </c>
      <c r="E240" t="str">
        <v>N/A</v>
      </c>
      <c r="F240" t="str">
        <v>N/A</v>
      </c>
      <c r="G240" t="str">
        <v>N/A</v>
      </c>
      <c r="H240" t="str">
        <v>N/A</v>
      </c>
      <c r="I240" t="str">
        <v>N/A</v>
      </c>
      <c r="J240" t="str">
        <v>N/A</v>
      </c>
      <c r="K240" t="str">
        <v>N/A</v>
      </c>
      <c r="L240" t="str">
        <v>1</v>
      </c>
      <c r="M240" t="str">
        <v>N/A</v>
      </c>
      <c r="N240" t="str">
        <v>N/A</v>
      </c>
      <c r="O240" t="str">
        <v>1</v>
      </c>
      <c r="P240" t="str">
        <v>N/A</v>
      </c>
      <c r="Q240" t="str">
        <v>4</v>
      </c>
      <c r="R240" t="str">
        <v>6</v>
      </c>
      <c r="S240" t="str">
        <v>27.6MVA FURNACE GENERAL MAINTENANCE</v>
      </c>
      <c r="T240" t="str">
        <v>N/A</v>
      </c>
      <c r="U240" t="str">
        <v>5</v>
      </c>
      <c r="V240" t="str">
        <v>FOR FAULTY  CONTACTOR REPAIRING</v>
      </c>
      <c r="W240" t="str">
        <v>N/A</v>
      </c>
    </row>
    <row r="241">
      <c r="A241" t="str">
        <v>240</v>
      </c>
      <c r="B241" t="str">
        <v>4409010260</v>
      </c>
      <c r="C241" t="str">
        <v>COIL ELEC,E:3TF4702-0AP0 ;3TY7 463-0AP0 415V</v>
      </c>
      <c r="D241" t="str">
        <v>EA</v>
      </c>
      <c r="E241" t="str">
        <v>N/A</v>
      </c>
      <c r="F241" t="str">
        <v>N/A</v>
      </c>
      <c r="G241" t="str">
        <v>N/A</v>
      </c>
      <c r="H241" t="str">
        <v>N/A</v>
      </c>
      <c r="I241" t="str">
        <v>N/A</v>
      </c>
      <c r="J241" t="str">
        <v>N/A</v>
      </c>
      <c r="K241" t="str">
        <v>N/A</v>
      </c>
      <c r="L241" t="str">
        <v>2</v>
      </c>
      <c r="M241" t="str">
        <v>N/A</v>
      </c>
      <c r="N241" t="str">
        <v>N/A</v>
      </c>
      <c r="O241" t="str">
        <v>2</v>
      </c>
      <c r="P241" t="str">
        <v>N/A</v>
      </c>
      <c r="Q241" t="str">
        <v>4</v>
      </c>
      <c r="R241" t="str">
        <v>6</v>
      </c>
      <c r="S241" t="str">
        <v>27.6MVA FURNACE GENERAL MAINTENANCE</v>
      </c>
      <c r="T241" t="str">
        <v>N/A</v>
      </c>
      <c r="U241" t="str">
        <v>3</v>
      </c>
      <c r="V241" t="str">
        <v>FOR FAULTY  CONTACTOR REPAIRING</v>
      </c>
      <c r="W241" t="str">
        <v>N/A</v>
      </c>
    </row>
    <row r="242">
      <c r="A242" t="str">
        <v>241</v>
      </c>
      <c r="B242" t="str">
        <v>4406990398</v>
      </c>
      <c r="C242" t="str">
        <v>COIL ELEC,E:3TF-50 220,F/CNTCTOR 3TY7 503 OAPO</v>
      </c>
      <c r="D242" t="str">
        <v>EA</v>
      </c>
      <c r="E242" t="str">
        <v>N/A</v>
      </c>
      <c r="F242" t="str">
        <v>N/A</v>
      </c>
      <c r="G242" t="str">
        <v>N/A</v>
      </c>
      <c r="H242" t="str">
        <v>N/A</v>
      </c>
      <c r="I242" t="str">
        <v>N/A</v>
      </c>
      <c r="J242" t="str">
        <v>N/A</v>
      </c>
      <c r="K242" t="str">
        <v>N/A</v>
      </c>
      <c r="L242" t="str">
        <v>7</v>
      </c>
      <c r="M242" t="str">
        <v>N/A</v>
      </c>
      <c r="N242" t="str">
        <v>N/A</v>
      </c>
      <c r="O242" t="str">
        <v>7</v>
      </c>
      <c r="P242" t="str">
        <v>N/A</v>
      </c>
      <c r="Q242" t="str">
        <v>4</v>
      </c>
      <c r="R242" t="str">
        <v>6</v>
      </c>
      <c r="S242" t="str">
        <v>27.6MVA FURNACE GENERAL MAINTENANCE</v>
      </c>
      <c r="T242" t="str">
        <v>N/A</v>
      </c>
      <c r="U242" t="str">
        <v>5</v>
      </c>
      <c r="V242" t="str">
        <v>FOR FAULTY  CONTACTOR REPAIRING</v>
      </c>
      <c r="W242" t="str">
        <v>N/A</v>
      </c>
    </row>
    <row r="243">
      <c r="A243" t="str">
        <v>242</v>
      </c>
      <c r="B243" t="str">
        <v>4802990142</v>
      </c>
      <c r="C243" t="str">
        <v>COIL ELEC,E:3VL9400-1ST00,SHUNT,230VAC</v>
      </c>
      <c r="D243" t="str">
        <v>EA</v>
      </c>
      <c r="E243" t="str">
        <v>N/A</v>
      </c>
      <c r="F243" t="str">
        <v>N/A</v>
      </c>
      <c r="G243" t="str">
        <v>N/A</v>
      </c>
      <c r="H243" t="str">
        <v>N/A</v>
      </c>
      <c r="I243" t="str">
        <v>N/A</v>
      </c>
      <c r="J243" t="str">
        <v>N/A</v>
      </c>
      <c r="K243" t="str">
        <v>N/A</v>
      </c>
      <c r="L243" t="str">
        <v>1</v>
      </c>
      <c r="M243" t="str">
        <v>N/A</v>
      </c>
      <c r="N243" t="str">
        <v>N/A</v>
      </c>
      <c r="O243" t="str">
        <v>1</v>
      </c>
      <c r="P243" t="str">
        <v>N/A</v>
      </c>
      <c r="Q243" t="str">
        <v>4</v>
      </c>
      <c r="R243" t="str">
        <v>6</v>
      </c>
      <c r="S243" t="str">
        <v>27.6MVA FURNACE GENERAL MAINTENANCE</v>
      </c>
      <c r="T243" t="str">
        <v>N/A</v>
      </c>
      <c r="U243" t="str">
        <v>3</v>
      </c>
      <c r="V243" t="str">
        <v>FOR FAULTY  CONTACTOR REPAIRING</v>
      </c>
      <c r="W243" t="str">
        <v>N/A</v>
      </c>
    </row>
    <row r="244">
      <c r="A244" t="str">
        <v>243</v>
      </c>
      <c r="B244" t="str">
        <v>4802990197</v>
      </c>
      <c r="C244" t="str">
        <v>COIL ELEC;PN:3RT1935-5AL21;230V</v>
      </c>
      <c r="D244" t="str">
        <v>EA</v>
      </c>
      <c r="E244" t="str">
        <v>N/A</v>
      </c>
      <c r="F244" t="str">
        <v>N/A</v>
      </c>
      <c r="G244" t="str">
        <v>N/A</v>
      </c>
      <c r="H244" t="str">
        <v>N/A</v>
      </c>
      <c r="I244" t="str">
        <v>N/A</v>
      </c>
      <c r="J244" t="str">
        <v>N/A</v>
      </c>
      <c r="K244" t="str">
        <v>N/A</v>
      </c>
      <c r="L244" t="str">
        <v>4</v>
      </c>
      <c r="M244" t="str">
        <v>N/A</v>
      </c>
      <c r="N244" t="str">
        <v>N/A</v>
      </c>
      <c r="O244" t="str">
        <v>4</v>
      </c>
      <c r="P244" t="str">
        <v>N/A</v>
      </c>
      <c r="Q244" t="str">
        <v>4</v>
      </c>
      <c r="R244" t="str">
        <v>6</v>
      </c>
      <c r="S244" t="str">
        <v>27.6MVA FURNACE GENERAL MAINTENANCE</v>
      </c>
      <c r="T244" t="str">
        <v>N/A</v>
      </c>
      <c r="U244" t="str">
        <v>5</v>
      </c>
      <c r="V244" t="str">
        <v>FOR FAULTY  CONTACTOR REPAIRING</v>
      </c>
      <c r="W244" t="str">
        <v>N/A</v>
      </c>
    </row>
    <row r="245">
      <c r="A245" t="str">
        <v>244</v>
      </c>
      <c r="B245" t="str">
        <v>4406990762</v>
      </c>
      <c r="C245" t="str">
        <v>COIL ELEC;PN:3TY7 443-0AP0;230VAC</v>
      </c>
      <c r="D245" t="str">
        <v>EA</v>
      </c>
      <c r="E245" t="str">
        <v>N/A</v>
      </c>
      <c r="F245" t="str">
        <v>N/A</v>
      </c>
      <c r="G245" t="str">
        <v>N/A</v>
      </c>
      <c r="H245" t="str">
        <v>N/A</v>
      </c>
      <c r="I245" t="str">
        <v>N/A</v>
      </c>
      <c r="J245" t="str">
        <v>N/A</v>
      </c>
      <c r="K245" t="str">
        <v>N/A</v>
      </c>
      <c r="L245" t="str">
        <v>8</v>
      </c>
      <c r="M245" t="str">
        <v>N/A</v>
      </c>
      <c r="N245" t="str">
        <v>N/A</v>
      </c>
      <c r="O245" t="str">
        <v>8</v>
      </c>
      <c r="P245" t="str">
        <v>N/A</v>
      </c>
      <c r="Q245" t="str">
        <v>4</v>
      </c>
      <c r="R245" t="str">
        <v>6</v>
      </c>
      <c r="S245" t="str">
        <v>27.6MVA FURNACE GENERAL MAINTENANCE</v>
      </c>
      <c r="T245" t="str">
        <v>N/A</v>
      </c>
      <c r="U245" t="str">
        <v>5</v>
      </c>
      <c r="V245" t="str">
        <v>FOR FAULTY  CONTACTOR REPAIRING</v>
      </c>
      <c r="W245" t="str">
        <v>N/A</v>
      </c>
    </row>
    <row r="246">
      <c r="A246" t="str">
        <v>245</v>
      </c>
      <c r="B246" t="str">
        <v>4406990409</v>
      </c>
      <c r="C246" t="str">
        <v>COIL,SPARE,F/3TF56,220VAC</v>
      </c>
      <c r="D246" t="str">
        <v>EA</v>
      </c>
      <c r="E246" t="str">
        <v>N/A</v>
      </c>
      <c r="F246" t="str">
        <v>N/A</v>
      </c>
      <c r="G246" t="str">
        <v>N/A</v>
      </c>
      <c r="H246" t="str">
        <v>N/A</v>
      </c>
      <c r="I246" t="str">
        <v>N/A</v>
      </c>
      <c r="J246" t="str">
        <v>N/A</v>
      </c>
      <c r="K246" t="str">
        <v>N/A</v>
      </c>
      <c r="L246" t="str">
        <v>2</v>
      </c>
      <c r="M246" t="str">
        <v>N/A</v>
      </c>
      <c r="N246" t="str">
        <v>N/A</v>
      </c>
      <c r="O246" t="str">
        <v>2</v>
      </c>
      <c r="P246" t="str">
        <v>N/A</v>
      </c>
      <c r="Q246" t="str">
        <v>4</v>
      </c>
      <c r="R246" t="str">
        <v>6</v>
      </c>
      <c r="S246" t="str">
        <v>27.6MVA FURNACE GENERAL MAINTENANCE</v>
      </c>
      <c r="T246" t="str">
        <v>N/A</v>
      </c>
      <c r="U246" t="str">
        <v>2</v>
      </c>
      <c r="V246" t="str">
        <v>FOR FAULTY  CONTACTOR REPAIRING</v>
      </c>
      <c r="W246" t="str">
        <v>N/A</v>
      </c>
    </row>
    <row r="247">
      <c r="A247" t="str">
        <v>246</v>
      </c>
      <c r="B247" t="str">
        <v>4405020114</v>
      </c>
      <c r="C247" t="str">
        <v>COIL,TRIPPING,VCB,SIEMENS PT:4398095026</v>
      </c>
      <c r="D247" t="str">
        <v>EA</v>
      </c>
      <c r="E247" t="str">
        <v>N/A</v>
      </c>
      <c r="F247" t="str">
        <v>N/A</v>
      </c>
      <c r="G247" t="str">
        <v>N/A</v>
      </c>
      <c r="H247" t="str">
        <v>N/A</v>
      </c>
      <c r="I247" t="str">
        <v>N/A</v>
      </c>
      <c r="J247" t="str">
        <v>4</v>
      </c>
      <c r="K247" t="str">
        <v>N/A</v>
      </c>
      <c r="L247" t="str">
        <v>3</v>
      </c>
      <c r="M247" t="str">
        <v>N/A</v>
      </c>
      <c r="N247" t="str">
        <v>N/A</v>
      </c>
      <c r="O247" t="str">
        <v>7</v>
      </c>
      <c r="P247" t="str">
        <v>N/A</v>
      </c>
      <c r="Q247" t="str">
        <v>6</v>
      </c>
      <c r="R247" t="str">
        <v>10</v>
      </c>
      <c r="S247" t="str">
        <v>6.6KV HT BREAKER</v>
      </c>
      <c r="T247" t="str">
        <v>N/A</v>
      </c>
      <c r="U247" t="str">
        <v>5</v>
      </c>
      <c r="V247" t="str">
        <v>N/A</v>
      </c>
      <c r="W247" t="str">
        <v>04/55</v>
      </c>
    </row>
    <row r="248">
      <c r="A248" t="str">
        <v>247</v>
      </c>
      <c r="B248" t="str">
        <v>4802990211</v>
      </c>
      <c r="C248" t="str">
        <v>COIL;PN:UA4-240;UNDR VLTG,230/240V,RIGHT</v>
      </c>
      <c r="D248" t="str">
        <v>EA</v>
      </c>
      <c r="E248" t="str">
        <v>N/A</v>
      </c>
      <c r="F248" t="str">
        <v>N/A</v>
      </c>
      <c r="G248" t="str">
        <v>N/A</v>
      </c>
      <c r="H248" t="str">
        <v>N/A</v>
      </c>
      <c r="I248" t="str">
        <v>N/A</v>
      </c>
      <c r="J248" t="str">
        <v>N/A</v>
      </c>
      <c r="K248" t="str">
        <v>N/A</v>
      </c>
      <c r="L248" t="str">
        <v>1</v>
      </c>
      <c r="M248" t="str">
        <v>N/A</v>
      </c>
      <c r="N248" t="str">
        <v>N/A</v>
      </c>
      <c r="O248" t="str">
        <v>1</v>
      </c>
      <c r="P248" t="str">
        <v>N/A</v>
      </c>
      <c r="Q248" t="str">
        <v>1</v>
      </c>
      <c r="R248" t="str">
        <v>2</v>
      </c>
      <c r="S248" t="str">
        <v>27.6MVA FURNACE GENERAL MAINTENANCE</v>
      </c>
      <c r="T248" t="str">
        <v>N/A</v>
      </c>
      <c r="U248" t="str">
        <v>5</v>
      </c>
      <c r="V248" t="str">
        <v>N/A</v>
      </c>
      <c r="W248" t="str">
        <v>N/A</v>
      </c>
    </row>
    <row r="249">
      <c r="A249" t="str">
        <v>248</v>
      </c>
      <c r="B249" t="str">
        <v>4406990576</v>
      </c>
      <c r="C249" t="str">
        <v>COIL-415V, F/3TF30 CONTACTOR- 3TY7 403 OARO</v>
      </c>
      <c r="D249" t="str">
        <v>EA</v>
      </c>
      <c r="E249" t="str">
        <v>N/A</v>
      </c>
      <c r="F249" t="str">
        <v>N/A</v>
      </c>
      <c r="G249" t="str">
        <v>N/A</v>
      </c>
      <c r="H249" t="str">
        <v>N/A</v>
      </c>
      <c r="I249" t="str">
        <v>N/A</v>
      </c>
      <c r="J249" t="str">
        <v>N/A</v>
      </c>
      <c r="K249" t="str">
        <v>N/A</v>
      </c>
      <c r="L249" t="str">
        <v>3</v>
      </c>
      <c r="M249" t="str">
        <v>N/A</v>
      </c>
      <c r="N249" t="str">
        <v>N/A</v>
      </c>
      <c r="O249" t="str">
        <v>3</v>
      </c>
      <c r="P249" t="str">
        <v>N/A</v>
      </c>
      <c r="Q249" t="str">
        <v>3</v>
      </c>
      <c r="R249" t="str">
        <v>5</v>
      </c>
      <c r="S249" t="str">
        <v>27.6MVA FURNACE GENERAL MAINTENANCE</v>
      </c>
      <c r="T249" t="str">
        <v>N/A</v>
      </c>
      <c r="U249" t="str">
        <v>5</v>
      </c>
      <c r="V249" t="str">
        <v>N/A</v>
      </c>
      <c r="W249" t="str">
        <v>N/A</v>
      </c>
    </row>
    <row r="250">
      <c r="A250" t="str">
        <v>249</v>
      </c>
      <c r="B250" t="str">
        <v>3001070042</v>
      </c>
      <c r="C250" t="str">
        <v>COLISN AVOIDNC SYS;PN:ANTICOLLISION 3M</v>
      </c>
      <c r="D250" t="str">
        <v>SET</v>
      </c>
      <c r="E250" t="str">
        <v>N/A</v>
      </c>
      <c r="F250" t="str">
        <v>N/A</v>
      </c>
      <c r="G250" t="str">
        <v>N/A</v>
      </c>
      <c r="H250" t="str">
        <v>N/A</v>
      </c>
      <c r="I250" t="str">
        <v>N/A</v>
      </c>
      <c r="J250" t="str">
        <v>N/A</v>
      </c>
      <c r="K250" t="str">
        <v>N/A</v>
      </c>
      <c r="L250" t="str">
        <v>1</v>
      </c>
      <c r="M250" t="str">
        <v>N/A</v>
      </c>
      <c r="N250" t="str">
        <v>N/A</v>
      </c>
      <c r="O250" t="str">
        <v>1</v>
      </c>
      <c r="P250" t="str">
        <v>N/A</v>
      </c>
      <c r="Q250" t="str">
        <v>2</v>
      </c>
      <c r="R250" t="str">
        <v>4</v>
      </c>
      <c r="S250" t="str">
        <v>40T CRANE</v>
      </c>
      <c r="T250" t="str">
        <v>N/A</v>
      </c>
      <c r="U250" t="str">
        <v>5</v>
      </c>
      <c r="V250" t="str">
        <v>N/A</v>
      </c>
      <c r="W250" t="str">
        <v>N/A</v>
      </c>
    </row>
    <row r="251">
      <c r="A251" t="str">
        <v>250</v>
      </c>
      <c r="B251" t="str">
        <v>3099990714</v>
      </c>
      <c r="C251" t="str">
        <v>COLLECTOR ELEC,CRNT,SAFELINE 250,RED</v>
      </c>
      <c r="D251" t="str">
        <v>EA</v>
      </c>
      <c r="E251" t="str">
        <v>N/A</v>
      </c>
      <c r="F251" t="str">
        <v>N/A</v>
      </c>
      <c r="G251" t="str">
        <v>N/A</v>
      </c>
      <c r="H251" t="str">
        <v>N/A</v>
      </c>
      <c r="I251" t="str">
        <v>N/A</v>
      </c>
      <c r="J251" t="str">
        <v>N/A</v>
      </c>
      <c r="K251" t="str">
        <v>N/A</v>
      </c>
      <c r="L251" t="str">
        <v>10</v>
      </c>
      <c r="M251" t="str">
        <v>N/A</v>
      </c>
      <c r="N251" t="str">
        <v>N/A</v>
      </c>
      <c r="O251" t="str">
        <v>10</v>
      </c>
      <c r="P251" t="str">
        <v>N/A</v>
      </c>
      <c r="Q251" t="str">
        <v>15</v>
      </c>
      <c r="R251" t="str">
        <v>20</v>
      </c>
      <c r="S251" t="str">
        <v>40T CRANE</v>
      </c>
      <c r="T251" t="str">
        <v>N/A</v>
      </c>
      <c r="U251" t="str">
        <v>40</v>
      </c>
      <c r="V251" t="str">
        <v>N/A</v>
      </c>
      <c r="W251" t="str">
        <v>N/A</v>
      </c>
    </row>
    <row r="252">
      <c r="A252" t="str">
        <v>251</v>
      </c>
      <c r="B252" t="str">
        <v>4860096728</v>
      </c>
      <c r="C252" t="str">
        <v>CONNECTOR ELEC,E:CBT170,CABLE</v>
      </c>
      <c r="D252" t="str">
        <v>EA</v>
      </c>
      <c r="E252" t="str">
        <v>N/A</v>
      </c>
      <c r="F252" t="str">
        <v>N/A</v>
      </c>
      <c r="G252" t="str">
        <v>N/A</v>
      </c>
      <c r="H252" t="str">
        <v>N/A</v>
      </c>
      <c r="I252" t="str">
        <v>N/A</v>
      </c>
      <c r="J252" t="str">
        <v>N/A</v>
      </c>
      <c r="K252" t="str">
        <v>N/A</v>
      </c>
      <c r="L252" t="str">
        <v>100</v>
      </c>
      <c r="M252" t="str">
        <v>N/A</v>
      </c>
      <c r="N252" t="str">
        <v>N/A</v>
      </c>
      <c r="O252" t="str">
        <v>100</v>
      </c>
      <c r="P252" t="str">
        <v>N/A</v>
      </c>
      <c r="Q252" t="str">
        <v>50</v>
      </c>
      <c r="R252" t="str">
        <v>100</v>
      </c>
      <c r="S252" t="str">
        <v>27.6MVA FURNACE GENERAL MAINTENANCE</v>
      </c>
      <c r="T252" t="str">
        <v>N/A</v>
      </c>
      <c r="U252" t="str">
        <v>200</v>
      </c>
      <c r="V252" t="str">
        <v>N/A</v>
      </c>
      <c r="W252" t="str">
        <v>N/A</v>
      </c>
    </row>
    <row r="253">
      <c r="A253" t="str">
        <v>252</v>
      </c>
      <c r="B253" t="str">
        <v>4860096727</v>
      </c>
      <c r="C253" t="str">
        <v>CONNECTOR,CABLE,CBT110,MAKE-ELEMAX</v>
      </c>
      <c r="D253" t="str">
        <v>EA</v>
      </c>
      <c r="E253" t="str">
        <v>N/A</v>
      </c>
      <c r="F253" t="str">
        <v>N/A</v>
      </c>
      <c r="G253" t="str">
        <v>N/A</v>
      </c>
      <c r="H253" t="str">
        <v>N/A</v>
      </c>
      <c r="I253" t="str">
        <v>N/A</v>
      </c>
      <c r="J253" t="str">
        <v>N/A</v>
      </c>
      <c r="K253" t="str">
        <v>N/A</v>
      </c>
      <c r="L253" t="str">
        <v>36</v>
      </c>
      <c r="M253" t="str">
        <v>N/A</v>
      </c>
      <c r="N253" t="str">
        <v>N/A</v>
      </c>
      <c r="O253" t="str">
        <v>36</v>
      </c>
      <c r="P253" t="str">
        <v>N/A</v>
      </c>
      <c r="Q253" t="str">
        <v>50</v>
      </c>
      <c r="R253" t="str">
        <v>100</v>
      </c>
      <c r="S253" t="str">
        <v>27.6MVA FURNACE GENERAL MAINTENANCE</v>
      </c>
      <c r="T253" t="str">
        <v>N/A</v>
      </c>
      <c r="U253" t="str">
        <v>200</v>
      </c>
      <c r="V253" t="str">
        <v>N/A</v>
      </c>
      <c r="W253" t="str">
        <v>N/A</v>
      </c>
    </row>
    <row r="254">
      <c r="A254" t="str">
        <v>253</v>
      </c>
      <c r="B254" t="str">
        <v>4406010025</v>
      </c>
      <c r="C254" t="str">
        <v>CONTACT AUX,M:HK-11,1NO-1 NC</v>
      </c>
      <c r="D254" t="str">
        <v>EA</v>
      </c>
      <c r="E254" t="str">
        <v>N/A</v>
      </c>
      <c r="F254" t="str">
        <v>N/A</v>
      </c>
      <c r="G254" t="str">
        <v>N/A</v>
      </c>
      <c r="H254" t="str">
        <v>N/A</v>
      </c>
      <c r="I254" t="str">
        <v>N/A</v>
      </c>
      <c r="J254" t="str">
        <v>N/A</v>
      </c>
      <c r="K254" t="str">
        <v>N/A</v>
      </c>
      <c r="L254" t="str">
        <v>11</v>
      </c>
      <c r="M254" t="str">
        <v>N/A</v>
      </c>
      <c r="N254" t="str">
        <v>N/A</v>
      </c>
      <c r="O254" t="str">
        <v>11</v>
      </c>
      <c r="P254" t="str">
        <v>N/A</v>
      </c>
      <c r="Q254" t="str">
        <v>5</v>
      </c>
      <c r="R254" t="str">
        <v>10</v>
      </c>
      <c r="S254" t="str">
        <v>27.6MVA FURNACE GENERAL MAINTENANCE</v>
      </c>
      <c r="T254" t="str">
        <v>N/A</v>
      </c>
      <c r="U254" t="str">
        <v>20</v>
      </c>
      <c r="V254" t="str">
        <v>N/A</v>
      </c>
      <c r="W254" t="str">
        <v>N/A</v>
      </c>
    </row>
    <row r="255">
      <c r="A255" t="str">
        <v>254</v>
      </c>
      <c r="B255" t="str">
        <v>4406010169</v>
      </c>
      <c r="C255" t="str">
        <v>CONTACT AUX;PN:HKS4-11;1NO+1NC,LFT</v>
      </c>
      <c r="D255" t="str">
        <v>EA</v>
      </c>
      <c r="E255" t="str">
        <v>N/A</v>
      </c>
      <c r="F255" t="str">
        <v>N/A</v>
      </c>
      <c r="G255" t="str">
        <v>N/A</v>
      </c>
      <c r="H255" t="str">
        <v>N/A</v>
      </c>
      <c r="I255" t="str">
        <v>N/A</v>
      </c>
      <c r="J255" t="str">
        <v>N/A</v>
      </c>
      <c r="K255" t="str">
        <v>N/A</v>
      </c>
      <c r="L255" t="str">
        <v>1</v>
      </c>
      <c r="M255" t="str">
        <v>N/A</v>
      </c>
      <c r="N255" t="str">
        <v>N/A</v>
      </c>
      <c r="O255" t="str">
        <v>1</v>
      </c>
      <c r="P255" t="str">
        <v>N/A</v>
      </c>
      <c r="Q255" t="str">
        <v>5</v>
      </c>
      <c r="R255" t="str">
        <v>10</v>
      </c>
      <c r="S255" t="str">
        <v>27.6MVA FURNACE GENERAL MAINTENANCE</v>
      </c>
      <c r="T255" t="str">
        <v>N/A</v>
      </c>
      <c r="U255" t="str">
        <v>20</v>
      </c>
      <c r="V255" t="str">
        <v>N/A</v>
      </c>
      <c r="W255" t="str">
        <v>N/A</v>
      </c>
    </row>
    <row r="256">
      <c r="A256" t="str">
        <v>255</v>
      </c>
      <c r="B256" t="str">
        <v>4861010062</v>
      </c>
      <c r="C256" t="str">
        <v>CONTACT AUX;PN:MOG-AXL1CO</v>
      </c>
      <c r="D256" t="str">
        <v>EA</v>
      </c>
      <c r="E256" t="str">
        <v>N/A</v>
      </c>
      <c r="F256" t="str">
        <v>N/A</v>
      </c>
      <c r="G256" t="str">
        <v>N/A</v>
      </c>
      <c r="H256" t="str">
        <v>N/A</v>
      </c>
      <c r="I256" t="str">
        <v>N/A</v>
      </c>
      <c r="J256" t="str">
        <v>N/A</v>
      </c>
      <c r="K256" t="str">
        <v>N/A</v>
      </c>
      <c r="L256" t="str">
        <v>21</v>
      </c>
      <c r="M256" t="str">
        <v>N/A</v>
      </c>
      <c r="N256" t="str">
        <v>N/A</v>
      </c>
      <c r="O256" t="str">
        <v>21</v>
      </c>
      <c r="P256" t="str">
        <v>N/A</v>
      </c>
      <c r="Q256" t="str">
        <v>5</v>
      </c>
      <c r="R256" t="str">
        <v>10</v>
      </c>
      <c r="S256" t="str">
        <v>27.6MVA FURNACE GENERAL MAINTENANCE</v>
      </c>
      <c r="T256" t="str">
        <v>N/A</v>
      </c>
      <c r="U256" t="str">
        <v>20</v>
      </c>
      <c r="V256" t="str">
        <v>N/A</v>
      </c>
      <c r="W256" t="str">
        <v>N/A</v>
      </c>
    </row>
    <row r="257">
      <c r="A257" t="str">
        <v>256</v>
      </c>
      <c r="B257" t="str">
        <v>4861010085</v>
      </c>
      <c r="C257" t="str">
        <v>CONTACT SET ELEC;DWG:JSL-01-2670;FIX</v>
      </c>
      <c r="D257" t="str">
        <v>SET</v>
      </c>
      <c r="E257" t="str">
        <v>N/A</v>
      </c>
      <c r="F257" t="str">
        <v>N/A</v>
      </c>
      <c r="G257" t="str">
        <v>N/A</v>
      </c>
      <c r="H257" t="str">
        <v>N/A</v>
      </c>
      <c r="I257" t="str">
        <v>N/A</v>
      </c>
      <c r="J257" t="str">
        <v>N/A</v>
      </c>
      <c r="K257" t="str">
        <v>N/A</v>
      </c>
      <c r="L257" t="str">
        <v>2</v>
      </c>
      <c r="M257" t="str">
        <v>N/A</v>
      </c>
      <c r="N257" t="str">
        <v>N/A</v>
      </c>
      <c r="O257" t="str">
        <v>2</v>
      </c>
      <c r="P257" t="str">
        <v>N/A</v>
      </c>
      <c r="Q257" t="str">
        <v>2</v>
      </c>
      <c r="R257" t="str">
        <v>4</v>
      </c>
      <c r="S257" t="str">
        <v>FURNACE X'MER 9.2MVA</v>
      </c>
      <c r="T257" t="str">
        <v>N/A</v>
      </c>
      <c r="U257" t="str">
        <v>6</v>
      </c>
      <c r="V257" t="str">
        <v>N/A</v>
      </c>
      <c r="W257" t="str">
        <v>N/A</v>
      </c>
    </row>
    <row r="258">
      <c r="A258" t="str">
        <v>257</v>
      </c>
      <c r="B258" t="str">
        <v>4499990237</v>
      </c>
      <c r="C258" t="str">
        <v>CONTACT,SPARES,F/MSTR CNTRLLER</v>
      </c>
      <c r="D258" t="str">
        <v>EA</v>
      </c>
      <c r="E258" t="str">
        <v>N/A</v>
      </c>
      <c r="F258" t="str">
        <v>N/A</v>
      </c>
      <c r="G258" t="str">
        <v>N/A</v>
      </c>
      <c r="H258" t="str">
        <v>N/A</v>
      </c>
      <c r="I258" t="str">
        <v>N/A</v>
      </c>
      <c r="J258" t="str">
        <v>N/A</v>
      </c>
      <c r="K258" t="str">
        <v>N/A</v>
      </c>
      <c r="L258" t="str">
        <v>40</v>
      </c>
      <c r="M258" t="str">
        <v>N/A</v>
      </c>
      <c r="N258" t="str">
        <v>N/A</v>
      </c>
      <c r="O258" t="str">
        <v>40</v>
      </c>
      <c r="P258" t="str">
        <v>N/A</v>
      </c>
      <c r="Q258" t="str">
        <v>30</v>
      </c>
      <c r="R258" t="str">
        <v>50</v>
      </c>
      <c r="S258" t="str">
        <v>40T CRANE</v>
      </c>
      <c r="T258" t="str">
        <v>N/A</v>
      </c>
      <c r="U258" t="str">
        <v>100</v>
      </c>
      <c r="V258" t="str">
        <v>N/A</v>
      </c>
      <c r="W258" t="str">
        <v>N/A</v>
      </c>
    </row>
    <row r="259">
      <c r="A259" t="str">
        <v>258</v>
      </c>
      <c r="B259" t="str">
        <v>4406010171</v>
      </c>
      <c r="C259" t="str">
        <v>CONTACT;PN:SK4-11;SIGNALING,2NO+2NC</v>
      </c>
      <c r="D259" t="str">
        <v>EA</v>
      </c>
      <c r="E259" t="str">
        <v>N/A</v>
      </c>
      <c r="F259" t="str">
        <v>N/A</v>
      </c>
      <c r="G259" t="str">
        <v>N/A</v>
      </c>
      <c r="H259" t="str">
        <v>N/A</v>
      </c>
      <c r="I259" t="str">
        <v>N/A</v>
      </c>
      <c r="J259" t="str">
        <v>N/A</v>
      </c>
      <c r="K259" t="str">
        <v>N/A</v>
      </c>
      <c r="L259" t="str">
        <v>1</v>
      </c>
      <c r="M259" t="str">
        <v>N/A</v>
      </c>
      <c r="N259" t="str">
        <v>N/A</v>
      </c>
      <c r="O259" t="str">
        <v>1</v>
      </c>
      <c r="P259" t="str">
        <v>N/A</v>
      </c>
      <c r="Q259" t="str">
        <v>5</v>
      </c>
      <c r="R259" t="str">
        <v>10</v>
      </c>
      <c r="S259" t="str">
        <v>27.6MVA FURNACE GENERAL MAINTENANCE</v>
      </c>
      <c r="T259" t="str">
        <v>N/A</v>
      </c>
      <c r="U259" t="str">
        <v>10</v>
      </c>
      <c r="V259" t="str">
        <v>N/A</v>
      </c>
      <c r="W259" t="str">
        <v>N/A</v>
      </c>
    </row>
    <row r="260">
      <c r="A260" t="str">
        <v>259</v>
      </c>
      <c r="B260" t="str">
        <v>4406990482</v>
      </c>
      <c r="C260" t="str">
        <v>CONTACTOR A110-30 COIL 230V</v>
      </c>
      <c r="D260" t="str">
        <v>EA</v>
      </c>
      <c r="E260" t="str">
        <v>N/A</v>
      </c>
      <c r="F260" t="str">
        <v>N/A</v>
      </c>
      <c r="G260" t="str">
        <v>N/A</v>
      </c>
      <c r="H260" t="str">
        <v>N/A</v>
      </c>
      <c r="I260" t="str">
        <v>N/A</v>
      </c>
      <c r="J260" t="str">
        <v>N/A</v>
      </c>
      <c r="K260" t="str">
        <v>N/A</v>
      </c>
      <c r="L260" t="str">
        <v>2</v>
      </c>
      <c r="M260" t="str">
        <v>N/A</v>
      </c>
      <c r="N260" t="str">
        <v>N/A</v>
      </c>
      <c r="O260" t="str">
        <v>2</v>
      </c>
      <c r="P260" t="str">
        <v>N/A</v>
      </c>
      <c r="Q260" t="str">
        <v>2</v>
      </c>
      <c r="R260" t="str">
        <v>4</v>
      </c>
      <c r="S260" t="str">
        <v>27.6MVA FURNACE GENERAL MAINTENANCE</v>
      </c>
      <c r="T260" t="str">
        <v>N/A</v>
      </c>
      <c r="U260" t="str">
        <v>5</v>
      </c>
      <c r="V260" t="str">
        <v>N/A</v>
      </c>
      <c r="W260" t="str">
        <v>N/A</v>
      </c>
    </row>
    <row r="261">
      <c r="A261" t="str">
        <v>260</v>
      </c>
      <c r="B261" t="str">
        <v>4406030086</v>
      </c>
      <c r="C261" t="str">
        <v>CONTACTOR,M:32A3TF 34 00 0A,PWR</v>
      </c>
      <c r="D261" t="str">
        <v>EA</v>
      </c>
      <c r="E261" t="str">
        <v>N/A</v>
      </c>
      <c r="F261" t="str">
        <v>N/A</v>
      </c>
      <c r="G261" t="str">
        <v>N/A</v>
      </c>
      <c r="H261" t="str">
        <v>N/A</v>
      </c>
      <c r="I261" t="str">
        <v>N/A</v>
      </c>
      <c r="J261" t="str">
        <v>N/A</v>
      </c>
      <c r="K261" t="str">
        <v>N/A</v>
      </c>
      <c r="L261" t="str">
        <v>N/A</v>
      </c>
      <c r="M261" t="str">
        <v>N/A</v>
      </c>
      <c r="N261" t="str">
        <v>N/A</v>
      </c>
      <c r="O261" t="str">
        <v>N/A</v>
      </c>
      <c r="P261" t="str">
        <v>N/A</v>
      </c>
      <c r="Q261" t="str">
        <v>4</v>
      </c>
      <c r="R261" t="str">
        <v>6</v>
      </c>
      <c r="S261" t="str">
        <v>40T CRANE,BCF PANEL</v>
      </c>
      <c r="T261" t="str">
        <v>N/A</v>
      </c>
      <c r="U261" t="str">
        <v>30</v>
      </c>
      <c r="V261" t="str">
        <v>N/A</v>
      </c>
      <c r="W261" t="str">
        <v>N/A</v>
      </c>
    </row>
    <row r="262">
      <c r="A262" t="str">
        <v>261</v>
      </c>
      <c r="B262" t="str">
        <v>4406030031</v>
      </c>
      <c r="C262" t="str">
        <v>CONTACTOR,M:3TF46,PWR,220VAC</v>
      </c>
      <c r="D262" t="str">
        <v>EA</v>
      </c>
      <c r="E262" t="str">
        <v>N/A</v>
      </c>
      <c r="F262" t="str">
        <v>N/A</v>
      </c>
      <c r="G262" t="str">
        <v>N/A</v>
      </c>
      <c r="H262" t="str">
        <v>N/A</v>
      </c>
      <c r="I262" t="str">
        <v>N/A</v>
      </c>
      <c r="J262" t="str">
        <v>N/A</v>
      </c>
      <c r="K262" t="str">
        <v>N/A</v>
      </c>
      <c r="L262" t="str">
        <v>2</v>
      </c>
      <c r="M262" t="str">
        <v>N/A</v>
      </c>
      <c r="N262" t="str">
        <v>N/A</v>
      </c>
      <c r="O262" t="str">
        <v>2</v>
      </c>
      <c r="P262" t="str">
        <v>N/A</v>
      </c>
      <c r="Q262" t="str">
        <v>4</v>
      </c>
      <c r="R262" t="str">
        <v>6</v>
      </c>
      <c r="S262" t="str">
        <v>40T CRANE</v>
      </c>
      <c r="T262" t="str">
        <v>N/A</v>
      </c>
      <c r="U262" t="str">
        <v>20</v>
      </c>
      <c r="V262" t="str">
        <v>OLD-6 NO'S</v>
      </c>
      <c r="W262" t="str">
        <v>N/A</v>
      </c>
    </row>
    <row r="263">
      <c r="A263" t="str">
        <v>262</v>
      </c>
      <c r="B263" t="str">
        <v>4406030090</v>
      </c>
      <c r="C263" t="str">
        <v>CONTACTOR,M:3TF49,PWR,100 A</v>
      </c>
      <c r="D263" t="str">
        <v>EA</v>
      </c>
      <c r="E263" t="str">
        <v>N/A</v>
      </c>
      <c r="F263" t="str">
        <v>N/A</v>
      </c>
      <c r="G263" t="str">
        <v>N/A</v>
      </c>
      <c r="H263" t="str">
        <v>N/A</v>
      </c>
      <c r="I263" t="str">
        <v>N/A</v>
      </c>
      <c r="J263" t="str">
        <v>N/A</v>
      </c>
      <c r="K263" t="str">
        <v>N/A</v>
      </c>
      <c r="L263" t="str">
        <v>2</v>
      </c>
      <c r="M263" t="str">
        <v>N/A</v>
      </c>
      <c r="N263" t="str">
        <v>N/A</v>
      </c>
      <c r="O263" t="str">
        <v>2</v>
      </c>
      <c r="P263" t="str">
        <v>N/A</v>
      </c>
      <c r="Q263" t="str">
        <v>2</v>
      </c>
      <c r="R263" t="str">
        <v>4</v>
      </c>
      <c r="S263" t="str">
        <v>40T CRANE</v>
      </c>
      <c r="T263" t="str">
        <v>N/A</v>
      </c>
      <c r="U263" t="str">
        <v>10</v>
      </c>
      <c r="V263" t="str">
        <v>N/A</v>
      </c>
      <c r="W263" t="str">
        <v>N/A</v>
      </c>
    </row>
    <row r="264">
      <c r="A264" t="str">
        <v>263</v>
      </c>
      <c r="B264" t="str">
        <v>4406990470</v>
      </c>
      <c r="C264" t="str">
        <v>CONTACTOR,M:3TF50,24 V COIL</v>
      </c>
      <c r="D264" t="str">
        <v>EA</v>
      </c>
      <c r="E264" t="str">
        <v>N/A</v>
      </c>
      <c r="F264" t="str">
        <v>N/A</v>
      </c>
      <c r="G264" t="str">
        <v>N/A</v>
      </c>
      <c r="H264" t="str">
        <v>N/A</v>
      </c>
      <c r="I264" t="str">
        <v>N/A</v>
      </c>
      <c r="J264" t="str">
        <v>N/A</v>
      </c>
      <c r="K264" t="str">
        <v>N/A</v>
      </c>
      <c r="L264" t="str">
        <v>1</v>
      </c>
      <c r="M264" t="str">
        <v>N/A</v>
      </c>
      <c r="N264" t="str">
        <v>N/A</v>
      </c>
      <c r="O264" t="str">
        <v>1</v>
      </c>
      <c r="P264" t="str">
        <v>N/A</v>
      </c>
      <c r="Q264" t="str">
        <v>1</v>
      </c>
      <c r="R264" t="str">
        <v>2</v>
      </c>
      <c r="S264" t="str">
        <v>SAF-3,4&amp;5 HYDRAULIC</v>
      </c>
      <c r="T264" t="str">
        <v>N/A</v>
      </c>
      <c r="U264" t="str">
        <v>1</v>
      </c>
      <c r="V264" t="str">
        <v>Same code coil diffrent</v>
      </c>
      <c r="W264" t="str">
        <v>N/A</v>
      </c>
    </row>
    <row r="265">
      <c r="A265" t="str">
        <v>264</v>
      </c>
      <c r="B265" t="str">
        <v>4406990470</v>
      </c>
      <c r="C265" t="str">
        <v>CONTACTOR,M:3TF50-230 V COIL</v>
      </c>
      <c r="D265" t="str">
        <v>EA</v>
      </c>
      <c r="E265" t="str">
        <v>N/A</v>
      </c>
      <c r="F265" t="str">
        <v>N/A</v>
      </c>
      <c r="G265" t="str">
        <v>N/A</v>
      </c>
      <c r="H265" t="str">
        <v>N/A</v>
      </c>
      <c r="I265" t="str">
        <v>N/A</v>
      </c>
      <c r="J265" t="str">
        <v>N/A</v>
      </c>
      <c r="K265" t="str">
        <v>N/A</v>
      </c>
      <c r="L265" t="str">
        <v>1</v>
      </c>
      <c r="M265" t="str">
        <v>N/A</v>
      </c>
      <c r="N265" t="str">
        <v>N/A</v>
      </c>
      <c r="O265" t="str">
        <v>1</v>
      </c>
      <c r="P265" t="str">
        <v>N/A</v>
      </c>
      <c r="Q265" t="str">
        <v>4</v>
      </c>
      <c r="R265" t="str">
        <v>6</v>
      </c>
      <c r="S265" t="str">
        <v>40T CRANE,SAF-3,4&amp;5 PDB,MCC-2</v>
      </c>
      <c r="T265" t="str">
        <v>N/A</v>
      </c>
      <c r="U265" t="str">
        <v>30</v>
      </c>
      <c r="V265" t="str">
        <v>OLD-10NO'S</v>
      </c>
      <c r="W265" t="str">
        <v>N/A</v>
      </c>
    </row>
    <row r="266">
      <c r="A266" t="str">
        <v>265</v>
      </c>
      <c r="B266" t="str">
        <v>4406030065</v>
      </c>
      <c r="C266" t="str">
        <v>CONTACTOR,M:3TF56,PWR,220VAC</v>
      </c>
      <c r="D266" t="str">
        <v>EA</v>
      </c>
      <c r="E266" t="str">
        <v>N/A</v>
      </c>
      <c r="F266" t="str">
        <v>N/A</v>
      </c>
      <c r="G266" t="str">
        <v>N/A</v>
      </c>
      <c r="H266" t="str">
        <v>N/A</v>
      </c>
      <c r="I266" t="str">
        <v>N/A</v>
      </c>
      <c r="J266" t="str">
        <v>N/A</v>
      </c>
      <c r="K266" t="str">
        <v>N/A</v>
      </c>
      <c r="L266" t="str">
        <v>1</v>
      </c>
      <c r="M266" t="str">
        <v>N/A</v>
      </c>
      <c r="N266" t="str">
        <v>N/A</v>
      </c>
      <c r="O266" t="str">
        <v>1</v>
      </c>
      <c r="P266" t="str">
        <v>N/A</v>
      </c>
      <c r="Q266" t="str">
        <v>2</v>
      </c>
      <c r="R266" t="str">
        <v>4</v>
      </c>
      <c r="S266" t="str">
        <v>PUMP HOUSE,40T CRANE</v>
      </c>
      <c r="T266" t="str">
        <v>N/A</v>
      </c>
      <c r="U266" t="str">
        <v>6</v>
      </c>
      <c r="V266" t="str">
        <v>OLD-4 NO'S</v>
      </c>
      <c r="W266" t="str">
        <v>N/A</v>
      </c>
    </row>
    <row r="267">
      <c r="A267" t="str">
        <v>266</v>
      </c>
      <c r="B267" t="str">
        <v>4406990291</v>
      </c>
      <c r="C267" t="str">
        <v>CONTACTOR,M:3TF57,415VAC</v>
      </c>
      <c r="D267" t="str">
        <v>EA</v>
      </c>
      <c r="E267" t="str">
        <v>N/A</v>
      </c>
      <c r="F267" t="str">
        <v>N/A</v>
      </c>
      <c r="G267" t="str">
        <v>N/A</v>
      </c>
      <c r="H267" t="str">
        <v>N/A</v>
      </c>
      <c r="I267" t="str">
        <v>N/A</v>
      </c>
      <c r="J267" t="str">
        <v>N/A</v>
      </c>
      <c r="K267" t="str">
        <v>N/A</v>
      </c>
      <c r="L267" t="str">
        <v>1</v>
      </c>
      <c r="M267" t="str">
        <v>N/A</v>
      </c>
      <c r="N267" t="str">
        <v>N/A</v>
      </c>
      <c r="O267" t="str">
        <v>1</v>
      </c>
      <c r="P267" t="str">
        <v>N/A</v>
      </c>
      <c r="Q267" t="str">
        <v>2</v>
      </c>
      <c r="R267" t="str">
        <v>3</v>
      </c>
      <c r="S267" t="str">
        <v>PUMP HOUSE,40T CRANE</v>
      </c>
      <c r="T267" t="str">
        <v>N/A</v>
      </c>
      <c r="U267" t="str">
        <v>3</v>
      </c>
      <c r="V267" t="str">
        <v>OLD-2 NO'S</v>
      </c>
      <c r="W267" t="str">
        <v>N/A</v>
      </c>
    </row>
    <row r="268">
      <c r="A268" t="str">
        <v>267</v>
      </c>
      <c r="B268" t="str">
        <v>4406990347</v>
      </c>
      <c r="C268" t="str">
        <v>CONTACTOR,M:3TH3022E,220VAC</v>
      </c>
      <c r="D268" t="str">
        <v>EA</v>
      </c>
      <c r="E268" t="str">
        <v>N/A</v>
      </c>
      <c r="F268" t="str">
        <v>N/A</v>
      </c>
      <c r="G268" t="str">
        <v>N/A</v>
      </c>
      <c r="H268" t="str">
        <v>N/A</v>
      </c>
      <c r="I268" t="str">
        <v>N/A</v>
      </c>
      <c r="J268" t="str">
        <v>N/A</v>
      </c>
      <c r="K268" t="str">
        <v>N/A</v>
      </c>
      <c r="L268" t="str">
        <v>1</v>
      </c>
      <c r="M268" t="str">
        <v>N/A</v>
      </c>
      <c r="N268" t="str">
        <v>N/A</v>
      </c>
      <c r="O268" t="str">
        <v>1</v>
      </c>
      <c r="P268" t="str">
        <v>N/A</v>
      </c>
      <c r="Q268" t="str">
        <v>4</v>
      </c>
      <c r="R268" t="str">
        <v>6</v>
      </c>
      <c r="S268" t="str">
        <v>40T CRANE</v>
      </c>
      <c r="T268" t="str">
        <v>N/A</v>
      </c>
      <c r="U268" t="str">
        <v>25</v>
      </c>
      <c r="V268" t="str">
        <v>N/A</v>
      </c>
      <c r="W268" t="str">
        <v>N/A</v>
      </c>
    </row>
    <row r="269">
      <c r="A269" t="str">
        <v>268</v>
      </c>
      <c r="B269" t="str">
        <v>4860095919</v>
      </c>
      <c r="C269" t="str">
        <v>CONTACTOR,M:3TH30-31E,AUX,230VAC</v>
      </c>
      <c r="D269" t="str">
        <v>EA</v>
      </c>
      <c r="E269" t="str">
        <v>N/A</v>
      </c>
      <c r="F269" t="str">
        <v>N/A</v>
      </c>
      <c r="G269" t="str">
        <v>N/A</v>
      </c>
      <c r="H269" t="str">
        <v>N/A</v>
      </c>
      <c r="I269" t="str">
        <v>N/A</v>
      </c>
      <c r="J269" t="str">
        <v>N/A</v>
      </c>
      <c r="K269" t="str">
        <v>N/A</v>
      </c>
      <c r="L269" t="str">
        <v>5</v>
      </c>
      <c r="M269" t="str">
        <v>N/A</v>
      </c>
      <c r="N269" t="str">
        <v>N/A</v>
      </c>
      <c r="O269" t="str">
        <v>5</v>
      </c>
      <c r="P269" t="str">
        <v>N/A</v>
      </c>
      <c r="Q269" t="str">
        <v>4</v>
      </c>
      <c r="R269" t="str">
        <v>6</v>
      </c>
      <c r="S269" t="str">
        <v>40T CRANE</v>
      </c>
      <c r="T269" t="str">
        <v>N/A</v>
      </c>
      <c r="U269" t="str">
        <v>25</v>
      </c>
      <c r="V269" t="str">
        <v>OLD-10NO'S</v>
      </c>
      <c r="W269" t="str">
        <v>N/A</v>
      </c>
    </row>
    <row r="270">
      <c r="A270" t="str">
        <v>269</v>
      </c>
      <c r="B270" t="str">
        <v>4406990333</v>
      </c>
      <c r="C270" t="str">
        <v>CONTACTOR,M:A30-30-10,220VAC</v>
      </c>
      <c r="D270" t="str">
        <v>EA</v>
      </c>
      <c r="E270" t="str">
        <v>N/A</v>
      </c>
      <c r="F270" t="str">
        <v>N/A</v>
      </c>
      <c r="G270" t="str">
        <v>N/A</v>
      </c>
      <c r="H270" t="str">
        <v>N/A</v>
      </c>
      <c r="I270" t="str">
        <v>N/A</v>
      </c>
      <c r="J270" t="str">
        <v>N/A</v>
      </c>
      <c r="K270" t="str">
        <v>N/A</v>
      </c>
      <c r="L270" t="str">
        <v>6</v>
      </c>
      <c r="M270" t="str">
        <v>N/A</v>
      </c>
      <c r="N270" t="str">
        <v>N/A</v>
      </c>
      <c r="O270" t="str">
        <v>6</v>
      </c>
      <c r="P270" t="str">
        <v>N/A</v>
      </c>
      <c r="Q270" t="str">
        <v>4</v>
      </c>
      <c r="R270" t="str">
        <v>6</v>
      </c>
      <c r="S270" t="str">
        <v>MCC-2</v>
      </c>
      <c r="T270" t="str">
        <v>N/A</v>
      </c>
      <c r="U270" t="str">
        <v>10</v>
      </c>
      <c r="V270" t="str">
        <v>N/A</v>
      </c>
      <c r="W270" t="str">
        <v>N/A</v>
      </c>
    </row>
    <row r="271">
      <c r="A271" t="str">
        <v>270</v>
      </c>
      <c r="B271" t="str">
        <v>4406990340</v>
      </c>
      <c r="C271" t="str">
        <v>CONTACTOR,M:MC10DN,BRAKE,40A,240VAC</v>
      </c>
      <c r="D271" t="str">
        <v>EA</v>
      </c>
      <c r="E271" t="str">
        <v>N/A</v>
      </c>
      <c r="F271" t="str">
        <v>N/A</v>
      </c>
      <c r="G271" t="str">
        <v>N/A</v>
      </c>
      <c r="H271" t="str">
        <v>N/A</v>
      </c>
      <c r="I271" t="str">
        <v>N/A</v>
      </c>
      <c r="J271" t="str">
        <v>N/A</v>
      </c>
      <c r="K271" t="str">
        <v>N/A</v>
      </c>
      <c r="L271" t="str">
        <v>6</v>
      </c>
      <c r="M271" t="str">
        <v>N/A</v>
      </c>
      <c r="N271" t="str">
        <v>N/A</v>
      </c>
      <c r="O271" t="str">
        <v>6</v>
      </c>
      <c r="P271" t="str">
        <v>N/A</v>
      </c>
      <c r="Q271" t="str">
        <v>3</v>
      </c>
      <c r="R271" t="str">
        <v>5</v>
      </c>
      <c r="S271" t="str">
        <v>40T CRANE</v>
      </c>
      <c r="T271" t="str">
        <v>N/A</v>
      </c>
      <c r="U271" t="str">
        <v>10</v>
      </c>
      <c r="V271" t="str">
        <v>N/A</v>
      </c>
      <c r="W271" t="str">
        <v>N/A</v>
      </c>
    </row>
    <row r="272">
      <c r="A272" t="str">
        <v>271</v>
      </c>
      <c r="B272" t="str">
        <v>4406990341</v>
      </c>
      <c r="C272" t="str">
        <v>CONTACTOR,M:MC10EN,BRAKE,70 A,240VAC</v>
      </c>
      <c r="D272" t="str">
        <v>EA</v>
      </c>
      <c r="E272" t="str">
        <v>N/A</v>
      </c>
      <c r="F272" t="str">
        <v>N/A</v>
      </c>
      <c r="G272" t="str">
        <v>N/A</v>
      </c>
      <c r="H272" t="str">
        <v>N/A</v>
      </c>
      <c r="I272" t="str">
        <v>N/A</v>
      </c>
      <c r="J272" t="str">
        <v>N/A</v>
      </c>
      <c r="K272" t="str">
        <v>N/A</v>
      </c>
      <c r="L272" t="str">
        <v>2</v>
      </c>
      <c r="M272" t="str">
        <v>N/A</v>
      </c>
      <c r="N272" t="str">
        <v>N/A</v>
      </c>
      <c r="O272" t="str">
        <v>2</v>
      </c>
      <c r="P272" t="str">
        <v>N/A</v>
      </c>
      <c r="Q272" t="str">
        <v>2</v>
      </c>
      <c r="R272" t="str">
        <v>4</v>
      </c>
      <c r="S272" t="str">
        <v>40T CRANE</v>
      </c>
      <c r="T272" t="str">
        <v>N/A</v>
      </c>
      <c r="U272" t="str">
        <v>10</v>
      </c>
      <c r="V272" t="str">
        <v>N/A</v>
      </c>
      <c r="W272" t="str">
        <v>N/A</v>
      </c>
    </row>
    <row r="273">
      <c r="A273" t="str">
        <v>272</v>
      </c>
      <c r="B273" t="str">
        <v>4406030188</v>
      </c>
      <c r="C273" t="str">
        <v>CONTACTOR,M:MNX18,PWR,18A,230VAC</v>
      </c>
      <c r="D273" t="str">
        <v>EA</v>
      </c>
      <c r="E273" t="str">
        <v>N/A</v>
      </c>
      <c r="F273" t="str">
        <v>N/A</v>
      </c>
      <c r="G273" t="str">
        <v>N/A</v>
      </c>
      <c r="H273" t="str">
        <v>N/A</v>
      </c>
      <c r="I273" t="str">
        <v>N/A</v>
      </c>
      <c r="J273" t="str">
        <v>N/A</v>
      </c>
      <c r="K273" t="str">
        <v>N/A</v>
      </c>
      <c r="L273" t="str">
        <v>1</v>
      </c>
      <c r="M273" t="str">
        <v>N/A</v>
      </c>
      <c r="N273" t="str">
        <v>N/A</v>
      </c>
      <c r="O273" t="str">
        <v>1</v>
      </c>
      <c r="P273" t="str">
        <v>N/A</v>
      </c>
      <c r="Q273" t="str">
        <v>3</v>
      </c>
      <c r="R273" t="str">
        <v>5</v>
      </c>
      <c r="S273" t="str">
        <v>DEDUSTING</v>
      </c>
      <c r="T273" t="str">
        <v>N/A</v>
      </c>
      <c r="U273" t="str">
        <v>30</v>
      </c>
      <c r="V273" t="str">
        <v>N/A</v>
      </c>
      <c r="W273" t="str">
        <v>N/A</v>
      </c>
    </row>
    <row r="274">
      <c r="A274" t="str">
        <v>273</v>
      </c>
      <c r="B274" t="str">
        <v>4406030066</v>
      </c>
      <c r="C274" t="str">
        <v>CONTACTOR,M:MNX25,PWR,220VAC</v>
      </c>
      <c r="D274" t="str">
        <v>EA</v>
      </c>
      <c r="E274" t="str">
        <v>N/A</v>
      </c>
      <c r="F274" t="str">
        <v>N/A</v>
      </c>
      <c r="G274" t="str">
        <v>N/A</v>
      </c>
      <c r="H274" t="str">
        <v>N/A</v>
      </c>
      <c r="I274" t="str">
        <v>N/A</v>
      </c>
      <c r="J274" t="str">
        <v>N/A</v>
      </c>
      <c r="K274" t="str">
        <v>N/A</v>
      </c>
      <c r="L274" t="str">
        <v>4</v>
      </c>
      <c r="M274" t="str">
        <v>N/A</v>
      </c>
      <c r="N274" t="str">
        <v>N/A</v>
      </c>
      <c r="O274" t="str">
        <v>4</v>
      </c>
      <c r="P274" t="str">
        <v>N/A</v>
      </c>
      <c r="Q274" t="str">
        <v>3</v>
      </c>
      <c r="R274" t="str">
        <v>5</v>
      </c>
      <c r="S274" t="str">
        <v>DEDUSTING</v>
      </c>
      <c r="T274" t="str">
        <v>N/A</v>
      </c>
      <c r="U274" t="str">
        <v>30</v>
      </c>
      <c r="V274" t="str">
        <v>N/A</v>
      </c>
      <c r="W274" t="str">
        <v>N/A</v>
      </c>
    </row>
    <row r="275">
      <c r="A275" t="str">
        <v>274</v>
      </c>
      <c r="B275" t="str">
        <v>4406990212</v>
      </c>
      <c r="C275" t="str">
        <v>CONTACTOR,M:N31E,220VAC</v>
      </c>
      <c r="D275" t="str">
        <v>EA</v>
      </c>
      <c r="E275" t="str">
        <v>N/A</v>
      </c>
      <c r="F275" t="str">
        <v>N/A</v>
      </c>
      <c r="G275" t="str">
        <v>N/A</v>
      </c>
      <c r="H275" t="str">
        <v>N/A</v>
      </c>
      <c r="I275" t="str">
        <v>N/A</v>
      </c>
      <c r="J275" t="str">
        <v>N/A</v>
      </c>
      <c r="K275" t="str">
        <v>N/A</v>
      </c>
      <c r="L275" t="str">
        <v>3</v>
      </c>
      <c r="M275" t="str">
        <v>N/A</v>
      </c>
      <c r="N275" t="str">
        <v>N/A</v>
      </c>
      <c r="O275" t="str">
        <v>3</v>
      </c>
      <c r="P275" t="str">
        <v>N/A</v>
      </c>
      <c r="Q275" t="str">
        <v>3</v>
      </c>
      <c r="R275" t="str">
        <v>5</v>
      </c>
      <c r="S275" t="str">
        <v>RMHS</v>
      </c>
      <c r="T275" t="str">
        <v>N/A</v>
      </c>
      <c r="U275" t="str">
        <v>10</v>
      </c>
      <c r="V275" t="str">
        <v>N/A</v>
      </c>
      <c r="W275" t="str">
        <v>N/A</v>
      </c>
    </row>
    <row r="276">
      <c r="A276" t="str">
        <v>275</v>
      </c>
      <c r="B276" t="str">
        <v>4406030095</v>
      </c>
      <c r="C276" t="str">
        <v>CONTACTOR,MNX-110,110 A,220VAC</v>
      </c>
      <c r="D276" t="str">
        <v>EA</v>
      </c>
      <c r="E276" t="str">
        <v>N/A</v>
      </c>
      <c r="F276" t="str">
        <v>N/A</v>
      </c>
      <c r="G276" t="str">
        <v>N/A</v>
      </c>
      <c r="H276" t="str">
        <v>N/A</v>
      </c>
      <c r="I276" t="str">
        <v>N/A</v>
      </c>
      <c r="J276" t="str">
        <v>N/A</v>
      </c>
      <c r="K276" t="str">
        <v>N/A</v>
      </c>
      <c r="L276" t="str">
        <v>1</v>
      </c>
      <c r="M276" t="str">
        <v>N/A</v>
      </c>
      <c r="N276" t="str">
        <v>N/A</v>
      </c>
      <c r="O276" t="str">
        <v>1</v>
      </c>
      <c r="P276" t="str">
        <v>N/A</v>
      </c>
      <c r="Q276" t="str">
        <v>2</v>
      </c>
      <c r="R276" t="str">
        <v>4</v>
      </c>
      <c r="S276" t="str">
        <v>5T CRANE</v>
      </c>
      <c r="T276" t="str">
        <v>N/A</v>
      </c>
      <c r="U276" t="str">
        <v>3</v>
      </c>
      <c r="V276" t="str">
        <v>N/A</v>
      </c>
      <c r="W276" t="str">
        <v>N/A</v>
      </c>
    </row>
    <row r="277">
      <c r="A277" t="str">
        <v>276</v>
      </c>
      <c r="B277" t="str">
        <v>4826010110</v>
      </c>
      <c r="C277" t="str">
        <v>CONTROL STATION H57;M:XACA881</v>
      </c>
      <c r="D277" t="str">
        <v>EA</v>
      </c>
      <c r="E277" t="str">
        <v>N/A</v>
      </c>
      <c r="F277" t="str">
        <v>N/A</v>
      </c>
      <c r="G277" t="str">
        <v>N/A</v>
      </c>
      <c r="H277" t="str">
        <v>N/A</v>
      </c>
      <c r="I277" t="str">
        <v>N/A</v>
      </c>
      <c r="J277" t="str">
        <v>N/A</v>
      </c>
      <c r="K277" t="str">
        <v>N/A</v>
      </c>
      <c r="L277" t="str">
        <v>1</v>
      </c>
      <c r="M277" t="str">
        <v>N/A</v>
      </c>
      <c r="N277" t="str">
        <v>N/A</v>
      </c>
      <c r="O277" t="str">
        <v>1</v>
      </c>
      <c r="P277" t="str">
        <v>N/A</v>
      </c>
      <c r="Q277" t="str">
        <v>1</v>
      </c>
      <c r="R277" t="str">
        <v>2</v>
      </c>
      <c r="S277" t="str">
        <v>5T CRANE</v>
      </c>
      <c r="T277" t="str">
        <v>N/A</v>
      </c>
      <c r="U277" t="str">
        <v>2</v>
      </c>
      <c r="V277" t="str">
        <v>N/A</v>
      </c>
      <c r="W277" t="str">
        <v>N/A</v>
      </c>
    </row>
    <row r="278">
      <c r="A278" t="str">
        <v>277</v>
      </c>
      <c r="B278" t="str">
        <v>4860990668</v>
      </c>
      <c r="C278" t="str">
        <v>COVER,FLANGE,MOTOR DE,FR:PM100L</v>
      </c>
      <c r="D278" t="str">
        <v>EA</v>
      </c>
      <c r="E278" t="str">
        <v>N/A</v>
      </c>
      <c r="F278" t="str">
        <v>N/A</v>
      </c>
      <c r="G278" t="str">
        <v>N/A</v>
      </c>
      <c r="H278" t="str">
        <v>N/A</v>
      </c>
      <c r="I278" t="str">
        <v>N/A</v>
      </c>
      <c r="J278" t="str">
        <v>N/A</v>
      </c>
      <c r="K278" t="str">
        <v>N/A</v>
      </c>
      <c r="L278" t="str">
        <v>3</v>
      </c>
      <c r="M278" t="str">
        <v>N/A</v>
      </c>
      <c r="N278" t="str">
        <v>N/A</v>
      </c>
      <c r="O278" t="str">
        <v>3</v>
      </c>
      <c r="P278" t="str">
        <v>N/A</v>
      </c>
      <c r="Q278" t="str">
        <v>3</v>
      </c>
      <c r="R278" t="str">
        <v>6</v>
      </c>
      <c r="S278" t="str">
        <v>MOTOR 3.7KW</v>
      </c>
      <c r="T278" t="str">
        <v>N/A</v>
      </c>
      <c r="U278" t="str">
        <v>5</v>
      </c>
      <c r="V278" t="str">
        <v>N/A</v>
      </c>
      <c r="W278" t="str">
        <v>N/A</v>
      </c>
    </row>
    <row r="279">
      <c r="A279" t="str">
        <v>278</v>
      </c>
      <c r="B279" t="str">
        <v>4860990669</v>
      </c>
      <c r="C279" t="str">
        <v>COVER,FLANGE,MOTOR NDE,FR:PM100L</v>
      </c>
      <c r="D279" t="str">
        <v>EA</v>
      </c>
      <c r="E279" t="str">
        <v>N/A</v>
      </c>
      <c r="F279" t="str">
        <v>N/A</v>
      </c>
      <c r="G279" t="str">
        <v>N/A</v>
      </c>
      <c r="H279" t="str">
        <v>N/A</v>
      </c>
      <c r="I279" t="str">
        <v>N/A</v>
      </c>
      <c r="J279" t="str">
        <v>N/A</v>
      </c>
      <c r="K279" t="str">
        <v>N/A</v>
      </c>
      <c r="L279" t="str">
        <v>3</v>
      </c>
      <c r="M279" t="str">
        <v>N/A</v>
      </c>
      <c r="N279" t="str">
        <v>N/A</v>
      </c>
      <c r="O279" t="str">
        <v>3</v>
      </c>
      <c r="P279" t="str">
        <v>N/A</v>
      </c>
      <c r="Q279" t="str">
        <v>3</v>
      </c>
      <c r="R279" t="str">
        <v>6</v>
      </c>
      <c r="S279" t="str">
        <v>MOTOR 3.7KW</v>
      </c>
      <c r="T279" t="str">
        <v>N/A</v>
      </c>
      <c r="U279" t="str">
        <v>5</v>
      </c>
      <c r="V279" t="str">
        <v>N/A</v>
      </c>
      <c r="W279" t="str">
        <v>N/A</v>
      </c>
    </row>
    <row r="280">
      <c r="A280" t="str">
        <v>279</v>
      </c>
      <c r="B280" t="str">
        <v>5199012334</v>
      </c>
      <c r="C280" t="str">
        <v>COVER;DWG:JSL-18-2435;TOP,405MM,CI,HEAT</v>
      </c>
      <c r="D280" t="str">
        <v>EA</v>
      </c>
      <c r="E280" t="str">
        <v>N/A</v>
      </c>
      <c r="F280" t="str">
        <v>N/A</v>
      </c>
      <c r="G280" t="str">
        <v>N/A</v>
      </c>
      <c r="H280" t="str">
        <v>N/A</v>
      </c>
      <c r="I280" t="str">
        <v>N/A</v>
      </c>
      <c r="J280" t="str">
        <v>N/A</v>
      </c>
      <c r="K280" t="str">
        <v>N/A</v>
      </c>
      <c r="L280" t="str">
        <v>3</v>
      </c>
      <c r="M280" t="str">
        <v>N/A</v>
      </c>
      <c r="N280" t="str">
        <v>N/A</v>
      </c>
      <c r="O280" t="str">
        <v>3</v>
      </c>
      <c r="P280" t="str">
        <v>N/A</v>
      </c>
      <c r="Q280" t="str">
        <v>3</v>
      </c>
      <c r="R280" t="str">
        <v>6</v>
      </c>
      <c r="S280" t="str">
        <v>FURNACE X'MER</v>
      </c>
      <c r="T280" t="str">
        <v>N/A</v>
      </c>
      <c r="U280" t="str">
        <v>3</v>
      </c>
      <c r="V280" t="str">
        <v>N/A</v>
      </c>
      <c r="W280" t="str">
        <v>N/A</v>
      </c>
    </row>
    <row r="281">
      <c r="A281" t="str">
        <v>280</v>
      </c>
      <c r="B281" t="str">
        <v>3002040317</v>
      </c>
      <c r="C281" t="str">
        <v>COVER;PN:93422010041;END FOR MASTER</v>
      </c>
      <c r="D281" t="str">
        <v>EA</v>
      </c>
      <c r="E281" t="str">
        <v>N/A</v>
      </c>
      <c r="F281" t="str">
        <v>N/A</v>
      </c>
      <c r="G281" t="str">
        <v>N/A</v>
      </c>
      <c r="H281" t="str">
        <v>N/A</v>
      </c>
      <c r="I281" t="str">
        <v>N/A</v>
      </c>
      <c r="J281" t="str">
        <v>N/A</v>
      </c>
      <c r="K281" t="str">
        <v>N/A</v>
      </c>
      <c r="L281" t="str">
        <v>10</v>
      </c>
      <c r="M281" t="str">
        <v>N/A</v>
      </c>
      <c r="N281" t="str">
        <v>N/A</v>
      </c>
      <c r="O281" t="str">
        <v>10</v>
      </c>
      <c r="P281" t="str">
        <v>N/A</v>
      </c>
      <c r="Q281" t="str">
        <v>10</v>
      </c>
      <c r="R281" t="str">
        <v>10</v>
      </c>
      <c r="S281" t="str">
        <v>40T CRANE</v>
      </c>
      <c r="T281" t="str">
        <v>N/A</v>
      </c>
      <c r="U281" t="str">
        <v>10</v>
      </c>
      <c r="V281" t="str">
        <v>N/A</v>
      </c>
      <c r="W281" t="str">
        <v>N/A</v>
      </c>
    </row>
    <row r="282">
      <c r="A282" t="str">
        <v>281</v>
      </c>
      <c r="B282" t="str">
        <v>3002040318</v>
      </c>
      <c r="C282" t="str">
        <v>COVER;PN:93422010042;END WITH BUSH FOR</v>
      </c>
      <c r="D282" t="str">
        <v>EA</v>
      </c>
      <c r="E282" t="str">
        <v>N/A</v>
      </c>
      <c r="F282" t="str">
        <v>N/A</v>
      </c>
      <c r="G282" t="str">
        <v>N/A</v>
      </c>
      <c r="H282" t="str">
        <v>N/A</v>
      </c>
      <c r="I282" t="str">
        <v>N/A</v>
      </c>
      <c r="J282" t="str">
        <v>N/A</v>
      </c>
      <c r="K282" t="str">
        <v>N/A</v>
      </c>
      <c r="L282" t="str">
        <v>10</v>
      </c>
      <c r="M282" t="str">
        <v>N/A</v>
      </c>
      <c r="N282" t="str">
        <v>N/A</v>
      </c>
      <c r="O282" t="str">
        <v>10</v>
      </c>
      <c r="P282" t="str">
        <v>N/A</v>
      </c>
      <c r="Q282" t="str">
        <v>10</v>
      </c>
      <c r="R282" t="str">
        <v>10</v>
      </c>
      <c r="S282" t="str">
        <v>40T CRANE</v>
      </c>
      <c r="T282" t="str">
        <v>N/A</v>
      </c>
      <c r="U282" t="str">
        <v>10</v>
      </c>
      <c r="V282" t="str">
        <v>N/A</v>
      </c>
      <c r="W282" t="str">
        <v>N/A</v>
      </c>
    </row>
    <row r="283">
      <c r="A283" t="str">
        <v>282</v>
      </c>
      <c r="B283" t="str">
        <v>N/A</v>
      </c>
      <c r="C283" t="str">
        <v>CRANE 5T MOUNTING BASE WITH INSULATOR</v>
      </c>
      <c r="D283" t="str">
        <v>EA</v>
      </c>
      <c r="E283" t="str">
        <v>N/A</v>
      </c>
      <c r="F283" t="str">
        <v>N/A</v>
      </c>
      <c r="G283" t="str">
        <v>N/A</v>
      </c>
      <c r="H283" t="str">
        <v>N/A</v>
      </c>
      <c r="I283" t="str">
        <v>N/A</v>
      </c>
      <c r="J283" t="str">
        <v>N/A</v>
      </c>
      <c r="K283" t="str">
        <v>N/A</v>
      </c>
      <c r="L283" t="str">
        <v>70</v>
      </c>
      <c r="M283" t="str">
        <v>N/A</v>
      </c>
      <c r="N283" t="str">
        <v>N/A</v>
      </c>
      <c r="O283" t="str">
        <v>70</v>
      </c>
      <c r="P283" t="str">
        <v>N/A</v>
      </c>
      <c r="Q283" t="str">
        <v>30</v>
      </c>
      <c r="R283" t="str">
        <v>50</v>
      </c>
      <c r="S283" t="str">
        <v>5T CRANE</v>
      </c>
      <c r="T283" t="str">
        <v>N/A</v>
      </c>
      <c r="U283" t="str">
        <v>30</v>
      </c>
      <c r="V283" t="str">
        <v>N/A</v>
      </c>
      <c r="W283" t="str">
        <v>N/A</v>
      </c>
    </row>
    <row r="284">
      <c r="A284" t="str">
        <v>283</v>
      </c>
      <c r="B284" t="str">
        <v>4854010013</v>
      </c>
      <c r="C284" t="str">
        <v>ELEMENT HEATER,E:JHV 6000X(2D),4.16KW</v>
      </c>
      <c r="D284" t="str">
        <v>EA</v>
      </c>
      <c r="E284" t="str">
        <v>N/A</v>
      </c>
      <c r="F284" t="str">
        <v>N/A</v>
      </c>
      <c r="G284" t="str">
        <v>N/A</v>
      </c>
      <c r="H284" t="str">
        <v>N/A</v>
      </c>
      <c r="I284" t="str">
        <v>N/A</v>
      </c>
      <c r="J284" t="str">
        <v>N/A</v>
      </c>
      <c r="K284" t="str">
        <v>N/A</v>
      </c>
      <c r="L284" t="str">
        <v>8</v>
      </c>
      <c r="M284" t="str">
        <v>N/A</v>
      </c>
      <c r="N284" t="str">
        <v>N/A</v>
      </c>
      <c r="O284" t="str">
        <v>8</v>
      </c>
      <c r="P284" t="str">
        <v>N/A</v>
      </c>
      <c r="Q284" t="str">
        <v>5</v>
      </c>
      <c r="R284" t="str">
        <v>8</v>
      </c>
      <c r="S284" t="str">
        <v>FILTER MACHINE</v>
      </c>
      <c r="T284" t="str">
        <v>N/A</v>
      </c>
      <c r="U284" t="str">
        <v>5</v>
      </c>
      <c r="V284" t="str">
        <v>N/A</v>
      </c>
      <c r="W284" t="str">
        <v>N/A</v>
      </c>
    </row>
    <row r="285">
      <c r="A285" t="str">
        <v>284</v>
      </c>
      <c r="B285" t="str">
        <v>4852010197</v>
      </c>
      <c r="C285" t="str">
        <v>ELEMENT HEATER;PN:N.600.0031,T:JHV 2400X</v>
      </c>
      <c r="D285" t="str">
        <v>EA</v>
      </c>
      <c r="E285" t="str">
        <v>N/A</v>
      </c>
      <c r="F285" t="str">
        <v>N/A</v>
      </c>
      <c r="G285" t="str">
        <v>N/A</v>
      </c>
      <c r="H285" t="str">
        <v>N/A</v>
      </c>
      <c r="I285" t="str">
        <v>N/A</v>
      </c>
      <c r="J285" t="str">
        <v>N/A</v>
      </c>
      <c r="K285" t="str">
        <v>N/A</v>
      </c>
      <c r="L285" t="str">
        <v>4</v>
      </c>
      <c r="M285" t="str">
        <v>N/A</v>
      </c>
      <c r="N285" t="str">
        <v>N/A</v>
      </c>
      <c r="O285" t="str">
        <v>4</v>
      </c>
      <c r="P285" t="str">
        <v>N/A</v>
      </c>
      <c r="Q285" t="str">
        <v>2</v>
      </c>
      <c r="R285" t="str">
        <v>4</v>
      </c>
      <c r="S285" t="str">
        <v>FILTER MACHINE</v>
      </c>
      <c r="T285" t="str">
        <v>N/A</v>
      </c>
      <c r="U285" t="str">
        <v>AS PER REQUIREMENT</v>
      </c>
      <c r="V285" t="str">
        <v>N/A</v>
      </c>
      <c r="W285" t="str">
        <v>N/A</v>
      </c>
    </row>
    <row r="286">
      <c r="A286" t="str">
        <v>285</v>
      </c>
      <c r="B286" t="str">
        <v>5501010135</v>
      </c>
      <c r="C286" t="str">
        <v>FILTER AIR;MICRO VEE,5U,2600X1800X320MM</v>
      </c>
      <c r="D286" t="str">
        <v>SET</v>
      </c>
      <c r="E286" t="str">
        <v>N/A</v>
      </c>
      <c r="F286" t="str">
        <v>N/A</v>
      </c>
      <c r="G286" t="str">
        <v>N/A</v>
      </c>
      <c r="H286" t="str">
        <v>N/A</v>
      </c>
      <c r="I286" t="str">
        <v>N/A</v>
      </c>
      <c r="J286" t="str">
        <v>N/A</v>
      </c>
      <c r="K286" t="str">
        <v>N/A</v>
      </c>
      <c r="L286" t="str">
        <v>1</v>
      </c>
      <c r="M286" t="str">
        <v>N/A</v>
      </c>
      <c r="N286" t="str">
        <v>N/A</v>
      </c>
      <c r="O286" t="str">
        <v>1</v>
      </c>
      <c r="P286" t="str">
        <v>N/A</v>
      </c>
      <c r="Q286" t="str">
        <v>1</v>
      </c>
      <c r="R286" t="str">
        <v>2</v>
      </c>
      <c r="S286" t="str">
        <v>FILTER MACHINE</v>
      </c>
      <c r="T286" t="str">
        <v>N/A</v>
      </c>
      <c r="U286" t="str">
        <v>AS PER REQUIREMENT</v>
      </c>
      <c r="V286" t="str">
        <v>N/A</v>
      </c>
      <c r="W286" t="str">
        <v>N/A</v>
      </c>
    </row>
    <row r="287">
      <c r="A287" t="str">
        <v>286</v>
      </c>
      <c r="B287" t="str">
        <v>6403020105</v>
      </c>
      <c r="C287" t="str">
        <v>FILTER ELMNT,CRTRDG,PAPER,F/OIL,100 DP</v>
      </c>
      <c r="D287" t="str">
        <v>EA</v>
      </c>
      <c r="E287" t="str">
        <v>N/A</v>
      </c>
      <c r="F287" t="str">
        <v>N/A</v>
      </c>
      <c r="G287" t="str">
        <v>N/A</v>
      </c>
      <c r="H287" t="str">
        <v>N/A</v>
      </c>
      <c r="I287" t="str">
        <v>N/A</v>
      </c>
      <c r="J287" t="str">
        <v>N/A</v>
      </c>
      <c r="K287" t="str">
        <v>N/A</v>
      </c>
      <c r="L287" t="str">
        <v>1</v>
      </c>
      <c r="M287" t="str">
        <v>N/A</v>
      </c>
      <c r="N287" t="str">
        <v>N/A</v>
      </c>
      <c r="O287" t="str">
        <v>1</v>
      </c>
      <c r="P287" t="str">
        <v>N/A</v>
      </c>
      <c r="Q287" t="str">
        <v>1</v>
      </c>
      <c r="R287" t="str">
        <v>1</v>
      </c>
      <c r="S287" t="str">
        <v>FILTER MACHINE</v>
      </c>
      <c r="T287" t="str">
        <v>N/A</v>
      </c>
      <c r="U287" t="str">
        <v>AS PER REQUIREMENT</v>
      </c>
      <c r="V287" t="str">
        <v>N/A</v>
      </c>
      <c r="W287" t="str">
        <v>N/A</v>
      </c>
    </row>
    <row r="288">
      <c r="A288" t="str">
        <v>287</v>
      </c>
      <c r="B288" t="str">
        <v>4805010199</v>
      </c>
      <c r="C288" t="str">
        <v>FLOODLIGHT,LED,200W</v>
      </c>
      <c r="D288" t="str">
        <v>EA</v>
      </c>
      <c r="E288" t="str">
        <v>N/A</v>
      </c>
      <c r="F288" t="str">
        <v>N/A</v>
      </c>
      <c r="G288" t="str">
        <v>N/A</v>
      </c>
      <c r="H288" t="str">
        <v>N/A</v>
      </c>
      <c r="I288" t="str">
        <v>N/A</v>
      </c>
      <c r="J288" t="str">
        <v>N/A</v>
      </c>
      <c r="K288" t="str">
        <v>N/A</v>
      </c>
      <c r="L288" t="str">
        <v>N/A</v>
      </c>
      <c r="M288" t="str">
        <v>N/A</v>
      </c>
      <c r="N288" t="str">
        <v>N/A</v>
      </c>
      <c r="O288" t="str">
        <v>N/A</v>
      </c>
      <c r="P288" t="str">
        <v>N/A</v>
      </c>
      <c r="Q288" t="str">
        <v>10</v>
      </c>
      <c r="R288" t="str">
        <v>20</v>
      </c>
      <c r="S288" t="str">
        <v>27.6MVA COMPLEX</v>
      </c>
      <c r="T288" t="str">
        <v>N/A</v>
      </c>
      <c r="U288" t="str">
        <v>100</v>
      </c>
      <c r="V288" t="str">
        <v>N/A</v>
      </c>
      <c r="W288" t="str">
        <v>N/A</v>
      </c>
    </row>
    <row r="289">
      <c r="A289" t="str">
        <v>288</v>
      </c>
      <c r="B289" t="str">
        <v>4409990605</v>
      </c>
      <c r="C289" t="str">
        <v>FUSE,FAILURE RELAY(FFR),110 V</v>
      </c>
      <c r="D289" t="str">
        <v>EA</v>
      </c>
      <c r="E289" t="str">
        <v>N/A</v>
      </c>
      <c r="F289" t="str">
        <v>N/A</v>
      </c>
      <c r="G289" t="str">
        <v>N/A</v>
      </c>
      <c r="H289" t="str">
        <v>N/A</v>
      </c>
      <c r="I289" t="str">
        <v>N/A</v>
      </c>
      <c r="J289" t="str">
        <v>N/A</v>
      </c>
      <c r="K289" t="str">
        <v>N/A</v>
      </c>
      <c r="L289" t="str">
        <v>2</v>
      </c>
      <c r="M289" t="str">
        <v>N/A</v>
      </c>
      <c r="N289" t="str">
        <v>N/A</v>
      </c>
      <c r="O289" t="str">
        <v>2</v>
      </c>
      <c r="P289" t="str">
        <v>N/A</v>
      </c>
      <c r="Q289" t="str">
        <v>3</v>
      </c>
      <c r="R289" t="str">
        <v>5</v>
      </c>
      <c r="S289" t="str">
        <v>HT PANEL</v>
      </c>
      <c r="T289" t="str">
        <v>N/A</v>
      </c>
      <c r="U289" t="str">
        <v>5</v>
      </c>
      <c r="V289" t="str">
        <v>N/A</v>
      </c>
      <c r="W289" t="str">
        <v>N/A</v>
      </c>
    </row>
    <row r="290">
      <c r="A290" t="str">
        <v>289</v>
      </c>
      <c r="B290" t="str">
        <v>4407010197</v>
      </c>
      <c r="C290" t="str">
        <v>FUSE,HRC,16A,GL/GG-OFAAOOH,C&amp;S CYL</v>
      </c>
      <c r="D290" t="str">
        <v>EA</v>
      </c>
      <c r="E290" t="str">
        <v>N/A</v>
      </c>
      <c r="F290" t="str">
        <v>N/A</v>
      </c>
      <c r="G290" t="str">
        <v>N/A</v>
      </c>
      <c r="H290" t="str">
        <v>N/A</v>
      </c>
      <c r="I290" t="str">
        <v>N/A</v>
      </c>
      <c r="J290" t="str">
        <v>N/A</v>
      </c>
      <c r="K290" t="str">
        <v>N/A</v>
      </c>
      <c r="L290" t="str">
        <v>12</v>
      </c>
      <c r="M290" t="str">
        <v>N/A</v>
      </c>
      <c r="N290" t="str">
        <v>N/A</v>
      </c>
      <c r="O290" t="str">
        <v>12</v>
      </c>
      <c r="P290" t="str">
        <v>N/A</v>
      </c>
      <c r="Q290" t="str">
        <v>6</v>
      </c>
      <c r="R290" t="str">
        <v>12</v>
      </c>
      <c r="S290" t="str">
        <v>GENERAL MAINTENANCE 27.6MVA COMPLEX</v>
      </c>
      <c r="T290" t="str">
        <v>N/A</v>
      </c>
      <c r="U290" t="str">
        <v>15</v>
      </c>
      <c r="V290" t="str">
        <v>N/A</v>
      </c>
      <c r="W290" t="str">
        <v>N/A</v>
      </c>
    </row>
    <row r="291">
      <c r="A291" t="str">
        <v>290</v>
      </c>
      <c r="B291" t="str">
        <v>4407010121</v>
      </c>
      <c r="C291" t="str">
        <v>FUSE,HRC,200 A, 3NA3 140-7Y-NH1-gG-SIEMENS</v>
      </c>
      <c r="D291" t="str">
        <v>EA</v>
      </c>
      <c r="E291" t="str">
        <v>N/A</v>
      </c>
      <c r="F291" t="str">
        <v>N/A</v>
      </c>
      <c r="G291" t="str">
        <v>N/A</v>
      </c>
      <c r="H291" t="str">
        <v>N/A</v>
      </c>
      <c r="I291" t="str">
        <v>N/A</v>
      </c>
      <c r="J291" t="str">
        <v>N/A</v>
      </c>
      <c r="K291" t="str">
        <v>N/A</v>
      </c>
      <c r="L291" t="str">
        <v>3</v>
      </c>
      <c r="M291" t="str">
        <v>N/A</v>
      </c>
      <c r="N291" t="str">
        <v>N/A</v>
      </c>
      <c r="O291" t="str">
        <v>3</v>
      </c>
      <c r="P291" t="str">
        <v>N/A</v>
      </c>
      <c r="Q291" t="str">
        <v>2</v>
      </c>
      <c r="R291" t="str">
        <v>3</v>
      </c>
      <c r="S291" t="str">
        <v>GENERAL MAINTENANCE 27.6MVA COMPLEX</v>
      </c>
      <c r="T291" t="str">
        <v>N/A</v>
      </c>
      <c r="U291" t="str">
        <v>5</v>
      </c>
      <c r="V291" t="str">
        <v>N/A</v>
      </c>
      <c r="W291" t="str">
        <v>N/A</v>
      </c>
    </row>
    <row r="292">
      <c r="A292" t="str">
        <v>291</v>
      </c>
      <c r="B292" t="str">
        <v>4407010079</v>
      </c>
      <c r="C292" t="str">
        <v>FUSE,HRC,4 A-CNS 4A-gG-C&amp;S</v>
      </c>
      <c r="D292" t="str">
        <v>EA</v>
      </c>
      <c r="E292" t="str">
        <v>N/A</v>
      </c>
      <c r="F292" t="str">
        <v>N/A</v>
      </c>
      <c r="G292" t="str">
        <v>N/A</v>
      </c>
      <c r="H292" t="str">
        <v>N/A</v>
      </c>
      <c r="I292" t="str">
        <v>N/A</v>
      </c>
      <c r="J292" t="str">
        <v>N/A</v>
      </c>
      <c r="K292" t="str">
        <v>N/A</v>
      </c>
      <c r="L292" t="str">
        <v>3</v>
      </c>
      <c r="M292" t="str">
        <v>N/A</v>
      </c>
      <c r="N292" t="str">
        <v>N/A</v>
      </c>
      <c r="O292" t="str">
        <v>3</v>
      </c>
      <c r="P292" t="str">
        <v>N/A</v>
      </c>
      <c r="Q292" t="str">
        <v>10</v>
      </c>
      <c r="R292" t="str">
        <v>20</v>
      </c>
      <c r="S292" t="str">
        <v>HT PANEL</v>
      </c>
      <c r="T292" t="str">
        <v>N/A</v>
      </c>
      <c r="U292" t="str">
        <v>30</v>
      </c>
      <c r="V292" t="str">
        <v>N/A</v>
      </c>
      <c r="W292" t="str">
        <v>N/A</v>
      </c>
    </row>
    <row r="293">
      <c r="A293" t="str">
        <v>292</v>
      </c>
      <c r="B293" t="str">
        <v>4407040132</v>
      </c>
      <c r="C293" t="str">
        <v>FUSE,L&amp;T,M:SF94938,TYPE:DIN,800A</v>
      </c>
      <c r="D293" t="str">
        <v>EA</v>
      </c>
      <c r="E293" t="str">
        <v>N/A</v>
      </c>
      <c r="F293" t="str">
        <v>N/A</v>
      </c>
      <c r="G293" t="str">
        <v>N/A</v>
      </c>
      <c r="H293" t="str">
        <v>N/A</v>
      </c>
      <c r="I293" t="str">
        <v>N/A</v>
      </c>
      <c r="J293" t="str">
        <v>N/A</v>
      </c>
      <c r="K293" t="str">
        <v>N/A</v>
      </c>
      <c r="L293" t="str">
        <v>6</v>
      </c>
      <c r="M293" t="str">
        <v>N/A</v>
      </c>
      <c r="N293" t="str">
        <v>N/A</v>
      </c>
      <c r="O293" t="str">
        <v>6</v>
      </c>
      <c r="P293" t="str">
        <v>N/A</v>
      </c>
      <c r="Q293" t="str">
        <v>3</v>
      </c>
      <c r="R293" t="str">
        <v>6</v>
      </c>
      <c r="S293" t="str">
        <v>GENERAL MAINTENANCE 27.6MVA COMPLEX</v>
      </c>
      <c r="T293" t="str">
        <v>N/A</v>
      </c>
      <c r="U293" t="str">
        <v>5</v>
      </c>
      <c r="V293" t="str">
        <v>N/A</v>
      </c>
      <c r="W293" t="str">
        <v>N/A</v>
      </c>
    </row>
    <row r="294">
      <c r="A294" t="str">
        <v>293</v>
      </c>
      <c r="B294" t="str">
        <v>4407010059</v>
      </c>
      <c r="C294" t="str">
        <v>FUSE,M:3NA,HRC,250 A-CDFB1-250A-32W-C&amp;S</v>
      </c>
      <c r="D294" t="str">
        <v>EA</v>
      </c>
      <c r="E294" t="str">
        <v>N/A</v>
      </c>
      <c r="F294" t="str">
        <v>N/A</v>
      </c>
      <c r="G294" t="str">
        <v>N/A</v>
      </c>
      <c r="H294" t="str">
        <v>N/A</v>
      </c>
      <c r="I294" t="str">
        <v>N/A</v>
      </c>
      <c r="J294" t="str">
        <v>N/A</v>
      </c>
      <c r="K294" t="str">
        <v>N/A</v>
      </c>
      <c r="L294" t="str">
        <v>7</v>
      </c>
      <c r="M294" t="str">
        <v>N/A</v>
      </c>
      <c r="N294" t="str">
        <v>N/A</v>
      </c>
      <c r="O294" t="str">
        <v>7</v>
      </c>
      <c r="P294" t="str">
        <v>N/A</v>
      </c>
      <c r="Q294" t="str">
        <v>3</v>
      </c>
      <c r="R294" t="str">
        <v>6</v>
      </c>
      <c r="S294" t="str">
        <v>GENERAL MAINTENANCE 27.6MVA COMPLEX</v>
      </c>
      <c r="T294" t="str">
        <v>N/A</v>
      </c>
      <c r="U294" t="str">
        <v>6</v>
      </c>
      <c r="V294" t="str">
        <v>N/A</v>
      </c>
      <c r="W294" t="str">
        <v>N/A</v>
      </c>
    </row>
    <row r="295">
      <c r="A295" t="str">
        <v>294</v>
      </c>
      <c r="B295" t="str">
        <v>4407990039</v>
      </c>
      <c r="C295" t="str">
        <v>FUSE,M:3NA3252,NH2GG,500 V,315 A</v>
      </c>
      <c r="D295" t="str">
        <v>EA</v>
      </c>
      <c r="E295" t="str">
        <v>N/A</v>
      </c>
      <c r="F295" t="str">
        <v>N/A</v>
      </c>
      <c r="G295" t="str">
        <v>N/A</v>
      </c>
      <c r="H295" t="str">
        <v>N/A</v>
      </c>
      <c r="I295" t="str">
        <v>N/A</v>
      </c>
      <c r="J295" t="str">
        <v>N/A</v>
      </c>
      <c r="K295" t="str">
        <v>N/A</v>
      </c>
      <c r="L295" t="str">
        <v>1</v>
      </c>
      <c r="M295" t="str">
        <v>N/A</v>
      </c>
      <c r="N295" t="str">
        <v>N/A</v>
      </c>
      <c r="O295" t="str">
        <v>1</v>
      </c>
      <c r="P295" t="str">
        <v>N/A</v>
      </c>
      <c r="Q295" t="str">
        <v>1</v>
      </c>
      <c r="R295" t="str">
        <v>2</v>
      </c>
      <c r="S295" t="str">
        <v>GENERAL MAINTENANCE 27.6MVA COMPLEX</v>
      </c>
      <c r="T295" t="str">
        <v>N/A</v>
      </c>
      <c r="U295" t="str">
        <v>5</v>
      </c>
      <c r="V295" t="str">
        <v>N/A</v>
      </c>
      <c r="W295" t="str">
        <v>N/A</v>
      </c>
    </row>
    <row r="296">
      <c r="A296" t="str">
        <v>295</v>
      </c>
      <c r="B296" t="str">
        <v>4407990162</v>
      </c>
      <c r="C296" t="str">
        <v>FUSE,M:3NW NS4,4 A,415 V,80 KA</v>
      </c>
      <c r="D296" t="str">
        <v>EA</v>
      </c>
      <c r="E296" t="str">
        <v>N/A</v>
      </c>
      <c r="F296" t="str">
        <v>N/A</v>
      </c>
      <c r="G296" t="str">
        <v>N/A</v>
      </c>
      <c r="H296" t="str">
        <v>N/A</v>
      </c>
      <c r="I296" t="str">
        <v>N/A</v>
      </c>
      <c r="J296" t="str">
        <v>N/A</v>
      </c>
      <c r="K296" t="str">
        <v>N/A</v>
      </c>
      <c r="L296" t="str">
        <v>5</v>
      </c>
      <c r="M296" t="str">
        <v>N/A</v>
      </c>
      <c r="N296" t="str">
        <v>N/A</v>
      </c>
      <c r="O296" t="str">
        <v>5</v>
      </c>
      <c r="P296" t="str">
        <v>N/A</v>
      </c>
      <c r="Q296" t="str">
        <v>10</v>
      </c>
      <c r="R296" t="str">
        <v>20</v>
      </c>
      <c r="S296" t="str">
        <v>GENERAL MAINTENANCE 27.6MVA COMPLEX</v>
      </c>
      <c r="T296" t="str">
        <v>N/A</v>
      </c>
      <c r="U296" t="str">
        <v>20</v>
      </c>
      <c r="V296" t="str">
        <v>N/A</v>
      </c>
      <c r="W296" t="str">
        <v>N/A</v>
      </c>
    </row>
    <row r="297">
      <c r="A297" t="str">
        <v>296</v>
      </c>
      <c r="B297" t="str">
        <v>4407010137</v>
      </c>
      <c r="C297" t="str">
        <v>FUSE,M:3NWNS2,HRC,2 A- CNS 2A gG C&amp;S</v>
      </c>
      <c r="D297" t="str">
        <v>EA</v>
      </c>
      <c r="E297" t="str">
        <v>N/A</v>
      </c>
      <c r="F297" t="str">
        <v>N/A</v>
      </c>
      <c r="G297" t="str">
        <v>N/A</v>
      </c>
      <c r="H297" t="str">
        <v>N/A</v>
      </c>
      <c r="I297" t="str">
        <v>N/A</v>
      </c>
      <c r="J297" t="str">
        <v>N/A</v>
      </c>
      <c r="K297" t="str">
        <v>N/A</v>
      </c>
      <c r="L297" t="str">
        <v>27</v>
      </c>
      <c r="M297" t="str">
        <v>N/A</v>
      </c>
      <c r="N297" t="str">
        <v>N/A</v>
      </c>
      <c r="O297" t="str">
        <v>27</v>
      </c>
      <c r="P297" t="str">
        <v>N/A</v>
      </c>
      <c r="Q297" t="str">
        <v>10</v>
      </c>
      <c r="R297" t="str">
        <v>20</v>
      </c>
      <c r="S297" t="str">
        <v>GENERAL MAINTENANCE 27.6MVA COMPLEX</v>
      </c>
      <c r="T297" t="str">
        <v>N/A</v>
      </c>
      <c r="U297" t="str">
        <v>20</v>
      </c>
      <c r="V297" t="str">
        <v>N/A</v>
      </c>
      <c r="W297" t="str">
        <v>N/A</v>
      </c>
    </row>
    <row r="298">
      <c r="A298" t="str">
        <v>297</v>
      </c>
      <c r="B298" t="str">
        <v>4407010072</v>
      </c>
      <c r="C298" t="str">
        <v>FUSE,M:HG,HRC,32 A,CNS 32A gG,C&amp;S</v>
      </c>
      <c r="D298" t="str">
        <v>EA</v>
      </c>
      <c r="E298" t="str">
        <v>N/A</v>
      </c>
      <c r="F298" t="str">
        <v>N/A</v>
      </c>
      <c r="G298" t="str">
        <v>N/A</v>
      </c>
      <c r="H298" t="str">
        <v>N/A</v>
      </c>
      <c r="I298" t="str">
        <v>N/A</v>
      </c>
      <c r="J298" t="str">
        <v>N/A</v>
      </c>
      <c r="K298" t="str">
        <v>N/A</v>
      </c>
      <c r="L298" t="str">
        <v>20</v>
      </c>
      <c r="M298" t="str">
        <v>N/A</v>
      </c>
      <c r="N298" t="str">
        <v>N/A</v>
      </c>
      <c r="O298" t="str">
        <v>20</v>
      </c>
      <c r="P298" t="str">
        <v>N/A</v>
      </c>
      <c r="Q298" t="str">
        <v>6</v>
      </c>
      <c r="R298" t="str">
        <v>12</v>
      </c>
      <c r="S298" t="str">
        <v>MUDGUN PANEL</v>
      </c>
      <c r="T298" t="str">
        <v>N/A</v>
      </c>
      <c r="U298" t="str">
        <v>12</v>
      </c>
      <c r="V298" t="str">
        <v>N/A</v>
      </c>
      <c r="W298" t="str">
        <v>N/A</v>
      </c>
    </row>
    <row r="299">
      <c r="A299" t="str">
        <v>298</v>
      </c>
      <c r="B299" t="str">
        <v>4407010074</v>
      </c>
      <c r="C299" t="str">
        <v>FUSE,M:HN,HRC,16 A-CNS 16A gG C&amp;S CYL</v>
      </c>
      <c r="D299" t="str">
        <v>EA</v>
      </c>
      <c r="E299" t="str">
        <v>N/A</v>
      </c>
      <c r="F299" t="str">
        <v>N/A</v>
      </c>
      <c r="G299" t="str">
        <v>N/A</v>
      </c>
      <c r="H299" t="str">
        <v>N/A</v>
      </c>
      <c r="I299" t="str">
        <v>N/A</v>
      </c>
      <c r="J299" t="str">
        <v>N/A</v>
      </c>
      <c r="K299" t="str">
        <v>N/A</v>
      </c>
      <c r="L299" t="str">
        <v>5</v>
      </c>
      <c r="M299" t="str">
        <v>N/A</v>
      </c>
      <c r="N299" t="str">
        <v>N/A</v>
      </c>
      <c r="O299" t="str">
        <v>5</v>
      </c>
      <c r="P299" t="str">
        <v>N/A</v>
      </c>
      <c r="Q299" t="str">
        <v>5</v>
      </c>
      <c r="R299" t="str">
        <v>10</v>
      </c>
      <c r="S299" t="str">
        <v>GENERAL MAINTENANCE 27.6MVA COMPLEX</v>
      </c>
      <c r="T299" t="str">
        <v>N/A</v>
      </c>
      <c r="U299" t="str">
        <v>15</v>
      </c>
      <c r="V299" t="str">
        <v>N/A</v>
      </c>
      <c r="W299" t="str">
        <v>N/A</v>
      </c>
    </row>
    <row r="300">
      <c r="A300" t="str">
        <v>299</v>
      </c>
      <c r="B300" t="str">
        <v>4407010075</v>
      </c>
      <c r="C300" t="str">
        <v>FUSE,M:HN,HRC,32 A -OFAA 00H 32A C&amp;S SQ</v>
      </c>
      <c r="D300" t="str">
        <v>EA</v>
      </c>
      <c r="E300" t="str">
        <v>N/A</v>
      </c>
      <c r="F300" t="str">
        <v>N/A</v>
      </c>
      <c r="G300" t="str">
        <v>N/A</v>
      </c>
      <c r="H300" t="str">
        <v>N/A</v>
      </c>
      <c r="I300" t="str">
        <v>N/A</v>
      </c>
      <c r="J300" t="str">
        <v>N/A</v>
      </c>
      <c r="K300" t="str">
        <v>N/A</v>
      </c>
      <c r="L300" t="str">
        <v>18</v>
      </c>
      <c r="M300" t="str">
        <v>N/A</v>
      </c>
      <c r="N300" t="str">
        <v>N/A</v>
      </c>
      <c r="O300" t="str">
        <v>18</v>
      </c>
      <c r="P300" t="str">
        <v>N/A</v>
      </c>
      <c r="Q300" t="str">
        <v>5</v>
      </c>
      <c r="R300" t="str">
        <v>10</v>
      </c>
      <c r="S300" t="str">
        <v>GENERAL MAINTENANCE 27.6MVA COMPLEX</v>
      </c>
      <c r="T300" t="str">
        <v>N/A</v>
      </c>
      <c r="U300" t="str">
        <v>15</v>
      </c>
      <c r="V300" t="str">
        <v>N/A</v>
      </c>
      <c r="W300" t="str">
        <v>N/A</v>
      </c>
    </row>
    <row r="301">
      <c r="A301" t="str">
        <v>300</v>
      </c>
      <c r="B301" t="str">
        <v>4407010070</v>
      </c>
      <c r="C301" t="str">
        <v>FUSE,M:HN,HRC,415V,400A CTM-400A-gG-C1 C&amp;S</v>
      </c>
      <c r="D301" t="str">
        <v>EA</v>
      </c>
      <c r="E301" t="str">
        <v>N/A</v>
      </c>
      <c r="F301" t="str">
        <v>N/A</v>
      </c>
      <c r="G301" t="str">
        <v>N/A</v>
      </c>
      <c r="H301" t="str">
        <v>N/A</v>
      </c>
      <c r="I301" t="str">
        <v>N/A</v>
      </c>
      <c r="J301" t="str">
        <v>N/A</v>
      </c>
      <c r="K301" t="str">
        <v>N/A</v>
      </c>
      <c r="L301" t="str">
        <v>12</v>
      </c>
      <c r="M301" t="str">
        <v>N/A</v>
      </c>
      <c r="N301" t="str">
        <v>N/A</v>
      </c>
      <c r="O301" t="str">
        <v>12</v>
      </c>
      <c r="P301" t="str">
        <v>N/A</v>
      </c>
      <c r="Q301" t="str">
        <v>6</v>
      </c>
      <c r="R301" t="str">
        <v>12</v>
      </c>
      <c r="S301" t="str">
        <v>40T CRANE</v>
      </c>
      <c r="T301" t="str">
        <v>N/A</v>
      </c>
      <c r="U301" t="str">
        <v>6</v>
      </c>
      <c r="V301" t="str">
        <v>N/A</v>
      </c>
      <c r="W301" t="str">
        <v>N/A</v>
      </c>
    </row>
    <row r="302">
      <c r="A302" t="str">
        <v>301</v>
      </c>
      <c r="B302" t="str">
        <v>4407010042</v>
      </c>
      <c r="C302" t="str">
        <v>FUSE,M:HN,HRC,63 A-CDFL00-63A-gG-C&amp;S</v>
      </c>
      <c r="D302" t="str">
        <v>EA</v>
      </c>
      <c r="E302" t="str">
        <v>N/A</v>
      </c>
      <c r="F302" t="str">
        <v>N/A</v>
      </c>
      <c r="G302" t="str">
        <v>N/A</v>
      </c>
      <c r="H302" t="str">
        <v>N/A</v>
      </c>
      <c r="I302" t="str">
        <v>N/A</v>
      </c>
      <c r="J302" t="str">
        <v>N/A</v>
      </c>
      <c r="K302" t="str">
        <v>N/A</v>
      </c>
      <c r="L302" t="str">
        <v>18</v>
      </c>
      <c r="M302" t="str">
        <v>N/A</v>
      </c>
      <c r="N302" t="str">
        <v>N/A</v>
      </c>
      <c r="O302" t="str">
        <v>18</v>
      </c>
      <c r="P302" t="str">
        <v>N/A</v>
      </c>
      <c r="Q302" t="str">
        <v>10</v>
      </c>
      <c r="R302" t="str">
        <v>20</v>
      </c>
      <c r="S302" t="str">
        <v>MUDGUN PPANEL</v>
      </c>
      <c r="T302" t="str">
        <v>N/A</v>
      </c>
      <c r="U302" t="str">
        <v>12</v>
      </c>
      <c r="V302" t="str">
        <v>N/A</v>
      </c>
      <c r="W302" t="str">
        <v>N/A</v>
      </c>
    </row>
    <row r="303">
      <c r="A303" t="str">
        <v>302</v>
      </c>
      <c r="B303" t="str">
        <v>4407010046</v>
      </c>
      <c r="C303" t="str">
        <v>FUSE,M:NS,HRC,25 A-CNS 25A,gG,C&amp;S</v>
      </c>
      <c r="D303" t="str">
        <v>EA</v>
      </c>
      <c r="E303" t="str">
        <v>N/A</v>
      </c>
      <c r="F303" t="str">
        <v>N/A</v>
      </c>
      <c r="G303" t="str">
        <v>N/A</v>
      </c>
      <c r="H303" t="str">
        <v>N/A</v>
      </c>
      <c r="I303" t="str">
        <v>N/A</v>
      </c>
      <c r="J303" t="str">
        <v>N/A</v>
      </c>
      <c r="K303" t="str">
        <v>N/A</v>
      </c>
      <c r="L303" t="str">
        <v>13</v>
      </c>
      <c r="M303" t="str">
        <v>N/A</v>
      </c>
      <c r="N303" t="str">
        <v>N/A</v>
      </c>
      <c r="O303" t="str">
        <v>13</v>
      </c>
      <c r="P303" t="str">
        <v>N/A</v>
      </c>
      <c r="Q303" t="str">
        <v>N/A</v>
      </c>
      <c r="R303" t="str">
        <v>N/A</v>
      </c>
      <c r="S303" t="str">
        <v>GENERAL MAINTENANCE 27.6MVA COMPLEX</v>
      </c>
      <c r="T303" t="str">
        <v>N/A</v>
      </c>
      <c r="U303" t="str">
        <v>10</v>
      </c>
      <c r="V303" t="str">
        <v>N/A</v>
      </c>
      <c r="W303" t="str">
        <v>N/A</v>
      </c>
    </row>
    <row r="304">
      <c r="A304" t="str">
        <v>303</v>
      </c>
      <c r="B304" t="str">
        <v>4407010018</v>
      </c>
      <c r="C304" t="str">
        <v>FUSE,M:NS,HRC,6 A</v>
      </c>
      <c r="D304" t="str">
        <v>EA</v>
      </c>
      <c r="E304" t="str">
        <v>N/A</v>
      </c>
      <c r="F304" t="str">
        <v>N/A</v>
      </c>
      <c r="G304" t="str">
        <v>N/A</v>
      </c>
      <c r="H304" t="str">
        <v>N/A</v>
      </c>
      <c r="I304" t="str">
        <v>N/A</v>
      </c>
      <c r="J304" t="str">
        <v>N/A</v>
      </c>
      <c r="K304" t="str">
        <v>N/A</v>
      </c>
      <c r="L304" t="str">
        <v>2</v>
      </c>
      <c r="M304" t="str">
        <v>N/A</v>
      </c>
      <c r="N304" t="str">
        <v>N/A</v>
      </c>
      <c r="O304" t="str">
        <v>2</v>
      </c>
      <c r="P304" t="str">
        <v>N/A</v>
      </c>
      <c r="Q304" t="str">
        <v>10</v>
      </c>
      <c r="R304" t="str">
        <v>20</v>
      </c>
      <c r="S304" t="str">
        <v>GENERAL MAINTENANCE 27.6MVA COMPLEX</v>
      </c>
      <c r="T304" t="str">
        <v>N/A</v>
      </c>
      <c r="U304" t="str">
        <v>20</v>
      </c>
      <c r="V304" t="str">
        <v>N/A</v>
      </c>
      <c r="W304" t="str">
        <v>N/A</v>
      </c>
    </row>
    <row r="305">
      <c r="A305" t="str">
        <v>304</v>
      </c>
      <c r="B305" t="str">
        <v>4407010080</v>
      </c>
      <c r="C305" t="str">
        <v>FUSE,M:NS6,HRC,6 A</v>
      </c>
      <c r="D305" t="str">
        <v>EA</v>
      </c>
      <c r="E305" t="str">
        <v>N/A</v>
      </c>
      <c r="F305" t="str">
        <v>N/A</v>
      </c>
      <c r="G305" t="str">
        <v>N/A</v>
      </c>
      <c r="H305" t="str">
        <v>N/A</v>
      </c>
      <c r="I305" t="str">
        <v>N/A</v>
      </c>
      <c r="J305" t="str">
        <v>N/A</v>
      </c>
      <c r="K305" t="str">
        <v>N/A</v>
      </c>
      <c r="L305" t="str">
        <v>N/A</v>
      </c>
      <c r="M305" t="str">
        <v>N/A</v>
      </c>
      <c r="N305" t="str">
        <v>N/A</v>
      </c>
      <c r="O305" t="str">
        <v>N/A</v>
      </c>
      <c r="P305" t="str">
        <v>N/A</v>
      </c>
      <c r="Q305" t="str">
        <v>5</v>
      </c>
      <c r="R305" t="str">
        <v>10</v>
      </c>
      <c r="S305" t="str">
        <v>GENERAL MAINTENANCE 27.6MVA COMPLEX</v>
      </c>
      <c r="T305" t="str">
        <v>N/A</v>
      </c>
      <c r="U305" t="str">
        <v>10</v>
      </c>
      <c r="V305" t="str">
        <v>N/A</v>
      </c>
      <c r="W305" t="str">
        <v>N/A</v>
      </c>
    </row>
    <row r="306">
      <c r="A306" t="str">
        <v>305</v>
      </c>
      <c r="B306" t="str">
        <v>4899990576</v>
      </c>
      <c r="C306" t="str">
        <v>FUSE,M:TIA25,CAPACITOR,25A</v>
      </c>
      <c r="D306" t="str">
        <v>EA</v>
      </c>
      <c r="E306" t="str">
        <v>N/A</v>
      </c>
      <c r="F306" t="str">
        <v>N/A</v>
      </c>
      <c r="G306" t="str">
        <v>N/A</v>
      </c>
      <c r="H306" t="str">
        <v>N/A</v>
      </c>
      <c r="I306" t="str">
        <v>N/A</v>
      </c>
      <c r="J306" t="str">
        <v>N/A</v>
      </c>
      <c r="K306" t="str">
        <v>N/A</v>
      </c>
      <c r="L306" t="str">
        <v>1</v>
      </c>
      <c r="M306" t="str">
        <v>N/A</v>
      </c>
      <c r="N306" t="str">
        <v>N/A</v>
      </c>
      <c r="O306" t="str">
        <v>1</v>
      </c>
      <c r="P306" t="str">
        <v>N/A</v>
      </c>
      <c r="Q306" t="str">
        <v>3</v>
      </c>
      <c r="R306" t="str">
        <v>5</v>
      </c>
      <c r="S306" t="str">
        <v>BATTERY CHARGER</v>
      </c>
      <c r="T306" t="str">
        <v>N/A</v>
      </c>
      <c r="U306" t="str">
        <v>5</v>
      </c>
      <c r="V306" t="str">
        <v>N/A</v>
      </c>
      <c r="W306" t="str">
        <v>N/A</v>
      </c>
    </row>
    <row r="307">
      <c r="A307" t="str">
        <v>306</v>
      </c>
      <c r="B307" t="str">
        <v>4901020012</v>
      </c>
      <c r="C307" t="str">
        <v>GLOVES CHEM,14IN,HND,PVC,99PCT ACD</v>
      </c>
      <c r="D307" t="str">
        <v>PAA</v>
      </c>
      <c r="E307" t="str">
        <v>N/A</v>
      </c>
      <c r="F307" t="str">
        <v>N/A</v>
      </c>
      <c r="G307" t="str">
        <v>N/A</v>
      </c>
      <c r="H307" t="str">
        <v>N/A</v>
      </c>
      <c r="I307" t="str">
        <v>N/A</v>
      </c>
      <c r="J307" t="str">
        <v>N/A</v>
      </c>
      <c r="K307" t="str">
        <v>N/A</v>
      </c>
      <c r="L307" t="str">
        <v>N/A</v>
      </c>
      <c r="M307" t="str">
        <v>N/A</v>
      </c>
      <c r="N307" t="str">
        <v>N/A</v>
      </c>
      <c r="O307" t="str">
        <v>N/A</v>
      </c>
      <c r="P307" t="str">
        <v>N/A</v>
      </c>
      <c r="Q307" t="str">
        <v>6</v>
      </c>
      <c r="R307" t="str">
        <v>10</v>
      </c>
      <c r="S307" t="str">
        <v>CAPACITOR BANK</v>
      </c>
      <c r="T307" t="str">
        <v>N/A</v>
      </c>
      <c r="U307" t="str">
        <v>60</v>
      </c>
      <c r="V307" t="str">
        <v>FOR CAPACITOR BANK CLEANING</v>
      </c>
      <c r="W307" t="str">
        <v>N/A</v>
      </c>
    </row>
    <row r="308">
      <c r="A308" t="str">
        <v>307</v>
      </c>
      <c r="B308" t="str">
        <v>2301020059</v>
      </c>
      <c r="C308" t="str">
        <v>GREASE INDSTRL,M:UNIREX N3,ESSO</v>
      </c>
      <c r="D308" t="str">
        <v>KG</v>
      </c>
      <c r="E308" t="str">
        <v>N/A</v>
      </c>
      <c r="F308" t="str">
        <v>N/A</v>
      </c>
      <c r="G308" t="str">
        <v>N/A</v>
      </c>
      <c r="H308" t="str">
        <v>N/A</v>
      </c>
      <c r="I308" t="str">
        <v>N/A</v>
      </c>
      <c r="J308" t="str">
        <v>N/A</v>
      </c>
      <c r="K308" t="str">
        <v>N/A</v>
      </c>
      <c r="L308" t="str">
        <v>2</v>
      </c>
      <c r="M308" t="str">
        <v>N/A</v>
      </c>
      <c r="N308" t="str">
        <v>N/A</v>
      </c>
      <c r="O308" t="str">
        <v>2</v>
      </c>
      <c r="P308" t="str">
        <v>N/A</v>
      </c>
      <c r="Q308" t="str">
        <v>15</v>
      </c>
      <c r="R308" t="str">
        <v>20</v>
      </c>
      <c r="S308" t="str">
        <v>MOTOR WORKSHOP</v>
      </c>
      <c r="T308" t="str">
        <v>N/A</v>
      </c>
      <c r="U308" t="str">
        <v>50</v>
      </c>
      <c r="V308" t="str">
        <v>FOR MOTOR REPAIRING</v>
      </c>
      <c r="W308" t="str">
        <v>N/A</v>
      </c>
    </row>
    <row r="309">
      <c r="A309" t="str">
        <v>308</v>
      </c>
      <c r="B309" t="str">
        <v>4860992780</v>
      </c>
      <c r="C309" t="str">
        <v>HANDLE;PN:IN21880001-3;SELECTOR(HPA)</v>
      </c>
      <c r="D309" t="str">
        <v>EA</v>
      </c>
      <c r="E309" t="str">
        <v>N/A</v>
      </c>
      <c r="F309" t="str">
        <v>N/A</v>
      </c>
      <c r="G309" t="str">
        <v>N/A</v>
      </c>
      <c r="H309" t="str">
        <v>N/A</v>
      </c>
      <c r="I309" t="str">
        <v>N/A</v>
      </c>
      <c r="J309" t="str">
        <v>N/A</v>
      </c>
      <c r="K309" t="str">
        <v>N/A</v>
      </c>
      <c r="L309" t="str">
        <v>1</v>
      </c>
      <c r="M309" t="str">
        <v>N/A</v>
      </c>
      <c r="N309" t="str">
        <v>N/A</v>
      </c>
      <c r="O309" t="str">
        <v>1</v>
      </c>
      <c r="P309" t="str">
        <v>N/A</v>
      </c>
      <c r="Q309" t="str">
        <v>1</v>
      </c>
      <c r="R309" t="str">
        <v>2</v>
      </c>
      <c r="S309" t="str">
        <v>HT SWITCHBOARD</v>
      </c>
      <c r="T309" t="str">
        <v>N/A</v>
      </c>
      <c r="U309" t="str">
        <v>2</v>
      </c>
      <c r="V309" t="str">
        <v>N/A</v>
      </c>
      <c r="W309" t="str">
        <v>N/A</v>
      </c>
    </row>
    <row r="310">
      <c r="A310" t="str">
        <v>309</v>
      </c>
      <c r="B310" t="str">
        <v>4860992849</v>
      </c>
      <c r="C310" t="str">
        <v>HINGE;PN:IN21840002-82;DOOR</v>
      </c>
      <c r="D310" t="str">
        <v>EA</v>
      </c>
      <c r="E310" t="str">
        <v>N/A</v>
      </c>
      <c r="F310" t="str">
        <v>N/A</v>
      </c>
      <c r="G310" t="str">
        <v>N/A</v>
      </c>
      <c r="H310" t="str">
        <v>N/A</v>
      </c>
      <c r="I310" t="str">
        <v>N/A</v>
      </c>
      <c r="J310" t="str">
        <v>N/A</v>
      </c>
      <c r="K310" t="str">
        <v>N/A</v>
      </c>
      <c r="L310" t="str">
        <v>4</v>
      </c>
      <c r="M310" t="str">
        <v>N/A</v>
      </c>
      <c r="N310" t="str">
        <v>N/A</v>
      </c>
      <c r="O310" t="str">
        <v>4</v>
      </c>
      <c r="P310" t="str">
        <v>N/A</v>
      </c>
      <c r="Q310" t="str">
        <v>5</v>
      </c>
      <c r="R310" t="str">
        <v>10</v>
      </c>
      <c r="S310" t="str">
        <v>HT SWITCHBOARD</v>
      </c>
      <c r="T310" t="str">
        <v>N/A</v>
      </c>
      <c r="U310" t="str">
        <v>10</v>
      </c>
      <c r="V310" t="str">
        <v>N/A</v>
      </c>
      <c r="W310" t="str">
        <v>N/A</v>
      </c>
    </row>
    <row r="311">
      <c r="A311" t="str">
        <v>310</v>
      </c>
      <c r="B311" t="str">
        <v>4407080007</v>
      </c>
      <c r="C311" t="str">
        <v>HOLDER FUSE,M:3NW7013,1P,32 A,690 V/CSM32H-12W-C&amp;S</v>
      </c>
      <c r="D311" t="str">
        <v>EA</v>
      </c>
      <c r="E311" t="str">
        <v>N/A</v>
      </c>
      <c r="F311" t="str">
        <v>N/A</v>
      </c>
      <c r="G311" t="str">
        <v>N/A</v>
      </c>
      <c r="H311" t="str">
        <v>N/A</v>
      </c>
      <c r="I311" t="str">
        <v>N/A</v>
      </c>
      <c r="J311" t="str">
        <v>N/A</v>
      </c>
      <c r="K311" t="str">
        <v>N/A</v>
      </c>
      <c r="L311" t="str">
        <v>26</v>
      </c>
      <c r="M311" t="str">
        <v>N/A</v>
      </c>
      <c r="N311" t="str">
        <v>N/A</v>
      </c>
      <c r="O311" t="str">
        <v>26</v>
      </c>
      <c r="P311" t="str">
        <v>N/A</v>
      </c>
      <c r="Q311" t="str">
        <v>10</v>
      </c>
      <c r="R311" t="str">
        <v>15</v>
      </c>
      <c r="S311" t="str">
        <v>GENERAL MAINTENANCE 27.6MVA COMPLEX</v>
      </c>
      <c r="T311" t="str">
        <v>N/A</v>
      </c>
      <c r="U311" t="str">
        <v>6</v>
      </c>
      <c r="V311" t="str">
        <v>N/A</v>
      </c>
      <c r="W311" t="str">
        <v>N/A</v>
      </c>
    </row>
    <row r="312">
      <c r="A312" t="str">
        <v>311</v>
      </c>
      <c r="B312" t="str">
        <v>4860990578</v>
      </c>
      <c r="C312" t="str">
        <v>INSULATION,VARNISH,F-50,DR BECK</v>
      </c>
      <c r="D312" t="str">
        <v>KG</v>
      </c>
      <c r="E312" t="str">
        <v>N/A</v>
      </c>
      <c r="F312" t="str">
        <v>N/A</v>
      </c>
      <c r="G312" t="str">
        <v>N/A</v>
      </c>
      <c r="H312" t="str">
        <v>N/A</v>
      </c>
      <c r="I312" t="str">
        <v>N/A</v>
      </c>
      <c r="J312" t="str">
        <v>N/A</v>
      </c>
      <c r="K312" t="str">
        <v>N/A</v>
      </c>
      <c r="L312" t="str">
        <v>20</v>
      </c>
      <c r="M312" t="str">
        <v>N/A</v>
      </c>
      <c r="N312" t="str">
        <v>N/A</v>
      </c>
      <c r="O312" t="str">
        <v>20</v>
      </c>
      <c r="P312" t="str">
        <v>N/A</v>
      </c>
      <c r="Q312" t="str">
        <v>10</v>
      </c>
      <c r="R312" t="str">
        <v>20</v>
      </c>
      <c r="S312" t="str">
        <v>MOTOR WORKSHOP</v>
      </c>
      <c r="T312" t="str">
        <v>N/A</v>
      </c>
      <c r="U312" t="str">
        <v>20</v>
      </c>
      <c r="V312" t="str">
        <v>N/A</v>
      </c>
      <c r="W312" t="str">
        <v>N/A</v>
      </c>
    </row>
    <row r="313">
      <c r="A313" t="str">
        <v>312</v>
      </c>
      <c r="B313" t="str">
        <v>4821010021</v>
      </c>
      <c r="C313" t="str">
        <v>INSULATOR,F/CRRNT COLLECTOR</v>
      </c>
      <c r="D313" t="str">
        <v>EA</v>
      </c>
      <c r="E313" t="str">
        <v>N/A</v>
      </c>
      <c r="F313" t="str">
        <v>N/A</v>
      </c>
      <c r="G313" t="str">
        <v>N/A</v>
      </c>
      <c r="H313" t="str">
        <v>N/A</v>
      </c>
      <c r="I313" t="str">
        <v>N/A</v>
      </c>
      <c r="J313" t="str">
        <v>N/A</v>
      </c>
      <c r="K313" t="str">
        <v>N/A</v>
      </c>
      <c r="L313" t="str">
        <v>30</v>
      </c>
      <c r="M313" t="str">
        <v>N/A</v>
      </c>
      <c r="N313" t="str">
        <v>N/A</v>
      </c>
      <c r="O313" t="str">
        <v>30</v>
      </c>
      <c r="P313" t="str">
        <v>N/A</v>
      </c>
      <c r="Q313" t="str">
        <v>15</v>
      </c>
      <c r="R313" t="str">
        <v>30</v>
      </c>
      <c r="S313" t="str">
        <v>40T CRANE</v>
      </c>
      <c r="T313" t="str">
        <v>N/A</v>
      </c>
      <c r="U313" t="str">
        <v>30</v>
      </c>
      <c r="V313" t="str">
        <v>N/A</v>
      </c>
      <c r="W313" t="str">
        <v>N/A</v>
      </c>
    </row>
    <row r="314">
      <c r="A314" t="str">
        <v>313</v>
      </c>
      <c r="B314" t="str">
        <v>4821010236</v>
      </c>
      <c r="C314" t="str">
        <v>INSULATOR;DWG:JSL-18-2795;POST,33KV</v>
      </c>
      <c r="D314" t="str">
        <v>EA</v>
      </c>
      <c r="E314" t="str">
        <v>N/A</v>
      </c>
      <c r="F314" t="str">
        <v>N/A</v>
      </c>
      <c r="G314" t="str">
        <v>N/A</v>
      </c>
      <c r="H314" t="str">
        <v>N/A</v>
      </c>
      <c r="I314" t="str">
        <v>N/A</v>
      </c>
      <c r="J314" t="str">
        <v>N/A</v>
      </c>
      <c r="K314" t="str">
        <v>N/A</v>
      </c>
      <c r="L314" t="str">
        <v>21</v>
      </c>
      <c r="M314" t="str">
        <v>N/A</v>
      </c>
      <c r="N314" t="str">
        <v>N/A</v>
      </c>
      <c r="O314" t="str">
        <v>21</v>
      </c>
      <c r="P314" t="str">
        <v>N/A</v>
      </c>
      <c r="Q314" t="str">
        <v>10</v>
      </c>
      <c r="R314" t="str">
        <v>20</v>
      </c>
      <c r="S314" t="str">
        <v>SAF-3,4&amp;5 STAR/DELTA</v>
      </c>
      <c r="T314" t="str">
        <v>N/A</v>
      </c>
      <c r="U314" t="str">
        <v>AS PER REQUIREMENT</v>
      </c>
      <c r="V314" t="str">
        <v>N/A</v>
      </c>
      <c r="W314" t="str">
        <v>N/A</v>
      </c>
    </row>
    <row r="315">
      <c r="A315" t="str">
        <v>314</v>
      </c>
      <c r="B315" t="str">
        <v>4499990773</v>
      </c>
      <c r="C315" t="str">
        <v>INSULATOR;SPPRT,1.1KV,55X50MM(LXD),EPOXY</v>
      </c>
      <c r="D315" t="str">
        <v>EA</v>
      </c>
      <c r="E315" t="str">
        <v>N/A</v>
      </c>
      <c r="F315" t="str">
        <v>N/A</v>
      </c>
      <c r="G315" t="str">
        <v>N/A</v>
      </c>
      <c r="H315" t="str">
        <v>N/A</v>
      </c>
      <c r="I315" t="str">
        <v>N/A</v>
      </c>
      <c r="J315" t="str">
        <v>N/A</v>
      </c>
      <c r="K315" t="str">
        <v>N/A</v>
      </c>
      <c r="L315" t="str">
        <v>3</v>
      </c>
      <c r="M315" t="str">
        <v>N/A</v>
      </c>
      <c r="N315" t="str">
        <v>N/A</v>
      </c>
      <c r="O315" t="str">
        <v>18</v>
      </c>
      <c r="P315" t="str">
        <v>N/A</v>
      </c>
      <c r="Q315" t="str">
        <v>10</v>
      </c>
      <c r="R315" t="str">
        <v>20</v>
      </c>
      <c r="S315" t="str">
        <v>27.6MVA GENERAL MAINTENANCE</v>
      </c>
      <c r="T315" t="str">
        <v>N/A</v>
      </c>
      <c r="U315" t="str">
        <v>30</v>
      </c>
      <c r="V315" t="str">
        <v>N/A</v>
      </c>
      <c r="W315" t="str">
        <v>N/A</v>
      </c>
    </row>
    <row r="316">
      <c r="A316" t="str">
        <v>315</v>
      </c>
      <c r="B316" t="str">
        <v>5199010479</v>
      </c>
      <c r="C316" t="str">
        <v>KIT CABLE JNT,1CX630 SQMM,STRGHT THRGH</v>
      </c>
      <c r="D316" t="str">
        <v>EA</v>
      </c>
      <c r="E316" t="str">
        <v>N/A</v>
      </c>
      <c r="F316" t="str">
        <v>N/A</v>
      </c>
      <c r="G316" t="str">
        <v>N/A</v>
      </c>
      <c r="H316" t="str">
        <v>N/A</v>
      </c>
      <c r="I316" t="str">
        <v>N/A</v>
      </c>
      <c r="J316" t="str">
        <v>N/A</v>
      </c>
      <c r="K316" t="str">
        <v>N/A</v>
      </c>
      <c r="L316" t="str">
        <v>3</v>
      </c>
      <c r="M316" t="str">
        <v>N/A</v>
      </c>
      <c r="N316" t="str">
        <v>N/A</v>
      </c>
      <c r="O316" t="str">
        <v>3</v>
      </c>
      <c r="P316" t="str">
        <v>N/A</v>
      </c>
      <c r="Q316" t="str">
        <v>3</v>
      </c>
      <c r="R316" t="str">
        <v>5</v>
      </c>
      <c r="S316" t="str">
        <v>27.6MVA COMPLEX</v>
      </c>
      <c r="T316" t="str">
        <v>N/A</v>
      </c>
      <c r="U316" t="str">
        <v>10</v>
      </c>
      <c r="V316" t="str">
        <v>CABLE JOINTING</v>
      </c>
      <c r="W316" t="str">
        <v>N/A</v>
      </c>
    </row>
    <row r="317">
      <c r="A317" t="str">
        <v>316</v>
      </c>
      <c r="B317" t="str">
        <v>4899990600</v>
      </c>
      <c r="C317" t="str">
        <v>KIT CABLE JNT;33KV,1CX630MM2,END TRMNTN</v>
      </c>
      <c r="D317" t="str">
        <v>EA</v>
      </c>
      <c r="E317" t="str">
        <v>N/A</v>
      </c>
      <c r="F317" t="str">
        <v>N/A</v>
      </c>
      <c r="G317" t="str">
        <v>N/A</v>
      </c>
      <c r="H317" t="str">
        <v>N/A</v>
      </c>
      <c r="I317" t="str">
        <v>N/A</v>
      </c>
      <c r="J317" t="str">
        <v>N/A</v>
      </c>
      <c r="K317" t="str">
        <v>N/A</v>
      </c>
      <c r="L317" t="str">
        <v>N/A</v>
      </c>
      <c r="M317" t="str">
        <v>N/A</v>
      </c>
      <c r="N317" t="str">
        <v>N/A</v>
      </c>
      <c r="O317" t="str">
        <v>N/A</v>
      </c>
      <c r="P317" t="str">
        <v>N/A</v>
      </c>
      <c r="Q317" t="str">
        <v>10</v>
      </c>
      <c r="R317" t="str">
        <v>15</v>
      </c>
      <c r="S317" t="str">
        <v>27.6MVA COMPLEX</v>
      </c>
      <c r="T317" t="str">
        <v>N/A</v>
      </c>
      <c r="U317" t="str">
        <v>20</v>
      </c>
      <c r="V317" t="str">
        <v>CABLE JOINTING</v>
      </c>
      <c r="W317" t="str">
        <v>N/A</v>
      </c>
    </row>
    <row r="318">
      <c r="A318" t="str">
        <v>317</v>
      </c>
      <c r="B318" t="str">
        <v>4860990149</v>
      </c>
      <c r="C318" t="str">
        <v>KIT CABLE JNT,3CX120MM2,ST THRG,6.6/11KV</v>
      </c>
      <c r="D318" t="str">
        <v>EA</v>
      </c>
      <c r="E318" t="str">
        <v>N/A</v>
      </c>
      <c r="F318" t="str">
        <v>N/A</v>
      </c>
      <c r="G318" t="str">
        <v>N/A</v>
      </c>
      <c r="H318" t="str">
        <v>N/A</v>
      </c>
      <c r="I318" t="str">
        <v>2</v>
      </c>
      <c r="J318" t="str">
        <v>N/A</v>
      </c>
      <c r="K318" t="str">
        <v>N/A</v>
      </c>
      <c r="L318" t="str">
        <v>1</v>
      </c>
      <c r="M318" t="str">
        <v>N/A</v>
      </c>
      <c r="N318" t="str">
        <v>N/A</v>
      </c>
      <c r="O318" t="str">
        <v>3</v>
      </c>
      <c r="P318" t="str">
        <v>N/A</v>
      </c>
      <c r="Q318" t="str">
        <v>3</v>
      </c>
      <c r="R318" t="str">
        <v>5</v>
      </c>
      <c r="S318" t="str">
        <v>27.6MVA COMPLEX</v>
      </c>
      <c r="T318" t="str">
        <v>N/A</v>
      </c>
      <c r="U318" t="str">
        <v>6</v>
      </c>
      <c r="V318" t="str">
        <v>CABLE JOINTING</v>
      </c>
      <c r="W318" t="str">
        <v>03/13,jointing kit record</v>
      </c>
    </row>
    <row r="319">
      <c r="A319" t="str">
        <v>318</v>
      </c>
      <c r="B319" t="str">
        <v>4607990052</v>
      </c>
      <c r="C319" t="str">
        <v>KIT CBL JNT;O/D,3C,AL,3CX120MM2,6.6/11KV</v>
      </c>
      <c r="D319" t="str">
        <v>EA</v>
      </c>
      <c r="E319" t="str">
        <v>N/A</v>
      </c>
      <c r="F319" t="str">
        <v>N/A</v>
      </c>
      <c r="G319" t="str">
        <v>N/A</v>
      </c>
      <c r="H319" t="str">
        <v>N/A</v>
      </c>
      <c r="I319" t="str">
        <v>9</v>
      </c>
      <c r="J319" t="str">
        <v>N/A</v>
      </c>
      <c r="K319" t="str">
        <v>N/A</v>
      </c>
      <c r="L319" t="str">
        <v>2</v>
      </c>
      <c r="M319" t="str">
        <v>N/A</v>
      </c>
      <c r="N319" t="str">
        <v>N/A</v>
      </c>
      <c r="O319" t="str">
        <v>11</v>
      </c>
      <c r="P319" t="str">
        <v>N/A</v>
      </c>
      <c r="Q319" t="str">
        <v>5</v>
      </c>
      <c r="R319" t="str">
        <v>10</v>
      </c>
      <c r="S319" t="str">
        <v>27.6MVA COMPLEX</v>
      </c>
      <c r="T319" t="str">
        <v>N/A</v>
      </c>
      <c r="U319" t="str">
        <v>6</v>
      </c>
      <c r="V319" t="str">
        <v>CABLE JOINTING</v>
      </c>
      <c r="W319" t="str">
        <v>01.02/13</v>
      </c>
    </row>
    <row r="320">
      <c r="A320" t="str">
        <v>319</v>
      </c>
      <c r="B320" t="str">
        <v>4607990012</v>
      </c>
      <c r="C320" t="str">
        <v>KIT CABLE JNT,33KV,3CX300MM2,END TRMNTN</v>
      </c>
      <c r="D320" t="str">
        <v>EA</v>
      </c>
      <c r="E320" t="str">
        <v>N/A</v>
      </c>
      <c r="F320" t="str">
        <v>N/A</v>
      </c>
      <c r="G320" t="str">
        <v>N/A</v>
      </c>
      <c r="H320" t="str">
        <v>N/A</v>
      </c>
      <c r="I320" t="str">
        <v>N/A</v>
      </c>
      <c r="J320" t="str">
        <v>N/A</v>
      </c>
      <c r="K320" t="str">
        <v>N/A</v>
      </c>
      <c r="L320" t="str">
        <v>1</v>
      </c>
      <c r="M320" t="str">
        <v>N/A</v>
      </c>
      <c r="N320" t="str">
        <v>N/A</v>
      </c>
      <c r="O320" t="str">
        <v>1</v>
      </c>
      <c r="P320" t="str">
        <v>N/A</v>
      </c>
      <c r="Q320" t="str">
        <v>3</v>
      </c>
      <c r="R320" t="str">
        <v>5</v>
      </c>
      <c r="S320" t="str">
        <v>27.6MVA COMPLEX</v>
      </c>
      <c r="T320" t="str">
        <v>N/A</v>
      </c>
      <c r="U320" t="str">
        <v>5</v>
      </c>
      <c r="V320" t="str">
        <v>CABLE JOINTING</v>
      </c>
      <c r="W320" t="str">
        <v>N/A</v>
      </c>
    </row>
    <row r="321">
      <c r="A321" t="str">
        <v>320</v>
      </c>
      <c r="B321" t="str">
        <v>4499990040</v>
      </c>
      <c r="C321" t="str">
        <v>KIT TRMNTN,1CX630MM2,33 KV(E)</v>
      </c>
      <c r="D321" t="str">
        <v>EA</v>
      </c>
      <c r="E321" t="str">
        <v>N/A</v>
      </c>
      <c r="F321" t="str">
        <v>N/A</v>
      </c>
      <c r="G321" t="str">
        <v>N/A</v>
      </c>
      <c r="H321" t="str">
        <v>N/A</v>
      </c>
      <c r="I321" t="str">
        <v>N/A</v>
      </c>
      <c r="J321" t="str">
        <v>N/A</v>
      </c>
      <c r="K321" t="str">
        <v>N/A</v>
      </c>
      <c r="L321" t="str">
        <v>N/A</v>
      </c>
      <c r="M321" t="str">
        <v>N/A</v>
      </c>
      <c r="N321" t="str">
        <v>N/A</v>
      </c>
      <c r="O321" t="str">
        <v>N/A</v>
      </c>
      <c r="P321" t="str">
        <v>N/A</v>
      </c>
      <c r="Q321" t="str">
        <v>3</v>
      </c>
      <c r="R321" t="str">
        <v>5</v>
      </c>
      <c r="S321" t="str">
        <v>27.6MVA COMPLEX</v>
      </c>
      <c r="T321" t="str">
        <v>N/A</v>
      </c>
      <c r="U321" t="str">
        <v>20</v>
      </c>
      <c r="V321" t="str">
        <v>CABLE JOINTING</v>
      </c>
      <c r="W321" t="str">
        <v>N/A</v>
      </c>
    </row>
    <row r="322">
      <c r="A322" t="str">
        <v>321</v>
      </c>
      <c r="B322" t="str">
        <v>4860990146</v>
      </c>
      <c r="C322" t="str">
        <v>KIT,OUTDOOR,3CX185MM2,6.6 KV(UE)/11KV(E)</v>
      </c>
      <c r="D322" t="str">
        <v>EA</v>
      </c>
      <c r="E322" t="str">
        <v>N/A</v>
      </c>
      <c r="F322" t="str">
        <v>N/A</v>
      </c>
      <c r="G322" t="str">
        <v>N/A</v>
      </c>
      <c r="H322" t="str">
        <v>N/A</v>
      </c>
      <c r="I322" t="str">
        <v>N/A</v>
      </c>
      <c r="J322" t="str">
        <v>N/A</v>
      </c>
      <c r="K322" t="str">
        <v>N/A</v>
      </c>
      <c r="L322" t="str">
        <v>2</v>
      </c>
      <c r="M322" t="str">
        <v>N/A</v>
      </c>
      <c r="N322" t="str">
        <v>N/A</v>
      </c>
      <c r="O322" t="str">
        <v>1</v>
      </c>
      <c r="P322" t="str">
        <v>N/A</v>
      </c>
      <c r="Q322" t="str">
        <v>N/A</v>
      </c>
      <c r="R322" t="str">
        <v>N/A</v>
      </c>
      <c r="S322" t="str">
        <v>N/A</v>
      </c>
      <c r="T322" t="str">
        <v>N/A</v>
      </c>
      <c r="U322" t="str">
        <v>N/A</v>
      </c>
      <c r="V322" t="str">
        <v>N/A</v>
      </c>
      <c r="W322" t="str">
        <v>N/A</v>
      </c>
    </row>
    <row r="323">
      <c r="A323" t="str">
        <v>322</v>
      </c>
      <c r="B323" t="str">
        <v>4860990150</v>
      </c>
      <c r="C323" t="str">
        <v>KIT CABLE JNT,ST THRG,3CX185MM2,6.6/11KV</v>
      </c>
      <c r="D323" t="str">
        <v>EA</v>
      </c>
      <c r="E323" t="str">
        <v>N/A</v>
      </c>
      <c r="F323" t="str">
        <v>N/A</v>
      </c>
      <c r="G323" t="str">
        <v>N/A</v>
      </c>
      <c r="H323" t="str">
        <v>N/A</v>
      </c>
      <c r="I323" t="str">
        <v>N/A</v>
      </c>
      <c r="J323" t="str">
        <v>N/A</v>
      </c>
      <c r="K323" t="str">
        <v>N/A</v>
      </c>
      <c r="L323" t="str">
        <v>4</v>
      </c>
      <c r="M323" t="str">
        <v>N/A</v>
      </c>
      <c r="N323" t="str">
        <v>N/A</v>
      </c>
      <c r="O323" t="str">
        <v>4</v>
      </c>
      <c r="P323" t="str">
        <v>N/A</v>
      </c>
      <c r="Q323" t="str">
        <v>3</v>
      </c>
      <c r="R323" t="str">
        <v>5</v>
      </c>
      <c r="S323" t="str">
        <v>27.6MVA COMPLEX</v>
      </c>
      <c r="T323" t="str">
        <v>N/A</v>
      </c>
      <c r="U323" t="str">
        <v>6</v>
      </c>
      <c r="V323" t="str">
        <v>CABLE JOINTING</v>
      </c>
      <c r="W323" t="str">
        <v>N/A</v>
      </c>
    </row>
    <row r="324">
      <c r="A324" t="str">
        <v>323</v>
      </c>
      <c r="B324" t="str">
        <v>4406990047</v>
      </c>
      <c r="C324" t="str">
        <v>KIT REPAIR;T:3TF48 CONTACTOR</v>
      </c>
      <c r="D324" t="str">
        <v>EA</v>
      </c>
      <c r="E324" t="str">
        <v>N/A</v>
      </c>
      <c r="F324" t="str">
        <v>N/A</v>
      </c>
      <c r="G324" t="str">
        <v>N/A</v>
      </c>
      <c r="H324" t="str">
        <v>N/A</v>
      </c>
      <c r="I324" t="str">
        <v>N/A</v>
      </c>
      <c r="J324" t="str">
        <v>N/A</v>
      </c>
      <c r="K324" t="str">
        <v>N/A</v>
      </c>
      <c r="L324" t="str">
        <v>2</v>
      </c>
      <c r="M324" t="str">
        <v>N/A</v>
      </c>
      <c r="N324" t="str">
        <v>N/A</v>
      </c>
      <c r="O324" t="str">
        <v>2</v>
      </c>
      <c r="P324" t="str">
        <v>N/A</v>
      </c>
      <c r="Q324" t="str">
        <v>3</v>
      </c>
      <c r="R324" t="str">
        <v>5</v>
      </c>
      <c r="S324" t="str">
        <v>40T CRANE</v>
      </c>
      <c r="T324" t="str">
        <v>N/A</v>
      </c>
      <c r="U324" t="str">
        <v>5</v>
      </c>
      <c r="V324" t="str">
        <v>N/A</v>
      </c>
      <c r="W324" t="str">
        <v>N/A</v>
      </c>
    </row>
    <row r="325">
      <c r="A325" t="str">
        <v>324</v>
      </c>
      <c r="B325" t="str">
        <v>4860991540</v>
      </c>
      <c r="C325" t="str">
        <v>KIT,ARC,FLASH,PRTCTN</v>
      </c>
      <c r="D325" t="str">
        <v>EA</v>
      </c>
      <c r="E325" t="str">
        <v>N/A</v>
      </c>
      <c r="F325" t="str">
        <v>N/A</v>
      </c>
      <c r="G325" t="str">
        <v>N/A</v>
      </c>
      <c r="H325" t="str">
        <v>N/A</v>
      </c>
      <c r="I325" t="str">
        <v>N/A</v>
      </c>
      <c r="J325" t="str">
        <v>N/A</v>
      </c>
      <c r="K325" t="str">
        <v>N/A</v>
      </c>
      <c r="L325" t="str">
        <v>2</v>
      </c>
      <c r="M325" t="str">
        <v>N/A</v>
      </c>
      <c r="N325" t="str">
        <v>N/A</v>
      </c>
      <c r="O325" t="str">
        <v>2</v>
      </c>
      <c r="P325" t="str">
        <v>N/A</v>
      </c>
      <c r="Q325" t="str">
        <v>1</v>
      </c>
      <c r="R325" t="str">
        <v>2</v>
      </c>
      <c r="S325" t="str">
        <v>PPE HT SYSTEM</v>
      </c>
      <c r="T325" t="str">
        <v>N/A</v>
      </c>
      <c r="U325" t="str">
        <v>1</v>
      </c>
      <c r="V325" t="str">
        <v>N/A</v>
      </c>
      <c r="W325" t="str">
        <v>N/A</v>
      </c>
    </row>
    <row r="326">
      <c r="A326" t="str">
        <v>325</v>
      </c>
      <c r="B326" t="str">
        <v>4406990731</v>
      </c>
      <c r="C326" t="str">
        <v>KIT,PN:3TF57,F/CNTCTOR</v>
      </c>
      <c r="D326" t="str">
        <v>N/A</v>
      </c>
      <c r="E326" t="str">
        <v>N/A</v>
      </c>
      <c r="F326" t="str">
        <v>N/A</v>
      </c>
      <c r="G326" t="str">
        <v>N/A</v>
      </c>
      <c r="H326" t="str">
        <v>N/A</v>
      </c>
      <c r="I326" t="str">
        <v>N/A</v>
      </c>
      <c r="J326" t="str">
        <v>N/A</v>
      </c>
      <c r="K326" t="str">
        <v>N/A</v>
      </c>
      <c r="L326" t="str">
        <v>2</v>
      </c>
      <c r="M326" t="str">
        <v>N/A</v>
      </c>
      <c r="N326" t="str">
        <v>N/A</v>
      </c>
      <c r="O326" t="str">
        <v>2</v>
      </c>
      <c r="P326" t="str">
        <v>N/A</v>
      </c>
      <c r="Q326" t="str">
        <v>2</v>
      </c>
      <c r="R326" t="str">
        <v>5</v>
      </c>
      <c r="S326" t="str">
        <v>27.6MVA GENERAL MAINTENANCE</v>
      </c>
      <c r="T326" t="str">
        <v>N/A</v>
      </c>
      <c r="U326" t="str">
        <v>5</v>
      </c>
      <c r="V326" t="str">
        <v>N/A</v>
      </c>
      <c r="W326" t="str">
        <v>N/A</v>
      </c>
    </row>
    <row r="327">
      <c r="A327" t="str">
        <v>326</v>
      </c>
      <c r="B327" t="str">
        <v>4406990149</v>
      </c>
      <c r="C327" t="str">
        <v>KIT,E:3TF34,SPARE,F/CONTACTOR</v>
      </c>
      <c r="D327" t="str">
        <v>EA</v>
      </c>
      <c r="E327" t="str">
        <v>N/A</v>
      </c>
      <c r="F327" t="str">
        <v>N/A</v>
      </c>
      <c r="G327" t="str">
        <v>N/A</v>
      </c>
      <c r="H327" t="str">
        <v>N/A</v>
      </c>
      <c r="I327" t="str">
        <v>N/A</v>
      </c>
      <c r="J327" t="str">
        <v>N/A</v>
      </c>
      <c r="K327" t="str">
        <v>N/A</v>
      </c>
      <c r="L327" t="str">
        <v>N/A</v>
      </c>
      <c r="M327" t="str">
        <v>N/A</v>
      </c>
      <c r="N327" t="str">
        <v>N/A</v>
      </c>
      <c r="O327" t="str">
        <v>N/A</v>
      </c>
      <c r="P327" t="str">
        <v>N/A</v>
      </c>
      <c r="Q327" t="str">
        <v>2</v>
      </c>
      <c r="R327" t="str">
        <v>5</v>
      </c>
      <c r="S327" t="str">
        <v>27.6MVA GENERAL MAINTENANCE</v>
      </c>
      <c r="T327" t="str">
        <v>N/A</v>
      </c>
      <c r="U327" t="str">
        <v>5</v>
      </c>
      <c r="V327" t="str">
        <v>N/A</v>
      </c>
      <c r="W327" t="str">
        <v>N/A</v>
      </c>
    </row>
    <row r="328">
      <c r="A328" t="str">
        <v>327</v>
      </c>
      <c r="B328" t="str">
        <v>4406990048</v>
      </c>
      <c r="C328" t="str">
        <v>KIT,PN:3TF49,F/CNTCTOR</v>
      </c>
      <c r="D328" t="str">
        <v>EA</v>
      </c>
      <c r="E328" t="str">
        <v>N/A</v>
      </c>
      <c r="F328" t="str">
        <v>N/A</v>
      </c>
      <c r="G328" t="str">
        <v>N/A</v>
      </c>
      <c r="H328" t="str">
        <v>N/A</v>
      </c>
      <c r="I328" t="str">
        <v>N/A</v>
      </c>
      <c r="J328" t="str">
        <v>N/A</v>
      </c>
      <c r="K328" t="str">
        <v>N/A</v>
      </c>
      <c r="L328" t="str">
        <v>1</v>
      </c>
      <c r="M328" t="str">
        <v>N/A</v>
      </c>
      <c r="N328" t="str">
        <v>N/A</v>
      </c>
      <c r="O328" t="str">
        <v>1</v>
      </c>
      <c r="P328" t="str">
        <v>N/A</v>
      </c>
      <c r="Q328" t="str">
        <v>2</v>
      </c>
      <c r="R328" t="str">
        <v>5</v>
      </c>
      <c r="S328" t="str">
        <v>27.6MVA GENERAL MAINTENANCE</v>
      </c>
      <c r="T328" t="str">
        <v>N/A</v>
      </c>
      <c r="U328" t="str">
        <v>5</v>
      </c>
      <c r="V328" t="str">
        <v>N/A</v>
      </c>
      <c r="W328" t="str">
        <v>N/A</v>
      </c>
    </row>
    <row r="329">
      <c r="A329" t="str">
        <v>328</v>
      </c>
      <c r="B329" t="str">
        <v>6303020815</v>
      </c>
      <c r="C329" t="str">
        <v>KIT,PN:PUM-KIT-B0001,SPARE,W/VANE,V PMP</v>
      </c>
      <c r="D329" t="str">
        <v>EA</v>
      </c>
      <c r="E329" t="str">
        <v>N/A</v>
      </c>
      <c r="F329" t="str">
        <v>N/A</v>
      </c>
      <c r="G329" t="str">
        <v>N/A</v>
      </c>
      <c r="H329" t="str">
        <v>N/A</v>
      </c>
      <c r="I329" t="str">
        <v>N/A</v>
      </c>
      <c r="J329" t="str">
        <v>N/A</v>
      </c>
      <c r="K329" t="str">
        <v>N/A</v>
      </c>
      <c r="L329" t="str">
        <v>2</v>
      </c>
      <c r="M329" t="str">
        <v>N/A</v>
      </c>
      <c r="N329" t="str">
        <v>N/A</v>
      </c>
      <c r="O329" t="str">
        <v>2</v>
      </c>
      <c r="P329" t="str">
        <v>N/A</v>
      </c>
      <c r="Q329" t="str">
        <v>1</v>
      </c>
      <c r="R329" t="str">
        <v>1</v>
      </c>
      <c r="S329" t="str">
        <v>27.6MVA GENERAL MAINTENANCE</v>
      </c>
      <c r="T329" t="str">
        <v>N/A</v>
      </c>
      <c r="U329" t="str">
        <v>AS PER REQUIREMENT</v>
      </c>
      <c r="V329" t="str">
        <v>N/A</v>
      </c>
      <c r="W329" t="str">
        <v>N/A</v>
      </c>
    </row>
    <row r="330">
      <c r="A330" t="str">
        <v>329</v>
      </c>
      <c r="B330" t="str">
        <v>4406990561</v>
      </c>
      <c r="C330" t="str">
        <v>KIT;M:3TY7 470-0YA,T:3TF46 CONTACTOR</v>
      </c>
      <c r="D330" t="str">
        <v>EA</v>
      </c>
      <c r="E330" t="str">
        <v>N/A</v>
      </c>
      <c r="F330" t="str">
        <v>N/A</v>
      </c>
      <c r="G330" t="str">
        <v>N/A</v>
      </c>
      <c r="H330" t="str">
        <v>N/A</v>
      </c>
      <c r="I330" t="str">
        <v>N/A</v>
      </c>
      <c r="J330" t="str">
        <v>N/A</v>
      </c>
      <c r="K330" t="str">
        <v>N/A</v>
      </c>
      <c r="L330" t="str">
        <v>2</v>
      </c>
      <c r="M330" t="str">
        <v>N/A</v>
      </c>
      <c r="N330" t="str">
        <v>N/A</v>
      </c>
      <c r="O330" t="str">
        <v>2</v>
      </c>
      <c r="P330" t="str">
        <v>N/A</v>
      </c>
      <c r="Q330" t="str">
        <v>5</v>
      </c>
      <c r="R330" t="str">
        <v>10</v>
      </c>
      <c r="S330" t="str">
        <v>27.6MVA GENERAL MAINTENANCE</v>
      </c>
      <c r="T330" t="str">
        <v>N/A</v>
      </c>
      <c r="U330" t="str">
        <v>10</v>
      </c>
      <c r="V330" t="str">
        <v>N/A</v>
      </c>
      <c r="W330" t="str">
        <v>N/A</v>
      </c>
    </row>
    <row r="331">
      <c r="A331" t="str">
        <v>330</v>
      </c>
      <c r="B331" t="str">
        <v>4405040290</v>
      </c>
      <c r="C331" t="str">
        <v>KIT;PN:3VL9.00-3HQ00 3(VL160/250);ROTARY</v>
      </c>
      <c r="D331" t="str">
        <v>EA</v>
      </c>
      <c r="E331" t="str">
        <v>N/A</v>
      </c>
      <c r="F331" t="str">
        <v>N/A</v>
      </c>
      <c r="G331" t="str">
        <v>N/A</v>
      </c>
      <c r="H331" t="str">
        <v>N/A</v>
      </c>
      <c r="I331" t="str">
        <v>N/A</v>
      </c>
      <c r="J331" t="str">
        <v>N/A</v>
      </c>
      <c r="K331" t="str">
        <v>N/A</v>
      </c>
      <c r="L331" t="str">
        <v>3</v>
      </c>
      <c r="M331" t="str">
        <v>N/A</v>
      </c>
      <c r="N331" t="str">
        <v>N/A</v>
      </c>
      <c r="O331" t="str">
        <v>3</v>
      </c>
      <c r="P331" t="str">
        <v>N/A</v>
      </c>
      <c r="Q331" t="str">
        <v>3</v>
      </c>
      <c r="R331" t="str">
        <v>5</v>
      </c>
      <c r="S331" t="str">
        <v>27.6MVA GENERAL MAINTENANCE</v>
      </c>
      <c r="T331" t="str">
        <v>N/A</v>
      </c>
      <c r="U331" t="str">
        <v>5</v>
      </c>
      <c r="V331" t="str">
        <v>N/A</v>
      </c>
      <c r="W331" t="str">
        <v>N/A</v>
      </c>
    </row>
    <row r="332">
      <c r="A332" t="str">
        <v>331</v>
      </c>
      <c r="B332" t="str">
        <v>4304150013</v>
      </c>
      <c r="C332" t="str">
        <v>KIT;PN:3VL9.00-3HQ00 4(VL400);ROTARY DRV</v>
      </c>
      <c r="D332" t="str">
        <v>EA</v>
      </c>
      <c r="E332" t="str">
        <v>N/A</v>
      </c>
      <c r="F332" t="str">
        <v>N/A</v>
      </c>
      <c r="G332" t="str">
        <v>N/A</v>
      </c>
      <c r="H332" t="str">
        <v>N/A</v>
      </c>
      <c r="I332" t="str">
        <v>N/A</v>
      </c>
      <c r="J332" t="str">
        <v>N/A</v>
      </c>
      <c r="K332" t="str">
        <v>N/A</v>
      </c>
      <c r="L332" t="str">
        <v>2</v>
      </c>
      <c r="M332" t="str">
        <v>N/A</v>
      </c>
      <c r="N332" t="str">
        <v>N/A</v>
      </c>
      <c r="O332" t="str">
        <v>2</v>
      </c>
      <c r="P332" t="str">
        <v>N/A</v>
      </c>
      <c r="Q332" t="str">
        <v>2</v>
      </c>
      <c r="R332" t="str">
        <v>3</v>
      </c>
      <c r="S332" t="str">
        <v>40T CRANE</v>
      </c>
      <c r="T332" t="str">
        <v>N/A</v>
      </c>
      <c r="U332" t="str">
        <v>5</v>
      </c>
      <c r="V332" t="str">
        <v>N/A</v>
      </c>
      <c r="W332" t="str">
        <v>N/A</v>
      </c>
    </row>
    <row r="333">
      <c r="A333" t="str">
        <v>332</v>
      </c>
      <c r="B333" t="str">
        <v>4804090003</v>
      </c>
      <c r="C333" t="str">
        <v>LIGHT INDCTG,M:3SB,1404-2WZ3,BLUE,LED</v>
      </c>
      <c r="D333" t="str">
        <v>EA</v>
      </c>
      <c r="E333" t="str">
        <v>N/A</v>
      </c>
      <c r="F333" t="str">
        <v>N/A</v>
      </c>
      <c r="G333" t="str">
        <v>N/A</v>
      </c>
      <c r="H333" t="str">
        <v>N/A</v>
      </c>
      <c r="I333" t="str">
        <v>N/A</v>
      </c>
      <c r="J333" t="str">
        <v>N/A</v>
      </c>
      <c r="K333" t="str">
        <v>N/A</v>
      </c>
      <c r="L333" t="str">
        <v>20</v>
      </c>
      <c r="M333" t="str">
        <v>N/A</v>
      </c>
      <c r="N333" t="str">
        <v>N/A</v>
      </c>
      <c r="O333" t="str">
        <v>20</v>
      </c>
      <c r="P333" t="str">
        <v>N/A</v>
      </c>
      <c r="Q333" t="str">
        <v>30</v>
      </c>
      <c r="R333" t="str">
        <v>50</v>
      </c>
      <c r="S333" t="str">
        <v>27.6MVA COMPLEX GENERAL MAINTENANCE</v>
      </c>
      <c r="T333" t="str">
        <v>N/A</v>
      </c>
      <c r="U333" t="str">
        <v>100</v>
      </c>
      <c r="V333" t="str">
        <v>N/A</v>
      </c>
      <c r="W333" t="str">
        <v>N/A</v>
      </c>
    </row>
    <row r="334">
      <c r="A334" t="str">
        <v>333</v>
      </c>
      <c r="B334" t="str">
        <v>4804090000</v>
      </c>
      <c r="C334" t="str">
        <v>LIGHT INDCTG,M:3SB1401-2WZ3,LAMP,RED,LED</v>
      </c>
      <c r="D334" t="str">
        <v>EA</v>
      </c>
      <c r="E334" t="str">
        <v>N/A</v>
      </c>
      <c r="F334" t="str">
        <v>N/A</v>
      </c>
      <c r="G334" t="str">
        <v>N/A</v>
      </c>
      <c r="H334" t="str">
        <v>N/A</v>
      </c>
      <c r="I334" t="str">
        <v>N/A</v>
      </c>
      <c r="J334" t="str">
        <v>N/A</v>
      </c>
      <c r="K334" t="str">
        <v>N/A</v>
      </c>
      <c r="L334" t="str">
        <v>21</v>
      </c>
      <c r="M334" t="str">
        <v>N/A</v>
      </c>
      <c r="N334" t="str">
        <v>N/A</v>
      </c>
      <c r="O334" t="str">
        <v>21</v>
      </c>
      <c r="P334" t="str">
        <v>N/A</v>
      </c>
      <c r="Q334" t="str">
        <v>30</v>
      </c>
      <c r="R334" t="str">
        <v>50</v>
      </c>
      <c r="S334" t="str">
        <v>27.6MVA COMPLEX GENERAL MAINTENANCE</v>
      </c>
      <c r="T334" t="str">
        <v>N/A</v>
      </c>
      <c r="U334" t="str">
        <v>100</v>
      </c>
      <c r="V334" t="str">
        <v>N/A</v>
      </c>
      <c r="W334" t="str">
        <v>N/A</v>
      </c>
    </row>
    <row r="335">
      <c r="A335" t="str">
        <v>334</v>
      </c>
      <c r="B335" t="str">
        <v>4804090001</v>
      </c>
      <c r="C335" t="str">
        <v>LIGHT INDCTG,M:3SB1402-2WZ3,GREEN,LED</v>
      </c>
      <c r="D335" t="str">
        <v>EA</v>
      </c>
      <c r="E335" t="str">
        <v>N/A</v>
      </c>
      <c r="F335" t="str">
        <v>N/A</v>
      </c>
      <c r="G335" t="str">
        <v>N/A</v>
      </c>
      <c r="H335" t="str">
        <v>N/A</v>
      </c>
      <c r="I335" t="str">
        <v>N/A</v>
      </c>
      <c r="J335" t="str">
        <v>N/A</v>
      </c>
      <c r="K335" t="str">
        <v>N/A</v>
      </c>
      <c r="L335" t="str">
        <v>27</v>
      </c>
      <c r="M335" t="str">
        <v>N/A</v>
      </c>
      <c r="N335" t="str">
        <v>N/A</v>
      </c>
      <c r="O335" t="str">
        <v>27</v>
      </c>
      <c r="P335" t="str">
        <v>N/A</v>
      </c>
      <c r="Q335" t="str">
        <v>30</v>
      </c>
      <c r="R335" t="str">
        <v>50</v>
      </c>
      <c r="S335" t="str">
        <v>27.6MVA COMPLEX GENERAL MAINTENANCE</v>
      </c>
      <c r="T335" t="str">
        <v>N/A</v>
      </c>
      <c r="U335" t="str">
        <v>100</v>
      </c>
      <c r="V335" t="str">
        <v>N/A</v>
      </c>
      <c r="W335" t="str">
        <v>N/A</v>
      </c>
    </row>
    <row r="336">
      <c r="A336" t="str">
        <v>335</v>
      </c>
      <c r="B336" t="str">
        <v>4804090002</v>
      </c>
      <c r="C336" t="str">
        <v>LIGHT INDCTG,M:3SB1403-2WZ3,AMBER,LED</v>
      </c>
      <c r="D336" t="str">
        <v>EA</v>
      </c>
      <c r="E336" t="str">
        <v>N/A</v>
      </c>
      <c r="F336" t="str">
        <v>N/A</v>
      </c>
      <c r="G336" t="str">
        <v>N/A</v>
      </c>
      <c r="H336" t="str">
        <v>N/A</v>
      </c>
      <c r="I336" t="str">
        <v>N/A</v>
      </c>
      <c r="J336" t="str">
        <v>N/A</v>
      </c>
      <c r="K336" t="str">
        <v>N/A</v>
      </c>
      <c r="L336" t="str">
        <v>60</v>
      </c>
      <c r="M336" t="str">
        <v>N/A</v>
      </c>
      <c r="N336" t="str">
        <v>N/A</v>
      </c>
      <c r="O336" t="str">
        <v>60</v>
      </c>
      <c r="P336" t="str">
        <v>N/A</v>
      </c>
      <c r="Q336" t="str">
        <v>30</v>
      </c>
      <c r="R336" t="str">
        <v>50</v>
      </c>
      <c r="S336" t="str">
        <v>27.6MVA COMPLEX GENERAL MAINTENANCE</v>
      </c>
      <c r="T336" t="str">
        <v>N/A</v>
      </c>
      <c r="U336" t="str">
        <v>100</v>
      </c>
      <c r="V336" t="str">
        <v>N/A</v>
      </c>
      <c r="W336" t="str">
        <v>N/A</v>
      </c>
    </row>
    <row r="337">
      <c r="A337" t="str">
        <v>336</v>
      </c>
      <c r="B337" t="str">
        <v>4804090004</v>
      </c>
      <c r="C337" t="str">
        <v>LIGHT INDCTG,WHITE,LED,3,SB,1405,2WZ3</v>
      </c>
      <c r="D337" t="str">
        <v>EA</v>
      </c>
      <c r="E337" t="str">
        <v>N/A</v>
      </c>
      <c r="F337" t="str">
        <v>N/A</v>
      </c>
      <c r="G337" t="str">
        <v>N/A</v>
      </c>
      <c r="H337" t="str">
        <v>N/A</v>
      </c>
      <c r="I337" t="str">
        <v>N/A</v>
      </c>
      <c r="J337" t="str">
        <v>N/A</v>
      </c>
      <c r="K337" t="str">
        <v>N/A</v>
      </c>
      <c r="L337" t="str">
        <v>21</v>
      </c>
      <c r="M337" t="str">
        <v>N/A</v>
      </c>
      <c r="N337" t="str">
        <v>N/A</v>
      </c>
      <c r="O337" t="str">
        <v>21</v>
      </c>
      <c r="P337" t="str">
        <v>N/A</v>
      </c>
      <c r="Q337" t="str">
        <v>30</v>
      </c>
      <c r="R337" t="str">
        <v>50</v>
      </c>
      <c r="S337" t="str">
        <v>27.6MVA COMPLEX GENERAL MAINTENANCE</v>
      </c>
      <c r="T337" t="str">
        <v>N/A</v>
      </c>
      <c r="U337" t="str">
        <v>100</v>
      </c>
      <c r="V337" t="str">
        <v>N/A</v>
      </c>
      <c r="W337" t="str">
        <v>N/A</v>
      </c>
    </row>
    <row r="338">
      <c r="A338" t="str">
        <v>337</v>
      </c>
      <c r="B338" t="str">
        <v>4804090005</v>
      </c>
      <c r="C338" t="str">
        <v>LIGHT INDCTG,YELLOW,LED,3,SB,1407,2WZ3</v>
      </c>
      <c r="D338" t="str">
        <v>EA</v>
      </c>
      <c r="E338" t="str">
        <v>N/A</v>
      </c>
      <c r="F338" t="str">
        <v>N/A</v>
      </c>
      <c r="G338" t="str">
        <v>N/A</v>
      </c>
      <c r="H338" t="str">
        <v>N/A</v>
      </c>
      <c r="I338" t="str">
        <v>N/A</v>
      </c>
      <c r="J338" t="str">
        <v>N/A</v>
      </c>
      <c r="K338" t="str">
        <v>N/A</v>
      </c>
      <c r="L338" t="str">
        <v>66</v>
      </c>
      <c r="M338" t="str">
        <v>N/A</v>
      </c>
      <c r="N338" t="str">
        <v>N/A</v>
      </c>
      <c r="O338" t="str">
        <v>66</v>
      </c>
      <c r="P338" t="str">
        <v>N/A</v>
      </c>
      <c r="Q338" t="str">
        <v>30</v>
      </c>
      <c r="R338" t="str">
        <v>50</v>
      </c>
      <c r="S338" t="str">
        <v>27.6MVA COMPLEX GENERAL MAINTENANCE</v>
      </c>
      <c r="T338" t="str">
        <v>N/A</v>
      </c>
      <c r="U338" t="str">
        <v>100</v>
      </c>
      <c r="V338" t="str">
        <v>N/A</v>
      </c>
      <c r="W338" t="str">
        <v>N/A</v>
      </c>
    </row>
    <row r="339">
      <c r="A339" t="str">
        <v>338</v>
      </c>
      <c r="B339" t="str">
        <v>4805010202</v>
      </c>
      <c r="C339" t="str">
        <v>LIGHT,LED,STREET,120W</v>
      </c>
      <c r="D339" t="str">
        <v>EA</v>
      </c>
      <c r="E339" t="str">
        <v>N/A</v>
      </c>
      <c r="F339" t="str">
        <v>N/A</v>
      </c>
      <c r="G339" t="str">
        <v>N/A</v>
      </c>
      <c r="H339" t="str">
        <v>N/A</v>
      </c>
      <c r="I339" t="str">
        <v>N/A</v>
      </c>
      <c r="J339" t="str">
        <v>N/A</v>
      </c>
      <c r="K339" t="str">
        <v>N/A</v>
      </c>
      <c r="L339" t="str">
        <v>N/A</v>
      </c>
      <c r="M339" t="str">
        <v>N/A</v>
      </c>
      <c r="N339" t="str">
        <v>N/A</v>
      </c>
      <c r="O339" t="str">
        <v>N/A</v>
      </c>
      <c r="P339" t="str">
        <v>N/A</v>
      </c>
      <c r="Q339" t="str">
        <v>10</v>
      </c>
      <c r="R339" t="str">
        <v>20</v>
      </c>
      <c r="S339" t="str">
        <v>27.6MVA COMPLEX LIGHTING</v>
      </c>
      <c r="T339" t="str">
        <v>N/A</v>
      </c>
      <c r="U339" t="str">
        <v>60</v>
      </c>
      <c r="V339" t="str">
        <v>N/A</v>
      </c>
      <c r="W339" t="str">
        <v>N/A</v>
      </c>
    </row>
    <row r="340">
      <c r="A340" t="str">
        <v>339</v>
      </c>
      <c r="B340" t="str">
        <v>4805010211</v>
      </c>
      <c r="C340" t="str">
        <v>LIGHT,LED,WELL GLASS,35W</v>
      </c>
      <c r="D340" t="str">
        <v>EA</v>
      </c>
      <c r="E340" t="str">
        <v>N/A</v>
      </c>
      <c r="F340" t="str">
        <v>N/A</v>
      </c>
      <c r="G340" t="str">
        <v>N/A</v>
      </c>
      <c r="H340" t="str">
        <v>N/A</v>
      </c>
      <c r="I340" t="str">
        <v>N/A</v>
      </c>
      <c r="J340" t="str">
        <v>N/A</v>
      </c>
      <c r="K340" t="str">
        <v>N/A</v>
      </c>
      <c r="L340" t="str">
        <v>N/A</v>
      </c>
      <c r="M340" t="str">
        <v>N/A</v>
      </c>
      <c r="N340" t="str">
        <v>N/A</v>
      </c>
      <c r="O340" t="str">
        <v>N/A</v>
      </c>
      <c r="P340" t="str">
        <v>N/A</v>
      </c>
      <c r="Q340" t="str">
        <v>20</v>
      </c>
      <c r="R340" t="str">
        <v>30</v>
      </c>
      <c r="S340" t="str">
        <v>27.6MVA COMPLEX LIGHTING</v>
      </c>
      <c r="T340" t="str">
        <v>N/A</v>
      </c>
      <c r="U340" t="str">
        <v>100</v>
      </c>
      <c r="V340" t="str">
        <v>N/A</v>
      </c>
      <c r="W340" t="str">
        <v>N/A</v>
      </c>
    </row>
    <row r="341">
      <c r="A341" t="str">
        <v>340</v>
      </c>
      <c r="B341" t="str">
        <v>4805010207</v>
      </c>
      <c r="C341" t="str">
        <v>LIGHT,LED,WELL GLASS,70W</v>
      </c>
      <c r="D341" t="str">
        <v>EA</v>
      </c>
      <c r="E341" t="str">
        <v>N/A</v>
      </c>
      <c r="F341" t="str">
        <v>N/A</v>
      </c>
      <c r="G341" t="str">
        <v>N/A</v>
      </c>
      <c r="H341" t="str">
        <v>N/A</v>
      </c>
      <c r="I341" t="str">
        <v>N/A</v>
      </c>
      <c r="J341" t="str">
        <v>N/A</v>
      </c>
      <c r="K341" t="str">
        <v>N/A</v>
      </c>
      <c r="L341" t="str">
        <v>N/A</v>
      </c>
      <c r="M341" t="str">
        <v>N/A</v>
      </c>
      <c r="N341" t="str">
        <v>N/A</v>
      </c>
      <c r="O341" t="str">
        <v>N/A</v>
      </c>
      <c r="P341" t="str">
        <v>N/A</v>
      </c>
      <c r="Q341" t="str">
        <v>10</v>
      </c>
      <c r="R341" t="str">
        <v>20</v>
      </c>
      <c r="S341" t="str">
        <v>27.6MVA COMPLEX LIGHTING</v>
      </c>
      <c r="T341" t="str">
        <v>N/A</v>
      </c>
      <c r="U341" t="str">
        <v>30</v>
      </c>
      <c r="V341" t="str">
        <v>N/A</v>
      </c>
      <c r="W341" t="str">
        <v>N/A</v>
      </c>
    </row>
    <row r="342">
      <c r="A342" t="str">
        <v>341</v>
      </c>
      <c r="B342" t="str">
        <v>4805010197</v>
      </c>
      <c r="C342" t="str">
        <v>LIGHT,LED,HIGH BAY,200W</v>
      </c>
      <c r="D342" t="str">
        <v>EA</v>
      </c>
      <c r="E342" t="str">
        <v>N/A</v>
      </c>
      <c r="F342" t="str">
        <v>N/A</v>
      </c>
      <c r="G342" t="str">
        <v>N/A</v>
      </c>
      <c r="H342" t="str">
        <v>N/A</v>
      </c>
      <c r="I342" t="str">
        <v>N/A</v>
      </c>
      <c r="J342" t="str">
        <v>N/A</v>
      </c>
      <c r="K342" t="str">
        <v>N/A</v>
      </c>
      <c r="L342" t="str">
        <v>N/A</v>
      </c>
      <c r="M342" t="str">
        <v>N/A</v>
      </c>
      <c r="N342" t="str">
        <v>N/A</v>
      </c>
      <c r="O342" t="str">
        <v>N/A</v>
      </c>
      <c r="P342" t="str">
        <v>N/A</v>
      </c>
      <c r="Q342" t="str">
        <v>15</v>
      </c>
      <c r="R342" t="str">
        <v>20</v>
      </c>
      <c r="S342" t="str">
        <v>27.6MVA COMPLEX LIGHTING</v>
      </c>
      <c r="T342" t="str">
        <v>N/A</v>
      </c>
      <c r="U342" t="str">
        <v>70</v>
      </c>
      <c r="V342" t="str">
        <v>N/A</v>
      </c>
      <c r="W342" t="str">
        <v>N/A</v>
      </c>
    </row>
    <row r="343">
      <c r="A343" t="str">
        <v>342</v>
      </c>
      <c r="B343" t="str">
        <v>4860990629</v>
      </c>
      <c r="C343" t="str">
        <v>LOCK,M:P-111,DOOR,F/ELCTRCL PANEL</v>
      </c>
      <c r="D343" t="str">
        <v>EA</v>
      </c>
      <c r="E343" t="str">
        <v>N/A</v>
      </c>
      <c r="F343" t="str">
        <v>N/A</v>
      </c>
      <c r="G343" t="str">
        <v>N/A</v>
      </c>
      <c r="H343" t="str">
        <v>N/A</v>
      </c>
      <c r="I343" t="str">
        <v>N/A</v>
      </c>
      <c r="J343" t="str">
        <v>N/A</v>
      </c>
      <c r="K343" t="str">
        <v>N/A</v>
      </c>
      <c r="L343" t="str">
        <v>N/A</v>
      </c>
      <c r="M343" t="str">
        <v>N/A</v>
      </c>
      <c r="N343" t="str">
        <v>N/A</v>
      </c>
      <c r="O343" t="str">
        <v>N/A</v>
      </c>
      <c r="P343" t="str">
        <v>N/A</v>
      </c>
      <c r="Q343" t="str">
        <v>50</v>
      </c>
      <c r="R343" t="str">
        <v>100</v>
      </c>
      <c r="S343" t="str">
        <v>27.6MVA COMPLEX GENERAL MAINTENANCE</v>
      </c>
      <c r="T343" t="str">
        <v>N/A</v>
      </c>
      <c r="U343" t="str">
        <v>200</v>
      </c>
      <c r="V343" t="str">
        <v>N/A</v>
      </c>
      <c r="W343" t="str">
        <v>N/A</v>
      </c>
    </row>
    <row r="344">
      <c r="A344" t="str">
        <v>343</v>
      </c>
      <c r="B344" t="str">
        <v>4860991672</v>
      </c>
      <c r="C344" t="str">
        <v>LOCK,PANEL,QUARTER TURN,W/KNOB</v>
      </c>
      <c r="D344" t="str">
        <v>EA</v>
      </c>
      <c r="E344" t="str">
        <v>N/A</v>
      </c>
      <c r="F344" t="str">
        <v>N/A</v>
      </c>
      <c r="G344" t="str">
        <v>N/A</v>
      </c>
      <c r="H344" t="str">
        <v>N/A</v>
      </c>
      <c r="I344" t="str">
        <v>N/A</v>
      </c>
      <c r="J344" t="str">
        <v>N/A</v>
      </c>
      <c r="K344" t="str">
        <v>N/A</v>
      </c>
      <c r="L344" t="str">
        <v>N/A</v>
      </c>
      <c r="M344" t="str">
        <v>N/A</v>
      </c>
      <c r="N344" t="str">
        <v>N/A</v>
      </c>
      <c r="O344" t="str">
        <v>N/A</v>
      </c>
      <c r="P344" t="str">
        <v>N/A</v>
      </c>
      <c r="Q344" t="str">
        <v>50</v>
      </c>
      <c r="R344" t="str">
        <v>100</v>
      </c>
      <c r="S344" t="str">
        <v>27.6MVA COMPLEX GENERAL MAINTENANCE</v>
      </c>
      <c r="T344" t="str">
        <v>N/A</v>
      </c>
      <c r="U344" t="str">
        <v>200</v>
      </c>
      <c r="V344" t="str">
        <v>N/A</v>
      </c>
      <c r="W344" t="str">
        <v>N/A</v>
      </c>
    </row>
    <row r="345">
      <c r="A345" t="str">
        <v>344</v>
      </c>
      <c r="B345" t="str">
        <v>4901990482</v>
      </c>
      <c r="C345" t="str">
        <v>LOCKOUT SFTY;M:KRM-K-RSDEL;RND</v>
      </c>
      <c r="D345" t="str">
        <v>EA</v>
      </c>
      <c r="E345" t="str">
        <v>N/A</v>
      </c>
      <c r="F345" t="str">
        <v>N/A</v>
      </c>
      <c r="G345" t="str">
        <v>N/A</v>
      </c>
      <c r="H345" t="str">
        <v>N/A</v>
      </c>
      <c r="I345" t="str">
        <v>N/A</v>
      </c>
      <c r="J345" t="str">
        <v>N/A</v>
      </c>
      <c r="K345" t="str">
        <v>N/A</v>
      </c>
      <c r="L345" t="str">
        <v>80</v>
      </c>
      <c r="M345" t="str">
        <v>N/A</v>
      </c>
      <c r="N345" t="str">
        <v>N/A</v>
      </c>
      <c r="O345" t="str">
        <v>80</v>
      </c>
      <c r="P345" t="str">
        <v>N/A</v>
      </c>
      <c r="Q345" t="str">
        <v>30</v>
      </c>
      <c r="R345" t="str">
        <v>40</v>
      </c>
      <c r="S345" t="str">
        <v>LOTO SYSTEM</v>
      </c>
      <c r="T345" t="str">
        <v>N/A</v>
      </c>
      <c r="U345" t="str">
        <v>AS PER REQUIREMENT</v>
      </c>
      <c r="V345" t="str">
        <v>N/A</v>
      </c>
      <c r="W345" t="str">
        <v>N/A</v>
      </c>
    </row>
    <row r="346">
      <c r="A346" t="str">
        <v>345</v>
      </c>
      <c r="B346" t="str">
        <v>4604020016</v>
      </c>
      <c r="C346" t="str">
        <v>LUG,1.5MM2,CU,PIN,W/SLV</v>
      </c>
      <c r="D346" t="str">
        <v>PAC</v>
      </c>
      <c r="E346" t="str">
        <v>N/A</v>
      </c>
      <c r="F346" t="str">
        <v>N/A</v>
      </c>
      <c r="G346" t="str">
        <v>N/A</v>
      </c>
      <c r="H346" t="str">
        <v>N/A</v>
      </c>
      <c r="I346" t="str">
        <v>N/A</v>
      </c>
      <c r="J346" t="str">
        <v>N/A</v>
      </c>
      <c r="K346" t="str">
        <v>N/A</v>
      </c>
      <c r="L346" t="str">
        <v>3</v>
      </c>
      <c r="M346" t="str">
        <v>N/A</v>
      </c>
      <c r="N346" t="str">
        <v>N/A</v>
      </c>
      <c r="O346" t="str">
        <v>3</v>
      </c>
      <c r="P346" t="str">
        <v>N/A</v>
      </c>
      <c r="Q346" t="str">
        <v>100</v>
      </c>
      <c r="R346" t="str">
        <v>200</v>
      </c>
      <c r="S346" t="str">
        <v>27.6MVA COMPLEX GENERAL MAINTENANCE</v>
      </c>
      <c r="T346" t="str">
        <v>N/A</v>
      </c>
      <c r="U346" t="str">
        <v>500</v>
      </c>
      <c r="V346" t="str">
        <v>N/A</v>
      </c>
      <c r="W346" t="str">
        <v>N/A</v>
      </c>
    </row>
    <row r="347">
      <c r="A347" t="str">
        <v>346</v>
      </c>
      <c r="B347" t="str">
        <v>4604010010</v>
      </c>
      <c r="C347" t="str">
        <v>LUG,10MM2,10MM,RING,AL</v>
      </c>
      <c r="D347" t="str">
        <v>EA</v>
      </c>
      <c r="E347" t="str">
        <v>N/A</v>
      </c>
      <c r="F347" t="str">
        <v>N/A</v>
      </c>
      <c r="G347" t="str">
        <v>N/A</v>
      </c>
      <c r="H347" t="str">
        <v>N/A</v>
      </c>
      <c r="I347" t="str">
        <v>N/A</v>
      </c>
      <c r="J347" t="str">
        <v>N/A</v>
      </c>
      <c r="K347" t="str">
        <v>N/A</v>
      </c>
      <c r="L347" t="str">
        <v>146</v>
      </c>
      <c r="M347" t="str">
        <v>N/A</v>
      </c>
      <c r="N347" t="str">
        <v>N/A</v>
      </c>
      <c r="O347" t="str">
        <v>146</v>
      </c>
      <c r="P347" t="str">
        <v>N/A</v>
      </c>
      <c r="Q347" t="str">
        <v>100</v>
      </c>
      <c r="R347" t="str">
        <v>200</v>
      </c>
      <c r="S347" t="str">
        <v>27.6MVA COMPLEX GENERAL MAINTENANCE</v>
      </c>
      <c r="T347" t="str">
        <v>N/A</v>
      </c>
      <c r="U347" t="str">
        <v>500</v>
      </c>
      <c r="V347" t="str">
        <v>N/A</v>
      </c>
      <c r="W347" t="str">
        <v>N/A</v>
      </c>
    </row>
    <row r="348">
      <c r="A348" t="str">
        <v>347</v>
      </c>
      <c r="B348" t="str">
        <v>4860096819</v>
      </c>
      <c r="C348" t="str">
        <v>LUG,10MM2,6MM,RING,AL</v>
      </c>
      <c r="D348" t="str">
        <v>EA</v>
      </c>
      <c r="E348" t="str">
        <v>N/A</v>
      </c>
      <c r="F348" t="str">
        <v>N/A</v>
      </c>
      <c r="G348" t="str">
        <v>N/A</v>
      </c>
      <c r="H348" t="str">
        <v>N/A</v>
      </c>
      <c r="I348" t="str">
        <v>N/A</v>
      </c>
      <c r="J348" t="str">
        <v>N/A</v>
      </c>
      <c r="K348" t="str">
        <v>N/A</v>
      </c>
      <c r="L348" t="str">
        <v>260</v>
      </c>
      <c r="M348" t="str">
        <v>N/A</v>
      </c>
      <c r="N348" t="str">
        <v>N/A</v>
      </c>
      <c r="O348" t="str">
        <v>260</v>
      </c>
      <c r="P348" t="str">
        <v>N/A</v>
      </c>
      <c r="Q348" t="str">
        <v>50</v>
      </c>
      <c r="R348" t="str">
        <v>100</v>
      </c>
      <c r="S348" t="str">
        <v>27.6MVA COMPLEX GENERAL MAINTENANCE</v>
      </c>
      <c r="T348" t="str">
        <v>N/A</v>
      </c>
      <c r="U348" t="str">
        <v>500</v>
      </c>
      <c r="V348" t="str">
        <v>N/A</v>
      </c>
      <c r="W348" t="str">
        <v>N/A</v>
      </c>
    </row>
    <row r="349">
      <c r="A349" t="str">
        <v>348</v>
      </c>
      <c r="B349" t="str">
        <v>4604020002</v>
      </c>
      <c r="C349" t="str">
        <v>LUG,10MM2,CU,RING</v>
      </c>
      <c r="D349" t="str">
        <v>EA</v>
      </c>
      <c r="E349" t="str">
        <v>N/A</v>
      </c>
      <c r="F349" t="str">
        <v>N/A</v>
      </c>
      <c r="G349" t="str">
        <v>N/A</v>
      </c>
      <c r="H349" t="str">
        <v>N/A</v>
      </c>
      <c r="I349" t="str">
        <v>N/A</v>
      </c>
      <c r="J349" t="str">
        <v>N/A</v>
      </c>
      <c r="K349" t="str">
        <v>N/A</v>
      </c>
      <c r="L349" t="str">
        <v>38</v>
      </c>
      <c r="M349" t="str">
        <v>N/A</v>
      </c>
      <c r="N349" t="str">
        <v>N/A</v>
      </c>
      <c r="O349" t="str">
        <v>38</v>
      </c>
      <c r="P349" t="str">
        <v>N/A</v>
      </c>
      <c r="Q349" t="str">
        <v>50</v>
      </c>
      <c r="R349" t="str">
        <v>100</v>
      </c>
      <c r="S349" t="str">
        <v>27.6MVA COMPLEX GENERAL MAINTENANCE</v>
      </c>
      <c r="T349" t="str">
        <v>N/A</v>
      </c>
      <c r="U349" t="str">
        <v>300</v>
      </c>
      <c r="V349" t="str">
        <v>N/A</v>
      </c>
      <c r="W349" t="str">
        <v>N/A</v>
      </c>
    </row>
    <row r="350">
      <c r="A350" t="str">
        <v>349</v>
      </c>
      <c r="B350" t="str">
        <v>4604020043</v>
      </c>
      <c r="C350" t="str">
        <v>LUG,120MM2,16MM,RING,CU</v>
      </c>
      <c r="D350" t="str">
        <v>EA</v>
      </c>
      <c r="E350" t="str">
        <v>N/A</v>
      </c>
      <c r="F350" t="str">
        <v>N/A</v>
      </c>
      <c r="G350" t="str">
        <v>N/A</v>
      </c>
      <c r="H350" t="str">
        <v>N/A</v>
      </c>
      <c r="I350" t="str">
        <v>N/A</v>
      </c>
      <c r="J350" t="str">
        <v>N/A</v>
      </c>
      <c r="K350" t="str">
        <v>N/A</v>
      </c>
      <c r="L350" t="str">
        <v>15</v>
      </c>
      <c r="M350" t="str">
        <v>N/A</v>
      </c>
      <c r="N350" t="str">
        <v>N/A</v>
      </c>
      <c r="O350" t="str">
        <v>15</v>
      </c>
      <c r="P350" t="str">
        <v>N/A</v>
      </c>
      <c r="Q350" t="str">
        <v>20</v>
      </c>
      <c r="R350" t="str">
        <v>30</v>
      </c>
      <c r="S350" t="str">
        <v>27.6MVA COMPLEX GENERAL MAINTENANCE</v>
      </c>
      <c r="T350" t="str">
        <v>N/A</v>
      </c>
      <c r="U350" t="str">
        <v>30</v>
      </c>
      <c r="V350" t="str">
        <v>N/A</v>
      </c>
      <c r="W350" t="str">
        <v>N/A</v>
      </c>
    </row>
    <row r="351">
      <c r="A351" t="str">
        <v>350</v>
      </c>
      <c r="B351" t="str">
        <v>4842010041</v>
      </c>
      <c r="C351" t="str">
        <v>LUG,120MM2,AL,RING</v>
      </c>
      <c r="D351" t="str">
        <v>EA</v>
      </c>
      <c r="E351" t="str">
        <v>N/A</v>
      </c>
      <c r="F351" t="str">
        <v>N/A</v>
      </c>
      <c r="G351" t="str">
        <v>N/A</v>
      </c>
      <c r="H351" t="str">
        <v>N/A</v>
      </c>
      <c r="I351" t="str">
        <v>N/A</v>
      </c>
      <c r="J351" t="str">
        <v>N/A</v>
      </c>
      <c r="K351" t="str">
        <v>N/A</v>
      </c>
      <c r="L351" t="str">
        <v>110</v>
      </c>
      <c r="M351" t="str">
        <v>N/A</v>
      </c>
      <c r="N351" t="str">
        <v>N/A</v>
      </c>
      <c r="O351" t="str">
        <v>110</v>
      </c>
      <c r="P351" t="str">
        <v>N/A</v>
      </c>
      <c r="Q351" t="str">
        <v>30</v>
      </c>
      <c r="R351" t="str">
        <v>50</v>
      </c>
      <c r="S351" t="str">
        <v>27.6MVA COMPLEX GENERAL MAINTENANCE</v>
      </c>
      <c r="T351" t="str">
        <v>N/A</v>
      </c>
      <c r="U351" t="str">
        <v>100</v>
      </c>
      <c r="V351" t="str">
        <v>N/A</v>
      </c>
      <c r="W351" t="str">
        <v>N/A</v>
      </c>
    </row>
    <row r="352">
      <c r="A352" t="str">
        <v>351</v>
      </c>
      <c r="B352" t="str">
        <v>4860096795</v>
      </c>
      <c r="C352" t="str">
        <v>LUG,120MM2,AL,STRGHT THRGH</v>
      </c>
      <c r="D352" t="str">
        <v>EA</v>
      </c>
      <c r="E352" t="str">
        <v>N/A</v>
      </c>
      <c r="F352" t="str">
        <v>N/A</v>
      </c>
      <c r="G352" t="str">
        <v>N/A</v>
      </c>
      <c r="H352" t="str">
        <v>N/A</v>
      </c>
      <c r="I352" t="str">
        <v>N/A</v>
      </c>
      <c r="J352" t="str">
        <v>N/A</v>
      </c>
      <c r="K352" t="str">
        <v>N/A</v>
      </c>
      <c r="L352" t="str">
        <v>280</v>
      </c>
      <c r="M352" t="str">
        <v>N/A</v>
      </c>
      <c r="N352" t="str">
        <v>N/A</v>
      </c>
      <c r="O352" t="str">
        <v>280</v>
      </c>
      <c r="P352" t="str">
        <v>N/A</v>
      </c>
      <c r="Q352" t="str">
        <v>50</v>
      </c>
      <c r="R352" t="str">
        <v>70</v>
      </c>
      <c r="S352" t="str">
        <v>27.6MVA COMPLEX GENERAL MAINTENANCE</v>
      </c>
      <c r="T352" t="str">
        <v>N/A</v>
      </c>
      <c r="U352" t="str">
        <v>30</v>
      </c>
      <c r="V352" t="str">
        <v>N/A</v>
      </c>
      <c r="W352" t="str">
        <v>N/A</v>
      </c>
    </row>
    <row r="353">
      <c r="A353" t="str">
        <v>352</v>
      </c>
      <c r="B353" t="str">
        <v>4604010011</v>
      </c>
      <c r="C353" t="str">
        <v>LUG,120MM2,RING,AL</v>
      </c>
      <c r="D353" t="str">
        <v>EA</v>
      </c>
      <c r="E353" t="str">
        <v>N/A</v>
      </c>
      <c r="F353" t="str">
        <v>N/A</v>
      </c>
      <c r="G353" t="str">
        <v>N/A</v>
      </c>
      <c r="H353" t="str">
        <v>N/A</v>
      </c>
      <c r="I353" t="str">
        <v>N/A</v>
      </c>
      <c r="J353" t="str">
        <v>N/A</v>
      </c>
      <c r="K353" t="str">
        <v>N/A</v>
      </c>
      <c r="L353" t="str">
        <v>112</v>
      </c>
      <c r="M353" t="str">
        <v>N/A</v>
      </c>
      <c r="N353" t="str">
        <v>N/A</v>
      </c>
      <c r="O353" t="str">
        <v>112</v>
      </c>
      <c r="P353" t="str">
        <v>N/A</v>
      </c>
      <c r="Q353" t="str">
        <v>50</v>
      </c>
      <c r="R353" t="str">
        <v>100</v>
      </c>
      <c r="S353" t="str">
        <v>27.6MVA COMPLEX GENERAL MAINTENANCE</v>
      </c>
      <c r="T353" t="str">
        <v>N/A</v>
      </c>
      <c r="U353" t="str">
        <v>100</v>
      </c>
      <c r="V353" t="str">
        <v>N/A</v>
      </c>
      <c r="W353" t="str">
        <v>N/A</v>
      </c>
    </row>
    <row r="354">
      <c r="A354" t="str">
        <v>353</v>
      </c>
      <c r="B354" t="str">
        <v>4860096826</v>
      </c>
      <c r="C354" t="str">
        <v>LUG,150MM2,16MM,RING,AL</v>
      </c>
      <c r="D354" t="str">
        <v>EA</v>
      </c>
      <c r="E354" t="str">
        <v>N/A</v>
      </c>
      <c r="F354" t="str">
        <v>N/A</v>
      </c>
      <c r="G354" t="str">
        <v>N/A</v>
      </c>
      <c r="H354" t="str">
        <v>N/A</v>
      </c>
      <c r="I354" t="str">
        <v>N/A</v>
      </c>
      <c r="J354" t="str">
        <v>N/A</v>
      </c>
      <c r="K354" t="str">
        <v>N/A</v>
      </c>
      <c r="L354" t="str">
        <v>11</v>
      </c>
      <c r="M354" t="str">
        <v>N/A</v>
      </c>
      <c r="N354" t="str">
        <v>N/A</v>
      </c>
      <c r="O354" t="str">
        <v>11</v>
      </c>
      <c r="P354" t="str">
        <v>N/A</v>
      </c>
      <c r="Q354" t="str">
        <v>30</v>
      </c>
      <c r="R354" t="str">
        <v>70</v>
      </c>
      <c r="S354" t="str">
        <v>27.6MVA COMPLEX GENERAL MAINTENANCE</v>
      </c>
      <c r="T354" t="str">
        <v>N/A</v>
      </c>
      <c r="U354" t="str">
        <v>100</v>
      </c>
      <c r="V354" t="str">
        <v>N/A</v>
      </c>
      <c r="W354" t="str">
        <v>N/A</v>
      </c>
    </row>
    <row r="355">
      <c r="A355" t="str">
        <v>354</v>
      </c>
      <c r="B355" t="str">
        <v>4860096140</v>
      </c>
      <c r="C355" t="str">
        <v>LUG,16 SQMM,AL,STRGHT THRGH</v>
      </c>
      <c r="D355" t="str">
        <v>EA</v>
      </c>
      <c r="E355" t="str">
        <v>N/A</v>
      </c>
      <c r="F355" t="str">
        <v>N/A</v>
      </c>
      <c r="G355" t="str">
        <v>N/A</v>
      </c>
      <c r="H355" t="str">
        <v>N/A</v>
      </c>
      <c r="I355" t="str">
        <v>N/A</v>
      </c>
      <c r="J355" t="str">
        <v>N/A</v>
      </c>
      <c r="K355" t="str">
        <v>N/A</v>
      </c>
      <c r="L355" t="str">
        <v>119</v>
      </c>
      <c r="M355" t="str">
        <v>N/A</v>
      </c>
      <c r="N355" t="str">
        <v>N/A</v>
      </c>
      <c r="O355" t="str">
        <v>119</v>
      </c>
      <c r="P355" t="str">
        <v>N/A</v>
      </c>
      <c r="Q355" t="str">
        <v>30</v>
      </c>
      <c r="R355" t="str">
        <v>40</v>
      </c>
      <c r="S355" t="str">
        <v>27.6MVA COMPLEX GENERAL MAINTENANCE</v>
      </c>
      <c r="T355" t="str">
        <v>N/A</v>
      </c>
      <c r="U355" t="str">
        <v>30</v>
      </c>
      <c r="V355" t="str">
        <v>N/A</v>
      </c>
      <c r="W355" t="str">
        <v>N/A</v>
      </c>
    </row>
    <row r="356">
      <c r="A356" t="str">
        <v>355</v>
      </c>
      <c r="B356" t="str">
        <v>4604020024</v>
      </c>
      <c r="C356" t="str">
        <v>LUG,16MM2,10MM,RING,CU</v>
      </c>
      <c r="D356" t="str">
        <v>EA</v>
      </c>
      <c r="E356" t="str">
        <v>N/A</v>
      </c>
      <c r="F356" t="str">
        <v>N/A</v>
      </c>
      <c r="G356" t="str">
        <v>N/A</v>
      </c>
      <c r="H356" t="str">
        <v>N/A</v>
      </c>
      <c r="I356" t="str">
        <v>N/A</v>
      </c>
      <c r="J356" t="str">
        <v>N/A</v>
      </c>
      <c r="K356" t="str">
        <v>N/A</v>
      </c>
      <c r="L356" t="str">
        <v>400</v>
      </c>
      <c r="M356" t="str">
        <v>N/A</v>
      </c>
      <c r="N356" t="str">
        <v>N/A</v>
      </c>
      <c r="O356" t="str">
        <v>400</v>
      </c>
      <c r="P356" t="str">
        <v>N/A</v>
      </c>
      <c r="Q356" t="str">
        <v>50</v>
      </c>
      <c r="R356" t="str">
        <v>100</v>
      </c>
      <c r="S356" t="str">
        <v>27.6MVA COMPLEX GENERAL MAINTENANCE</v>
      </c>
      <c r="T356" t="str">
        <v>N/A</v>
      </c>
      <c r="U356" t="str">
        <v>100</v>
      </c>
      <c r="V356" t="str">
        <v>N/A</v>
      </c>
      <c r="W356" t="str">
        <v>N/A</v>
      </c>
    </row>
    <row r="357">
      <c r="A357" t="str">
        <v>356</v>
      </c>
      <c r="B357" t="str">
        <v>4604010024</v>
      </c>
      <c r="C357" t="str">
        <v>LUG,16MM2,PIN,AL</v>
      </c>
      <c r="D357" t="str">
        <v>EA</v>
      </c>
      <c r="E357" t="str">
        <v>N/A</v>
      </c>
      <c r="F357" t="str">
        <v>N/A</v>
      </c>
      <c r="G357" t="str">
        <v>N/A</v>
      </c>
      <c r="H357" t="str">
        <v>N/A</v>
      </c>
      <c r="I357" t="str">
        <v>N/A</v>
      </c>
      <c r="J357" t="str">
        <v>N/A</v>
      </c>
      <c r="K357" t="str">
        <v>N/A</v>
      </c>
      <c r="L357" t="str">
        <v>200</v>
      </c>
      <c r="M357" t="str">
        <v>N/A</v>
      </c>
      <c r="N357" t="str">
        <v>N/A</v>
      </c>
      <c r="O357" t="str">
        <v>200</v>
      </c>
      <c r="P357" t="str">
        <v>N/A</v>
      </c>
      <c r="Q357" t="str">
        <v>50</v>
      </c>
      <c r="R357" t="str">
        <v>100</v>
      </c>
      <c r="S357" t="str">
        <v>27.6MVA COMPLEX GENERAL MAINTENANCE</v>
      </c>
      <c r="T357" t="str">
        <v>N/A</v>
      </c>
      <c r="U357" t="str">
        <v>50</v>
      </c>
      <c r="V357" t="str">
        <v>N/A</v>
      </c>
      <c r="W357" t="str">
        <v>N/A</v>
      </c>
    </row>
    <row r="358">
      <c r="A358" t="str">
        <v>357</v>
      </c>
      <c r="B358" t="str">
        <v>4604010004</v>
      </c>
      <c r="C358" t="str">
        <v>LUG,16MM2,RING,AL</v>
      </c>
      <c r="D358" t="str">
        <v>EA</v>
      </c>
      <c r="E358" t="str">
        <v>N/A</v>
      </c>
      <c r="F358" t="str">
        <v>N/A</v>
      </c>
      <c r="G358" t="str">
        <v>N/A</v>
      </c>
      <c r="H358" t="str">
        <v>N/A</v>
      </c>
      <c r="I358" t="str">
        <v>N/A</v>
      </c>
      <c r="J358" t="str">
        <v>N/A</v>
      </c>
      <c r="K358" t="str">
        <v>N/A</v>
      </c>
      <c r="L358" t="str">
        <v>275</v>
      </c>
      <c r="M358" t="str">
        <v>N/A</v>
      </c>
      <c r="N358" t="str">
        <v>N/A</v>
      </c>
      <c r="O358" t="str">
        <v>275</v>
      </c>
      <c r="P358" t="str">
        <v>N/A</v>
      </c>
      <c r="Q358" t="str">
        <v>50</v>
      </c>
      <c r="R358" t="str">
        <v>100</v>
      </c>
      <c r="S358" t="str">
        <v>27.6MVA COMPLEX GENERAL MAINTENANCE</v>
      </c>
      <c r="T358" t="str">
        <v>N/A</v>
      </c>
      <c r="U358" t="str">
        <v>80</v>
      </c>
      <c r="V358" t="str">
        <v>N/A</v>
      </c>
      <c r="W358" t="str">
        <v>N/A</v>
      </c>
    </row>
    <row r="359">
      <c r="A359" t="str">
        <v>358</v>
      </c>
      <c r="B359" t="str">
        <v>4860096827</v>
      </c>
      <c r="C359" t="str">
        <v>LUG,185MM2,16MM,RING,AL</v>
      </c>
      <c r="D359" t="str">
        <v>EA</v>
      </c>
      <c r="E359" t="str">
        <v>N/A</v>
      </c>
      <c r="F359" t="str">
        <v>N/A</v>
      </c>
      <c r="G359" t="str">
        <v>N/A</v>
      </c>
      <c r="H359" t="str">
        <v>N/A</v>
      </c>
      <c r="I359" t="str">
        <v>N/A</v>
      </c>
      <c r="J359" t="str">
        <v>N/A</v>
      </c>
      <c r="K359" t="str">
        <v>N/A</v>
      </c>
      <c r="L359" t="str">
        <v>77</v>
      </c>
      <c r="M359" t="str">
        <v>N/A</v>
      </c>
      <c r="N359" t="str">
        <v>N/A</v>
      </c>
      <c r="O359" t="str">
        <v>77</v>
      </c>
      <c r="P359" t="str">
        <v>N/A</v>
      </c>
      <c r="Q359" t="str">
        <v>20</v>
      </c>
      <c r="R359" t="str">
        <v>50</v>
      </c>
      <c r="S359" t="str">
        <v>27.6MVA COMPLEX GENERAL MAINTENANCE</v>
      </c>
      <c r="T359" t="str">
        <v>N/A</v>
      </c>
      <c r="U359" t="str">
        <v>30</v>
      </c>
      <c r="V359" t="str">
        <v>N/A</v>
      </c>
      <c r="W359" t="str">
        <v>N/A</v>
      </c>
    </row>
    <row r="360">
      <c r="A360" t="str">
        <v>359</v>
      </c>
      <c r="B360" t="str">
        <v>4860095869</v>
      </c>
      <c r="C360" t="str">
        <v>LUG,2.5 SQMM CU PIN TYPE</v>
      </c>
      <c r="D360" t="str">
        <v>EA</v>
      </c>
      <c r="E360" t="str">
        <v>N/A</v>
      </c>
      <c r="F360" t="str">
        <v>N/A</v>
      </c>
      <c r="G360" t="str">
        <v>N/A</v>
      </c>
      <c r="H360" t="str">
        <v>N/A</v>
      </c>
      <c r="I360" t="str">
        <v>N/A</v>
      </c>
      <c r="J360" t="str">
        <v>N/A</v>
      </c>
      <c r="K360" t="str">
        <v>N/A</v>
      </c>
      <c r="L360" t="str">
        <v>100</v>
      </c>
      <c r="M360" t="str">
        <v>N/A</v>
      </c>
      <c r="N360" t="str">
        <v>N/A</v>
      </c>
      <c r="O360" t="str">
        <v>100</v>
      </c>
      <c r="P360" t="str">
        <v>N/A</v>
      </c>
      <c r="Q360" t="str">
        <v>100</v>
      </c>
      <c r="R360" t="str">
        <v>200</v>
      </c>
      <c r="S360" t="str">
        <v>27.6MVA COMPLEX GENERAL MAINTENANCE</v>
      </c>
      <c r="T360" t="str">
        <v>N/A</v>
      </c>
      <c r="U360" t="str">
        <v>500</v>
      </c>
      <c r="V360" t="str">
        <v>N/A</v>
      </c>
      <c r="W360" t="str">
        <v>N/A</v>
      </c>
    </row>
    <row r="361">
      <c r="A361" t="str">
        <v>360</v>
      </c>
      <c r="B361" t="str">
        <v>4604020098</v>
      </c>
      <c r="C361" t="str">
        <v>LUG,2.5MM2,CU,PIN TYPE</v>
      </c>
      <c r="D361" t="str">
        <v>EA</v>
      </c>
      <c r="E361" t="str">
        <v>N/A</v>
      </c>
      <c r="F361" t="str">
        <v>N/A</v>
      </c>
      <c r="G361" t="str">
        <v>N/A</v>
      </c>
      <c r="H361" t="str">
        <v>N/A</v>
      </c>
      <c r="I361" t="str">
        <v>N/A</v>
      </c>
      <c r="J361" t="str">
        <v>N/A</v>
      </c>
      <c r="K361" t="str">
        <v>N/A</v>
      </c>
      <c r="L361" t="str">
        <v>563</v>
      </c>
      <c r="M361" t="str">
        <v>N/A</v>
      </c>
      <c r="N361" t="str">
        <v>N/A</v>
      </c>
      <c r="O361" t="str">
        <v>563</v>
      </c>
      <c r="P361" t="str">
        <v>N/A</v>
      </c>
      <c r="Q361" t="str">
        <v>100</v>
      </c>
      <c r="R361" t="str">
        <v>200</v>
      </c>
      <c r="S361" t="str">
        <v>27.6MVA COMPLEX GENERAL MAINTENANCE</v>
      </c>
      <c r="T361" t="str">
        <v>N/A</v>
      </c>
      <c r="U361" t="str">
        <v>500</v>
      </c>
      <c r="V361" t="str">
        <v>N/A</v>
      </c>
      <c r="W361" t="str">
        <v>N/A</v>
      </c>
    </row>
    <row r="362">
      <c r="A362" t="str">
        <v>361</v>
      </c>
      <c r="B362" t="str">
        <v>4604020076</v>
      </c>
      <c r="C362" t="str">
        <v>LUG,2.5MM2,CU,PIN,W/SLV</v>
      </c>
      <c r="D362" t="str">
        <v>EA</v>
      </c>
      <c r="E362" t="str">
        <v>N/A</v>
      </c>
      <c r="F362" t="str">
        <v>N/A</v>
      </c>
      <c r="G362" t="str">
        <v>N/A</v>
      </c>
      <c r="H362" t="str">
        <v>N/A</v>
      </c>
      <c r="I362" t="str">
        <v>N/A</v>
      </c>
      <c r="J362" t="str">
        <v>N/A</v>
      </c>
      <c r="K362" t="str">
        <v>N/A</v>
      </c>
      <c r="L362" t="str">
        <v>50</v>
      </c>
      <c r="M362" t="str">
        <v>N/A</v>
      </c>
      <c r="N362" t="str">
        <v>N/A</v>
      </c>
      <c r="O362" t="str">
        <v>50</v>
      </c>
      <c r="P362" t="str">
        <v>N/A</v>
      </c>
      <c r="Q362" t="str">
        <v>20</v>
      </c>
      <c r="R362" t="str">
        <v>50</v>
      </c>
      <c r="S362" t="str">
        <v>27.6MVA COMPLEX GENERAL MAINTENANCE</v>
      </c>
      <c r="T362" t="str">
        <v>N/A</v>
      </c>
      <c r="U362" t="str">
        <v>500</v>
      </c>
      <c r="V362" t="str">
        <v>N/A</v>
      </c>
      <c r="W362" t="str">
        <v>N/A</v>
      </c>
    </row>
    <row r="363">
      <c r="A363" t="str">
        <v>362</v>
      </c>
      <c r="B363" t="str">
        <v>4860096704</v>
      </c>
      <c r="C363" t="str">
        <v>LUG,2.5MM2,CU,TYPE:U</v>
      </c>
      <c r="D363" t="str">
        <v>EA</v>
      </c>
      <c r="E363" t="str">
        <v>N/A</v>
      </c>
      <c r="F363" t="str">
        <v>N/A</v>
      </c>
      <c r="G363" t="str">
        <v>N/A</v>
      </c>
      <c r="H363" t="str">
        <v>N/A</v>
      </c>
      <c r="I363" t="str">
        <v>N/A</v>
      </c>
      <c r="J363" t="str">
        <v>N/A</v>
      </c>
      <c r="K363" t="str">
        <v>N/A</v>
      </c>
      <c r="L363" t="str">
        <v>39</v>
      </c>
      <c r="M363" t="str">
        <v>N/A</v>
      </c>
      <c r="N363" t="str">
        <v>N/A</v>
      </c>
      <c r="O363" t="str">
        <v>39</v>
      </c>
      <c r="P363" t="str">
        <v>N/A</v>
      </c>
      <c r="Q363" t="str">
        <v>30</v>
      </c>
      <c r="R363" t="str">
        <v>50</v>
      </c>
      <c r="S363" t="str">
        <v>27.6MVA COMPLEX GENERAL MAINTENANCE</v>
      </c>
      <c r="T363" t="str">
        <v>N/A</v>
      </c>
      <c r="U363" t="str">
        <v>300</v>
      </c>
      <c r="V363" t="str">
        <v>N/A</v>
      </c>
      <c r="W363" t="str">
        <v>N/A</v>
      </c>
    </row>
    <row r="364">
      <c r="A364" t="str">
        <v>363</v>
      </c>
      <c r="B364" t="str">
        <v>4604020004</v>
      </c>
      <c r="C364" t="str">
        <v>LUG,2.5MM2,RING,CU</v>
      </c>
      <c r="D364" t="str">
        <v>EA</v>
      </c>
      <c r="E364" t="str">
        <v>N/A</v>
      </c>
      <c r="F364" t="str">
        <v>N/A</v>
      </c>
      <c r="G364" t="str">
        <v>N/A</v>
      </c>
      <c r="H364" t="str">
        <v>N/A</v>
      </c>
      <c r="I364" t="str">
        <v>N/A</v>
      </c>
      <c r="J364" t="str">
        <v>N/A</v>
      </c>
      <c r="K364" t="str">
        <v>N/A</v>
      </c>
      <c r="L364" t="str">
        <v>233</v>
      </c>
      <c r="M364" t="str">
        <v>N/A</v>
      </c>
      <c r="N364" t="str">
        <v>N/A</v>
      </c>
      <c r="O364" t="str">
        <v>233</v>
      </c>
      <c r="P364" t="str">
        <v>N/A</v>
      </c>
      <c r="Q364" t="str">
        <v>50</v>
      </c>
      <c r="R364" t="str">
        <v>100</v>
      </c>
      <c r="S364" t="str">
        <v>27.6MVA COMPLEX GENERAL MAINTENANCE</v>
      </c>
      <c r="T364" t="str">
        <v>N/A</v>
      </c>
      <c r="U364" t="str">
        <v>500</v>
      </c>
      <c r="V364" t="str">
        <v>N/A</v>
      </c>
      <c r="W364" t="str">
        <v>N/A</v>
      </c>
    </row>
    <row r="365">
      <c r="A365" t="str">
        <v>364</v>
      </c>
      <c r="B365" t="str">
        <v>4604020029</v>
      </c>
      <c r="C365" t="str">
        <v>LUG,240MM2,16MM,RING,CU</v>
      </c>
      <c r="D365" t="str">
        <v>EA</v>
      </c>
      <c r="E365" t="str">
        <v>N/A</v>
      </c>
      <c r="F365" t="str">
        <v>N/A</v>
      </c>
      <c r="G365" t="str">
        <v>N/A</v>
      </c>
      <c r="H365" t="str">
        <v>N/A</v>
      </c>
      <c r="I365" t="str">
        <v>N/A</v>
      </c>
      <c r="J365" t="str">
        <v>N/A</v>
      </c>
      <c r="K365" t="str">
        <v>N/A</v>
      </c>
      <c r="L365" t="str">
        <v>26</v>
      </c>
      <c r="M365" t="str">
        <v>N/A</v>
      </c>
      <c r="N365" t="str">
        <v>N/A</v>
      </c>
      <c r="O365" t="str">
        <v>26</v>
      </c>
      <c r="P365" t="str">
        <v>N/A</v>
      </c>
      <c r="Q365" t="str">
        <v>10</v>
      </c>
      <c r="R365" t="str">
        <v>15</v>
      </c>
      <c r="S365" t="str">
        <v>27.6MVA COMPLEX GENERAL MAINTENANCE</v>
      </c>
      <c r="T365" t="str">
        <v>N/A</v>
      </c>
      <c r="U365" t="str">
        <v>10</v>
      </c>
      <c r="V365" t="str">
        <v>N/A</v>
      </c>
      <c r="W365" t="str">
        <v>N/A</v>
      </c>
    </row>
    <row r="366">
      <c r="A366" t="str">
        <v>365</v>
      </c>
      <c r="B366" t="str">
        <v>4604020005</v>
      </c>
      <c r="C366" t="str">
        <v>LUG,25MM2,CU,RING</v>
      </c>
      <c r="D366" t="str">
        <v>EA</v>
      </c>
      <c r="E366" t="str">
        <v>N/A</v>
      </c>
      <c r="F366" t="str">
        <v>N/A</v>
      </c>
      <c r="G366" t="str">
        <v>N/A</v>
      </c>
      <c r="H366" t="str">
        <v>N/A</v>
      </c>
      <c r="I366" t="str">
        <v>N/A</v>
      </c>
      <c r="J366" t="str">
        <v>N/A</v>
      </c>
      <c r="K366" t="str">
        <v>N/A</v>
      </c>
      <c r="L366" t="str">
        <v>61</v>
      </c>
      <c r="M366" t="str">
        <v>N/A</v>
      </c>
      <c r="N366" t="str">
        <v>N/A</v>
      </c>
      <c r="O366" t="str">
        <v>61</v>
      </c>
      <c r="P366" t="str">
        <v>N/A</v>
      </c>
      <c r="Q366" t="str">
        <v>50</v>
      </c>
      <c r="R366" t="str">
        <v>100</v>
      </c>
      <c r="S366" t="str">
        <v>27.6MVA COMPLEX GENERAL MAINTENANCE</v>
      </c>
      <c r="T366" t="str">
        <v>N/A</v>
      </c>
      <c r="U366" t="str">
        <v>100</v>
      </c>
      <c r="V366" t="str">
        <v>N/A</v>
      </c>
      <c r="W366" t="str">
        <v>N/A</v>
      </c>
    </row>
    <row r="367">
      <c r="A367" t="str">
        <v>366</v>
      </c>
      <c r="B367" t="str">
        <v>4604010003</v>
      </c>
      <c r="C367" t="str">
        <v>LUG,25MM2,PIN,AL</v>
      </c>
      <c r="D367" t="str">
        <v>EA</v>
      </c>
      <c r="E367" t="str">
        <v>N/A</v>
      </c>
      <c r="F367" t="str">
        <v>N/A</v>
      </c>
      <c r="G367" t="str">
        <v>N/A</v>
      </c>
      <c r="H367" t="str">
        <v>N/A</v>
      </c>
      <c r="I367" t="str">
        <v>N/A</v>
      </c>
      <c r="J367" t="str">
        <v>N/A</v>
      </c>
      <c r="K367" t="str">
        <v>N/A</v>
      </c>
      <c r="L367" t="str">
        <v>592</v>
      </c>
      <c r="M367" t="str">
        <v>N/A</v>
      </c>
      <c r="N367" t="str">
        <v>N/A</v>
      </c>
      <c r="O367" t="str">
        <v>592</v>
      </c>
      <c r="P367" t="str">
        <v>N/A</v>
      </c>
      <c r="Q367" t="str">
        <v>50</v>
      </c>
      <c r="R367" t="str">
        <v>100</v>
      </c>
      <c r="S367" t="str">
        <v>27.6MVA COMPLEX GENERAL MAINTENANCE</v>
      </c>
      <c r="T367" t="str">
        <v>N/A</v>
      </c>
      <c r="U367" t="str">
        <v>50</v>
      </c>
      <c r="V367" t="str">
        <v>N/A</v>
      </c>
      <c r="W367" t="str">
        <v>N/A</v>
      </c>
    </row>
    <row r="368">
      <c r="A368" t="str">
        <v>367</v>
      </c>
      <c r="B368" t="str">
        <v>4604020078</v>
      </c>
      <c r="C368" t="str">
        <v>LUG,25MM2,PIN,CU</v>
      </c>
      <c r="D368" t="str">
        <v>EA</v>
      </c>
      <c r="E368" t="str">
        <v>N/A</v>
      </c>
      <c r="F368" t="str">
        <v>N/A</v>
      </c>
      <c r="G368" t="str">
        <v>N/A</v>
      </c>
      <c r="H368" t="str">
        <v>N/A</v>
      </c>
      <c r="I368" t="str">
        <v>N/A</v>
      </c>
      <c r="J368" t="str">
        <v>N/A</v>
      </c>
      <c r="K368" t="str">
        <v>N/A</v>
      </c>
      <c r="L368" t="str">
        <v>54</v>
      </c>
      <c r="M368" t="str">
        <v>N/A</v>
      </c>
      <c r="N368" t="str">
        <v>N/A</v>
      </c>
      <c r="O368" t="str">
        <v>54</v>
      </c>
      <c r="P368" t="str">
        <v>N/A</v>
      </c>
      <c r="Q368" t="str">
        <v>20</v>
      </c>
      <c r="R368" t="str">
        <v>40</v>
      </c>
      <c r="S368" t="str">
        <v>27.6MVA COMPLEX GENERAL MAINTENANCE</v>
      </c>
      <c r="T368" t="str">
        <v>N/A</v>
      </c>
      <c r="U368" t="str">
        <v>50</v>
      </c>
      <c r="V368" t="str">
        <v>N/A</v>
      </c>
      <c r="W368" t="str">
        <v>N/A</v>
      </c>
    </row>
    <row r="369">
      <c r="A369" t="str">
        <v>368</v>
      </c>
      <c r="B369" t="str">
        <v>4604010001</v>
      </c>
      <c r="C369" t="str">
        <v>LUG,25MM2,RING,ALU</v>
      </c>
      <c r="D369" t="str">
        <v>EA</v>
      </c>
      <c r="E369" t="str">
        <v>N/A</v>
      </c>
      <c r="F369" t="str">
        <v>N/A</v>
      </c>
      <c r="G369" t="str">
        <v>N/A</v>
      </c>
      <c r="H369" t="str">
        <v>N/A</v>
      </c>
      <c r="I369" t="str">
        <v>N/A</v>
      </c>
      <c r="J369" t="str">
        <v>N/A</v>
      </c>
      <c r="K369" t="str">
        <v>N/A</v>
      </c>
      <c r="L369" t="str">
        <v>126</v>
      </c>
      <c r="M369" t="str">
        <v>N/A</v>
      </c>
      <c r="N369" t="str">
        <v>N/A</v>
      </c>
      <c r="O369" t="str">
        <v>126</v>
      </c>
      <c r="P369" t="str">
        <v>N/A</v>
      </c>
      <c r="Q369" t="str">
        <v>30</v>
      </c>
      <c r="R369" t="str">
        <v>50</v>
      </c>
      <c r="S369" t="str">
        <v>27.6MVA COMPLEX GENERAL MAINTENANCE</v>
      </c>
      <c r="T369" t="str">
        <v>N/A</v>
      </c>
      <c r="U369" t="str">
        <v>70</v>
      </c>
      <c r="V369" t="str">
        <v>N/A</v>
      </c>
      <c r="W369" t="str">
        <v>N/A</v>
      </c>
    </row>
    <row r="370">
      <c r="A370" t="str">
        <v>369</v>
      </c>
      <c r="B370" t="str">
        <v>4860096836</v>
      </c>
      <c r="C370" t="str">
        <v>LUG,35MM2,10MM,RING,CU</v>
      </c>
      <c r="D370" t="str">
        <v>EA</v>
      </c>
      <c r="E370" t="str">
        <v>N/A</v>
      </c>
      <c r="F370" t="str">
        <v>N/A</v>
      </c>
      <c r="G370" t="str">
        <v>N/A</v>
      </c>
      <c r="H370" t="str">
        <v>N/A</v>
      </c>
      <c r="I370" t="str">
        <v>N/A</v>
      </c>
      <c r="J370" t="str">
        <v>N/A</v>
      </c>
      <c r="K370" t="str">
        <v>N/A</v>
      </c>
      <c r="L370" t="str">
        <v>331</v>
      </c>
      <c r="M370" t="str">
        <v>N/A</v>
      </c>
      <c r="N370" t="str">
        <v>N/A</v>
      </c>
      <c r="O370" t="str">
        <v>331</v>
      </c>
      <c r="P370" t="str">
        <v>N/A</v>
      </c>
      <c r="Q370" t="str">
        <v>50</v>
      </c>
      <c r="R370" t="str">
        <v>100</v>
      </c>
      <c r="S370" t="str">
        <v>27.6MVA COMPLEX GENERAL MAINTENANCE</v>
      </c>
      <c r="T370" t="str">
        <v>N/A</v>
      </c>
      <c r="U370" t="str">
        <v>300</v>
      </c>
      <c r="V370" t="str">
        <v>N/A</v>
      </c>
      <c r="W370" t="str">
        <v>N/A</v>
      </c>
    </row>
    <row r="371">
      <c r="A371" t="str">
        <v>370</v>
      </c>
      <c r="B371" t="str">
        <v>4604010014</v>
      </c>
      <c r="C371" t="str">
        <v>LUG,35MM2,RING,AL,10MM</v>
      </c>
      <c r="D371" t="str">
        <v>EA</v>
      </c>
      <c r="E371" t="str">
        <v>N/A</v>
      </c>
      <c r="F371" t="str">
        <v>N/A</v>
      </c>
      <c r="G371" t="str">
        <v>N/A</v>
      </c>
      <c r="H371" t="str">
        <v>N/A</v>
      </c>
      <c r="I371" t="str">
        <v>N/A</v>
      </c>
      <c r="J371" t="str">
        <v>N/A</v>
      </c>
      <c r="K371" t="str">
        <v>N/A</v>
      </c>
      <c r="L371" t="str">
        <v>281</v>
      </c>
      <c r="M371" t="str">
        <v>N/A</v>
      </c>
      <c r="N371" t="str">
        <v>N/A</v>
      </c>
      <c r="O371" t="str">
        <v>281</v>
      </c>
      <c r="P371" t="str">
        <v>N/A</v>
      </c>
      <c r="Q371" t="str">
        <v>50</v>
      </c>
      <c r="R371" t="str">
        <v>100</v>
      </c>
      <c r="S371" t="str">
        <v>27.6MVA COMPLEX GENERAL MAINTENANCE</v>
      </c>
      <c r="T371" t="str">
        <v>N/A</v>
      </c>
      <c r="U371" t="str">
        <v>200</v>
      </c>
      <c r="V371" t="str">
        <v>N/A</v>
      </c>
      <c r="W371" t="str">
        <v>N/A</v>
      </c>
    </row>
    <row r="372">
      <c r="A372" t="str">
        <v>371</v>
      </c>
      <c r="B372" t="str">
        <v>4604020033</v>
      </c>
      <c r="C372" t="str">
        <v>LUG,4MM2,TYPE:U,CU</v>
      </c>
      <c r="D372" t="str">
        <v>EA</v>
      </c>
      <c r="E372" t="str">
        <v>N/A</v>
      </c>
      <c r="F372" t="str">
        <v>N/A</v>
      </c>
      <c r="G372" t="str">
        <v>N/A</v>
      </c>
      <c r="H372" t="str">
        <v>N/A</v>
      </c>
      <c r="I372" t="str">
        <v>N/A</v>
      </c>
      <c r="J372" t="str">
        <v>N/A</v>
      </c>
      <c r="K372" t="str">
        <v>N/A</v>
      </c>
      <c r="L372" t="str">
        <v>100</v>
      </c>
      <c r="M372" t="str">
        <v>N/A</v>
      </c>
      <c r="N372" t="str">
        <v>N/A</v>
      </c>
      <c r="O372" t="str">
        <v>93</v>
      </c>
      <c r="P372" t="str">
        <v>N/A</v>
      </c>
      <c r="Q372" t="str">
        <v>50</v>
      </c>
      <c r="R372" t="str">
        <v>100</v>
      </c>
      <c r="S372" t="str">
        <v>27.6MVA COMPLEX GENERAL MAINTENANCE</v>
      </c>
      <c r="T372" t="str">
        <v>N/A</v>
      </c>
      <c r="U372" t="str">
        <v>500</v>
      </c>
      <c r="V372" t="str">
        <v>N/A</v>
      </c>
      <c r="W372" t="str">
        <v>N/A</v>
      </c>
    </row>
    <row r="373">
      <c r="A373" t="str">
        <v>372</v>
      </c>
      <c r="B373" t="str">
        <v>4604020045</v>
      </c>
      <c r="C373" t="str">
        <v>LUG,50MM2,12MM,RING,CU</v>
      </c>
      <c r="D373" t="str">
        <v>EA</v>
      </c>
      <c r="E373" t="str">
        <v>N/A</v>
      </c>
      <c r="F373" t="str">
        <v>N/A</v>
      </c>
      <c r="G373" t="str">
        <v>N/A</v>
      </c>
      <c r="H373" t="str">
        <v>N/A</v>
      </c>
      <c r="I373" t="str">
        <v>N/A</v>
      </c>
      <c r="J373" t="str">
        <v>N/A</v>
      </c>
      <c r="K373" t="str">
        <v>N/A</v>
      </c>
      <c r="L373" t="str">
        <v>102</v>
      </c>
      <c r="M373" t="str">
        <v>N/A</v>
      </c>
      <c r="N373" t="str">
        <v>N/A</v>
      </c>
      <c r="O373" t="str">
        <v>102</v>
      </c>
      <c r="P373" t="str">
        <v>N/A</v>
      </c>
      <c r="Q373" t="str">
        <v>10</v>
      </c>
      <c r="R373" t="str">
        <v>15</v>
      </c>
      <c r="S373" t="str">
        <v>27.6MVA COMPLEX GENERAL MAINTENANCE</v>
      </c>
      <c r="T373" t="str">
        <v>N/A</v>
      </c>
      <c r="U373" t="str">
        <v>50</v>
      </c>
      <c r="V373" t="str">
        <v>N/A</v>
      </c>
      <c r="W373" t="str">
        <v>N/A</v>
      </c>
    </row>
    <row r="374">
      <c r="A374" t="str">
        <v>373</v>
      </c>
      <c r="B374" t="str">
        <v>4860096135</v>
      </c>
      <c r="C374" t="str">
        <v>LUG,50MM2,CU,RING,16MM HOLE</v>
      </c>
      <c r="D374" t="str">
        <v>EA</v>
      </c>
      <c r="E374" t="str">
        <v>N/A</v>
      </c>
      <c r="F374" t="str">
        <v>N/A</v>
      </c>
      <c r="G374" t="str">
        <v>N/A</v>
      </c>
      <c r="H374" t="str">
        <v>N/A</v>
      </c>
      <c r="I374" t="str">
        <v>N/A</v>
      </c>
      <c r="J374" t="str">
        <v>N/A</v>
      </c>
      <c r="K374" t="str">
        <v>N/A</v>
      </c>
      <c r="L374" t="str">
        <v>20</v>
      </c>
      <c r="M374" t="str">
        <v>N/A</v>
      </c>
      <c r="N374" t="str">
        <v>N/A</v>
      </c>
      <c r="O374" t="str">
        <v>28</v>
      </c>
      <c r="P374" t="str">
        <v>N/A</v>
      </c>
      <c r="Q374" t="str">
        <v>30</v>
      </c>
      <c r="R374" t="str">
        <v>50</v>
      </c>
      <c r="S374" t="str">
        <v>27.6MVA COMPLEX GENERAL MAINTENANCE</v>
      </c>
      <c r="T374" t="str">
        <v>N/A</v>
      </c>
      <c r="U374" t="str">
        <v>30</v>
      </c>
      <c r="V374" t="str">
        <v>N/A</v>
      </c>
      <c r="W374" t="str">
        <v>N/A</v>
      </c>
    </row>
    <row r="375">
      <c r="A375" t="str">
        <v>374</v>
      </c>
      <c r="B375" t="str">
        <v>4860096840</v>
      </c>
      <c r="C375" t="str">
        <v>LUG,50MM2,PIN,CU</v>
      </c>
      <c r="D375" t="str">
        <v>EA</v>
      </c>
      <c r="E375" t="str">
        <v>N/A</v>
      </c>
      <c r="F375" t="str">
        <v>N/A</v>
      </c>
      <c r="G375" t="str">
        <v>N/A</v>
      </c>
      <c r="H375" t="str">
        <v>N/A</v>
      </c>
      <c r="I375" t="str">
        <v>N/A</v>
      </c>
      <c r="J375" t="str">
        <v>N/A</v>
      </c>
      <c r="K375" t="str">
        <v>N/A</v>
      </c>
      <c r="L375" t="str">
        <v>40</v>
      </c>
      <c r="M375" t="str">
        <v>N/A</v>
      </c>
      <c r="N375" t="str">
        <v>N/A</v>
      </c>
      <c r="O375" t="str">
        <v>40</v>
      </c>
      <c r="P375" t="str">
        <v>N/A</v>
      </c>
      <c r="Q375" t="str">
        <v>15</v>
      </c>
      <c r="R375" t="str">
        <v>30</v>
      </c>
      <c r="S375" t="str">
        <v>27.6MVA COMPLEX GENERAL MAINTENANCE</v>
      </c>
      <c r="T375" t="str">
        <v>N/A</v>
      </c>
      <c r="U375" t="str">
        <v>100</v>
      </c>
      <c r="V375" t="str">
        <v>N/A</v>
      </c>
      <c r="W375" t="str">
        <v>N/A</v>
      </c>
    </row>
    <row r="376">
      <c r="A376" t="str">
        <v>375</v>
      </c>
      <c r="B376" t="str">
        <v>4604010017</v>
      </c>
      <c r="C376" t="str">
        <v>LUG,70MM2,12MM,RING,AL</v>
      </c>
      <c r="D376" t="str">
        <v>EA</v>
      </c>
      <c r="E376" t="str">
        <v>N/A</v>
      </c>
      <c r="F376" t="str">
        <v>N/A</v>
      </c>
      <c r="G376" t="str">
        <v>N/A</v>
      </c>
      <c r="H376" t="str">
        <v>N/A</v>
      </c>
      <c r="I376" t="str">
        <v>N/A</v>
      </c>
      <c r="J376" t="str">
        <v>N/A</v>
      </c>
      <c r="K376" t="str">
        <v>N/A</v>
      </c>
      <c r="L376" t="str">
        <v>160</v>
      </c>
      <c r="M376" t="str">
        <v>N/A</v>
      </c>
      <c r="N376" t="str">
        <v>N/A</v>
      </c>
      <c r="O376" t="str">
        <v>160</v>
      </c>
      <c r="P376" t="str">
        <v>N/A</v>
      </c>
      <c r="Q376" t="str">
        <v>50</v>
      </c>
      <c r="R376" t="str">
        <v>100</v>
      </c>
      <c r="S376" t="str">
        <v>27.6MVA COMPLEX GENERAL MAINTENANCE</v>
      </c>
      <c r="T376" t="str">
        <v>N/A</v>
      </c>
      <c r="U376" t="str">
        <v>100</v>
      </c>
      <c r="V376" t="str">
        <v>N/A</v>
      </c>
      <c r="W376" t="str">
        <v>N/A</v>
      </c>
    </row>
    <row r="377">
      <c r="A377" t="str">
        <v>376</v>
      </c>
      <c r="B377" t="str">
        <v>4604020046</v>
      </c>
      <c r="C377" t="str">
        <v>LUG,70MM2,12MM,RING,CU</v>
      </c>
      <c r="D377" t="str">
        <v>EA</v>
      </c>
      <c r="E377" t="str">
        <v>N/A</v>
      </c>
      <c r="F377" t="str">
        <v>N/A</v>
      </c>
      <c r="G377" t="str">
        <v>N/A</v>
      </c>
      <c r="H377" t="str">
        <v>N/A</v>
      </c>
      <c r="I377" t="str">
        <v>N/A</v>
      </c>
      <c r="J377" t="str">
        <v>N/A</v>
      </c>
      <c r="K377" t="str">
        <v>N/A</v>
      </c>
      <c r="L377" t="str">
        <v>41</v>
      </c>
      <c r="M377" t="str">
        <v>N/A</v>
      </c>
      <c r="N377" t="str">
        <v>N/A</v>
      </c>
      <c r="O377" t="str">
        <v>41</v>
      </c>
      <c r="P377" t="str">
        <v>N/A</v>
      </c>
      <c r="Q377" t="str">
        <v>30</v>
      </c>
      <c r="R377" t="str">
        <v>50</v>
      </c>
      <c r="S377" t="str">
        <v>27.6MVA COMPLEX GENERAL MAINTENANCE</v>
      </c>
      <c r="T377" t="str">
        <v>N/A</v>
      </c>
      <c r="U377" t="str">
        <v>100</v>
      </c>
      <c r="V377" t="str">
        <v>N/A</v>
      </c>
      <c r="W377" t="str">
        <v>N/A</v>
      </c>
    </row>
    <row r="378">
      <c r="A378" t="str">
        <v>377</v>
      </c>
      <c r="B378" t="str">
        <v>4604010016</v>
      </c>
      <c r="C378" t="str">
        <v>LUG,70MM2,RING,AL,10MM</v>
      </c>
      <c r="D378" t="str">
        <v>EA</v>
      </c>
      <c r="E378" t="str">
        <v>N/A</v>
      </c>
      <c r="F378" t="str">
        <v>N/A</v>
      </c>
      <c r="G378" t="str">
        <v>N/A</v>
      </c>
      <c r="H378" t="str">
        <v>N/A</v>
      </c>
      <c r="I378" t="str">
        <v>N/A</v>
      </c>
      <c r="J378" t="str">
        <v>N/A</v>
      </c>
      <c r="K378" t="str">
        <v>N/A</v>
      </c>
      <c r="L378" t="str">
        <v>200</v>
      </c>
      <c r="M378" t="str">
        <v>N/A</v>
      </c>
      <c r="N378" t="str">
        <v>N/A</v>
      </c>
      <c r="O378" t="str">
        <v>200</v>
      </c>
      <c r="P378" t="str">
        <v>N/A</v>
      </c>
      <c r="Q378" t="str">
        <v>50</v>
      </c>
      <c r="R378" t="str">
        <v>70</v>
      </c>
      <c r="S378" t="str">
        <v>27.6MVA COMPLEX GENERAL MAINTENANCE</v>
      </c>
      <c r="T378" t="str">
        <v>N/A</v>
      </c>
      <c r="U378" t="str">
        <v>100</v>
      </c>
      <c r="V378" t="str">
        <v>N/A</v>
      </c>
      <c r="W378" t="str">
        <v>N/A</v>
      </c>
    </row>
    <row r="379">
      <c r="A379" t="str">
        <v>378</v>
      </c>
      <c r="B379" t="str">
        <v>4604010009</v>
      </c>
      <c r="C379" t="str">
        <v>LUG,95MM2,10MM,RING,AL</v>
      </c>
      <c r="D379" t="str">
        <v>EA</v>
      </c>
      <c r="E379" t="str">
        <v>N/A</v>
      </c>
      <c r="F379" t="str">
        <v>N/A</v>
      </c>
      <c r="G379" t="str">
        <v>N/A</v>
      </c>
      <c r="H379" t="str">
        <v>N/A</v>
      </c>
      <c r="I379" t="str">
        <v>N/A</v>
      </c>
      <c r="J379" t="str">
        <v>N/A</v>
      </c>
      <c r="K379" t="str">
        <v>N/A</v>
      </c>
      <c r="L379" t="str">
        <v>198</v>
      </c>
      <c r="M379" t="str">
        <v>N/A</v>
      </c>
      <c r="N379" t="str">
        <v>N/A</v>
      </c>
      <c r="O379" t="str">
        <v>198</v>
      </c>
      <c r="P379" t="str">
        <v>N/A</v>
      </c>
      <c r="Q379" t="str">
        <v>50</v>
      </c>
      <c r="R379" t="str">
        <v>100</v>
      </c>
      <c r="S379" t="str">
        <v>27.6MVA COMPLEX GENERAL MAINTENANCE</v>
      </c>
      <c r="T379" t="str">
        <v>N/A</v>
      </c>
      <c r="U379" t="str">
        <v>100</v>
      </c>
      <c r="V379" t="str">
        <v>N/A</v>
      </c>
      <c r="W379" t="str">
        <v>N/A</v>
      </c>
    </row>
    <row r="380">
      <c r="A380" t="str">
        <v>379</v>
      </c>
      <c r="B380" t="str">
        <v>4860096837</v>
      </c>
      <c r="C380" t="str">
        <v>LUG,95MM2,12MM,RING,CU</v>
      </c>
      <c r="D380" t="str">
        <v>EA</v>
      </c>
      <c r="E380" t="str">
        <v>N/A</v>
      </c>
      <c r="F380" t="str">
        <v>N/A</v>
      </c>
      <c r="G380" t="str">
        <v>N/A</v>
      </c>
      <c r="H380" t="str">
        <v>N/A</v>
      </c>
      <c r="I380" t="str">
        <v>N/A</v>
      </c>
      <c r="J380" t="str">
        <v>N/A</v>
      </c>
      <c r="K380" t="str">
        <v>N/A</v>
      </c>
      <c r="L380" t="str">
        <v>4</v>
      </c>
      <c r="M380" t="str">
        <v>N/A</v>
      </c>
      <c r="N380" t="str">
        <v>N/A</v>
      </c>
      <c r="O380" t="str">
        <v>4</v>
      </c>
      <c r="P380" t="str">
        <v>N/A</v>
      </c>
      <c r="Q380" t="str">
        <v>10</v>
      </c>
      <c r="R380" t="str">
        <v>15</v>
      </c>
      <c r="S380" t="str">
        <v>27.6MVA COMPLEX GENERAL MAINTENANCE</v>
      </c>
      <c r="T380" t="str">
        <v>N/A</v>
      </c>
      <c r="U380" t="str">
        <v>50</v>
      </c>
      <c r="V380" t="str">
        <v>N/A</v>
      </c>
      <c r="W380" t="str">
        <v>N/A</v>
      </c>
    </row>
    <row r="381">
      <c r="A381" t="str">
        <v>380</v>
      </c>
      <c r="B381" t="str">
        <v>4860096794</v>
      </c>
      <c r="C381" t="str">
        <v>LUG,95MM2,AL,STRGHT THRGH</v>
      </c>
      <c r="D381" t="str">
        <v>EA</v>
      </c>
      <c r="E381" t="str">
        <v>N/A</v>
      </c>
      <c r="F381" t="str">
        <v>N/A</v>
      </c>
      <c r="G381" t="str">
        <v>N/A</v>
      </c>
      <c r="H381" t="str">
        <v>N/A</v>
      </c>
      <c r="I381" t="str">
        <v>N/A</v>
      </c>
      <c r="J381" t="str">
        <v>N/A</v>
      </c>
      <c r="K381" t="str">
        <v>N/A</v>
      </c>
      <c r="L381" t="str">
        <v>239</v>
      </c>
      <c r="M381" t="str">
        <v>N/A</v>
      </c>
      <c r="N381" t="str">
        <v>N/A</v>
      </c>
      <c r="O381" t="str">
        <v>239</v>
      </c>
      <c r="P381" t="str">
        <v>N/A</v>
      </c>
      <c r="Q381" t="str">
        <v>30</v>
      </c>
      <c r="R381" t="str">
        <v>40</v>
      </c>
      <c r="S381" t="str">
        <v>27.6MVA COMPLEX GENERAL MAINTENANCE</v>
      </c>
      <c r="T381" t="str">
        <v>N/A</v>
      </c>
      <c r="U381" t="str">
        <v>50</v>
      </c>
      <c r="V381" t="str">
        <v>N/A</v>
      </c>
      <c r="W381" t="str">
        <v>N/A</v>
      </c>
    </row>
    <row r="382">
      <c r="A382" t="str">
        <v>381</v>
      </c>
      <c r="B382" t="str">
        <v>4604020014</v>
      </c>
      <c r="C382" t="str">
        <v>LUG,STRGHT,CU,4MM2</v>
      </c>
      <c r="D382" t="str">
        <v>EA</v>
      </c>
      <c r="E382" t="str">
        <v>N/A</v>
      </c>
      <c r="F382" t="str">
        <v>N/A</v>
      </c>
      <c r="G382" t="str">
        <v>N/A</v>
      </c>
      <c r="H382" t="str">
        <v>N/A</v>
      </c>
      <c r="I382" t="str">
        <v>N/A</v>
      </c>
      <c r="J382" t="str">
        <v>N/A</v>
      </c>
      <c r="K382" t="str">
        <v>N/A</v>
      </c>
      <c r="L382" t="str">
        <v>100</v>
      </c>
      <c r="M382" t="str">
        <v>N/A</v>
      </c>
      <c r="N382" t="str">
        <v>N/A</v>
      </c>
      <c r="O382" t="str">
        <v>100</v>
      </c>
      <c r="P382" t="str">
        <v>N/A</v>
      </c>
      <c r="Q382" t="str">
        <v>30</v>
      </c>
      <c r="R382" t="str">
        <v>40</v>
      </c>
      <c r="S382" t="str">
        <v>27.6MVA COMPLEX GENERAL MAINTENANCE</v>
      </c>
      <c r="T382" t="str">
        <v>N/A</v>
      </c>
      <c r="U382" t="str">
        <v>30</v>
      </c>
      <c r="V382" t="str">
        <v>N/A</v>
      </c>
      <c r="W382" t="str">
        <v>N/A</v>
      </c>
    </row>
    <row r="383">
      <c r="A383" t="str">
        <v>382</v>
      </c>
      <c r="B383" t="str">
        <v>4405010152</v>
      </c>
      <c r="C383" t="str">
        <v>MCB,10A,1P</v>
      </c>
      <c r="D383" t="str">
        <v>EA</v>
      </c>
      <c r="E383" t="str">
        <v>N/A</v>
      </c>
      <c r="F383" t="str">
        <v>N/A</v>
      </c>
      <c r="G383" t="str">
        <v>N/A</v>
      </c>
      <c r="H383" t="str">
        <v>N/A</v>
      </c>
      <c r="I383" t="str">
        <v>N/A</v>
      </c>
      <c r="J383" t="str">
        <v>N/A</v>
      </c>
      <c r="K383" t="str">
        <v>N/A</v>
      </c>
      <c r="L383" t="str">
        <v>6</v>
      </c>
      <c r="M383" t="str">
        <v>N/A</v>
      </c>
      <c r="N383" t="str">
        <v>N/A</v>
      </c>
      <c r="O383" t="str">
        <v>6</v>
      </c>
      <c r="P383" t="str">
        <v>N/A</v>
      </c>
      <c r="Q383" t="str">
        <v>10</v>
      </c>
      <c r="R383" t="str">
        <v>15</v>
      </c>
      <c r="S383" t="str">
        <v>27.6MVA COMPLEX GENERAL MAINTENANCE</v>
      </c>
      <c r="T383" t="str">
        <v>N/A</v>
      </c>
      <c r="U383" t="str">
        <v>100</v>
      </c>
      <c r="V383" t="str">
        <v>N/A</v>
      </c>
      <c r="W383" t="str">
        <v>N/A</v>
      </c>
    </row>
    <row r="384">
      <c r="A384" t="str">
        <v>383</v>
      </c>
      <c r="B384" t="str">
        <v>4405010041</v>
      </c>
      <c r="C384" t="str">
        <v>MCB,10A,2P</v>
      </c>
      <c r="D384" t="str">
        <v>EA</v>
      </c>
      <c r="E384" t="str">
        <v>N/A</v>
      </c>
      <c r="F384" t="str">
        <v>N/A</v>
      </c>
      <c r="G384" t="str">
        <v>N/A</v>
      </c>
      <c r="H384" t="str">
        <v>N/A</v>
      </c>
      <c r="I384" t="str">
        <v>N/A</v>
      </c>
      <c r="J384" t="str">
        <v>N/A</v>
      </c>
      <c r="K384" t="str">
        <v>N/A</v>
      </c>
      <c r="L384" t="str">
        <v>12</v>
      </c>
      <c r="M384" t="str">
        <v>N/A</v>
      </c>
      <c r="N384" t="str">
        <v>N/A</v>
      </c>
      <c r="O384" t="str">
        <v>12</v>
      </c>
      <c r="P384" t="str">
        <v>N/A</v>
      </c>
      <c r="Q384" t="str">
        <v>5</v>
      </c>
      <c r="R384" t="str">
        <v>10</v>
      </c>
      <c r="S384" t="str">
        <v>27.6MVA COMPLEX GENERAL MAINTENANCE</v>
      </c>
      <c r="T384" t="str">
        <v>N/A</v>
      </c>
      <c r="U384" t="str">
        <v>50</v>
      </c>
      <c r="V384" t="str">
        <v>N/A</v>
      </c>
      <c r="W384" t="str">
        <v>N/A</v>
      </c>
    </row>
    <row r="385">
      <c r="A385" t="str">
        <v>384</v>
      </c>
      <c r="B385" t="str">
        <v>4405010181</v>
      </c>
      <c r="C385" t="str">
        <v>MCB,16A,1P</v>
      </c>
      <c r="D385" t="str">
        <v>EA</v>
      </c>
      <c r="E385" t="str">
        <v>N/A</v>
      </c>
      <c r="F385" t="str">
        <v>N/A</v>
      </c>
      <c r="G385" t="str">
        <v>N/A</v>
      </c>
      <c r="H385" t="str">
        <v>N/A</v>
      </c>
      <c r="I385" t="str">
        <v>N/A</v>
      </c>
      <c r="J385" t="str">
        <v>N/A</v>
      </c>
      <c r="K385" t="str">
        <v>N/A</v>
      </c>
      <c r="L385" t="str">
        <v>15</v>
      </c>
      <c r="M385" t="str">
        <v>N/A</v>
      </c>
      <c r="N385" t="str">
        <v>N/A</v>
      </c>
      <c r="O385" t="str">
        <v>15</v>
      </c>
      <c r="P385" t="str">
        <v>N/A</v>
      </c>
      <c r="Q385" t="str">
        <v>5</v>
      </c>
      <c r="R385" t="str">
        <v>10</v>
      </c>
      <c r="S385" t="str">
        <v>27.6MVA COMPLEX GENERAL MAINTENANCE</v>
      </c>
      <c r="T385" t="str">
        <v>N/A</v>
      </c>
      <c r="U385" t="str">
        <v>100</v>
      </c>
      <c r="V385" t="str">
        <v>N/A</v>
      </c>
      <c r="W385" t="str">
        <v>N/A</v>
      </c>
    </row>
    <row r="386">
      <c r="A386" t="str">
        <v>385</v>
      </c>
      <c r="B386" t="str">
        <v>4405010054</v>
      </c>
      <c r="C386" t="str">
        <v>MCB,16A,2P</v>
      </c>
      <c r="D386" t="str">
        <v>EA</v>
      </c>
      <c r="E386" t="str">
        <v>N/A</v>
      </c>
      <c r="F386" t="str">
        <v>N/A</v>
      </c>
      <c r="G386" t="str">
        <v>N/A</v>
      </c>
      <c r="H386" t="str">
        <v>N/A</v>
      </c>
      <c r="I386" t="str">
        <v>N/A</v>
      </c>
      <c r="J386" t="str">
        <v>N/A</v>
      </c>
      <c r="K386" t="str">
        <v>N/A</v>
      </c>
      <c r="L386" t="str">
        <v>3</v>
      </c>
      <c r="M386" t="str">
        <v>N/A</v>
      </c>
      <c r="N386" t="str">
        <v>N/A</v>
      </c>
      <c r="O386" t="str">
        <v>3</v>
      </c>
      <c r="P386" t="str">
        <v>N/A</v>
      </c>
      <c r="Q386" t="str">
        <v>3</v>
      </c>
      <c r="R386" t="str">
        <v>5</v>
      </c>
      <c r="S386" t="str">
        <v>27.6MVA COMPLEX GENERAL MAINTENANCE</v>
      </c>
      <c r="T386" t="str">
        <v>N/A</v>
      </c>
      <c r="U386" t="str">
        <v>80</v>
      </c>
      <c r="V386" t="str">
        <v>N/A</v>
      </c>
      <c r="W386" t="str">
        <v>N/A</v>
      </c>
    </row>
    <row r="387">
      <c r="A387" t="str">
        <v>386</v>
      </c>
      <c r="B387" t="str">
        <v>4405010046</v>
      </c>
      <c r="C387" t="str">
        <v>MCB,20A,3P</v>
      </c>
      <c r="D387" t="str">
        <v>EA</v>
      </c>
      <c r="E387" t="str">
        <v>N/A</v>
      </c>
      <c r="F387" t="str">
        <v>N/A</v>
      </c>
      <c r="G387" t="str">
        <v>N/A</v>
      </c>
      <c r="H387" t="str">
        <v>N/A</v>
      </c>
      <c r="I387" t="str">
        <v>N/A</v>
      </c>
      <c r="J387" t="str">
        <v>N/A</v>
      </c>
      <c r="K387" t="str">
        <v>N/A</v>
      </c>
      <c r="L387" t="str">
        <v>2</v>
      </c>
      <c r="M387" t="str">
        <v>N/A</v>
      </c>
      <c r="N387" t="str">
        <v>N/A</v>
      </c>
      <c r="O387" t="str">
        <v>2</v>
      </c>
      <c r="P387" t="str">
        <v>N/A</v>
      </c>
      <c r="Q387" t="str">
        <v>3</v>
      </c>
      <c r="R387" t="str">
        <v>5</v>
      </c>
      <c r="S387" t="str">
        <v>27.6MVA COMPLEX GENERAL MAINTENANCE</v>
      </c>
      <c r="T387" t="str">
        <v>N/A</v>
      </c>
      <c r="U387" t="str">
        <v>20</v>
      </c>
      <c r="V387" t="str">
        <v>N/A</v>
      </c>
      <c r="W387" t="str">
        <v>N/A</v>
      </c>
    </row>
    <row r="388">
      <c r="A388" t="str">
        <v>387</v>
      </c>
      <c r="B388" t="str">
        <v>4405010080</v>
      </c>
      <c r="C388" t="str">
        <v>MCB,25A,2P,3KA</v>
      </c>
      <c r="D388" t="str">
        <v>EA</v>
      </c>
      <c r="E388" t="str">
        <v>N/A</v>
      </c>
      <c r="F388" t="str">
        <v>N/A</v>
      </c>
      <c r="G388" t="str">
        <v>N/A</v>
      </c>
      <c r="H388" t="str">
        <v>N/A</v>
      </c>
      <c r="I388" t="str">
        <v>N/A</v>
      </c>
      <c r="J388" t="str">
        <v>N/A</v>
      </c>
      <c r="K388" t="str">
        <v>N/A</v>
      </c>
      <c r="L388" t="str">
        <v>1</v>
      </c>
      <c r="M388" t="str">
        <v>N/A</v>
      </c>
      <c r="N388" t="str">
        <v>N/A</v>
      </c>
      <c r="O388" t="str">
        <v>1</v>
      </c>
      <c r="P388" t="str">
        <v>N/A</v>
      </c>
      <c r="Q388" t="str">
        <v>3</v>
      </c>
      <c r="R388" t="str">
        <v>5</v>
      </c>
      <c r="S388" t="str">
        <v>27.6MVA COMPLEX GENERAL MAINTENANCE</v>
      </c>
      <c r="T388" t="str">
        <v>N/A</v>
      </c>
      <c r="U388" t="str">
        <v>30</v>
      </c>
      <c r="V388" t="str">
        <v>N/A</v>
      </c>
      <c r="W388" t="str">
        <v>N/A</v>
      </c>
    </row>
    <row r="389">
      <c r="A389" t="str">
        <v>388</v>
      </c>
      <c r="B389" t="str">
        <v>4405010044</v>
      </c>
      <c r="C389" t="str">
        <v>MCB,2A,2P</v>
      </c>
      <c r="D389" t="str">
        <v>EA</v>
      </c>
      <c r="E389" t="str">
        <v>N/A</v>
      </c>
      <c r="F389" t="str">
        <v>N/A</v>
      </c>
      <c r="G389" t="str">
        <v>N/A</v>
      </c>
      <c r="H389" t="str">
        <v>N/A</v>
      </c>
      <c r="I389" t="str">
        <v>N/A</v>
      </c>
      <c r="J389" t="str">
        <v>N/A</v>
      </c>
      <c r="K389" t="str">
        <v>N/A</v>
      </c>
      <c r="L389" t="str">
        <v>3</v>
      </c>
      <c r="M389" t="str">
        <v>N/A</v>
      </c>
      <c r="N389" t="str">
        <v>N/A</v>
      </c>
      <c r="O389" t="str">
        <v>3</v>
      </c>
      <c r="P389" t="str">
        <v>N/A</v>
      </c>
      <c r="Q389" t="str">
        <v>3</v>
      </c>
      <c r="R389" t="str">
        <v>5</v>
      </c>
      <c r="S389" t="str">
        <v>27.6MVA COMPLEX GENERAL MAINTENANCE</v>
      </c>
      <c r="T389" t="str">
        <v>N/A</v>
      </c>
      <c r="U389" t="str">
        <v>50</v>
      </c>
      <c r="V389" t="str">
        <v>N/A</v>
      </c>
      <c r="W389" t="str">
        <v>N/A</v>
      </c>
    </row>
    <row r="390">
      <c r="A390" t="str">
        <v>389</v>
      </c>
      <c r="B390" t="str">
        <v>4405010058</v>
      </c>
      <c r="C390" t="str">
        <v>MCB,2A,3P</v>
      </c>
      <c r="D390" t="str">
        <v>EA</v>
      </c>
      <c r="E390" t="str">
        <v>N/A</v>
      </c>
      <c r="F390" t="str">
        <v>N/A</v>
      </c>
      <c r="G390" t="str">
        <v>N/A</v>
      </c>
      <c r="H390" t="str">
        <v>N/A</v>
      </c>
      <c r="I390" t="str">
        <v>N/A</v>
      </c>
      <c r="J390" t="str">
        <v>N/A</v>
      </c>
      <c r="K390" t="str">
        <v>N/A</v>
      </c>
      <c r="L390" t="str">
        <v>14</v>
      </c>
      <c r="M390" t="str">
        <v>N/A</v>
      </c>
      <c r="N390" t="str">
        <v>N/A</v>
      </c>
      <c r="O390" t="str">
        <v>14</v>
      </c>
      <c r="P390" t="str">
        <v>N/A</v>
      </c>
      <c r="Q390" t="str">
        <v>5</v>
      </c>
      <c r="R390" t="str">
        <v>10</v>
      </c>
      <c r="S390" t="str">
        <v>27.6MVA COMPLEX GENERAL MAINTENANCE</v>
      </c>
      <c r="T390" t="str">
        <v>N/A</v>
      </c>
      <c r="U390" t="str">
        <v>50</v>
      </c>
      <c r="V390" t="str">
        <v>N/A</v>
      </c>
      <c r="W390" t="str">
        <v>N/A</v>
      </c>
    </row>
    <row r="391">
      <c r="A391" t="str">
        <v>390</v>
      </c>
      <c r="B391" t="str">
        <v>4405010131</v>
      </c>
      <c r="C391" t="str">
        <v>MCB,32A,2P</v>
      </c>
      <c r="D391" t="str">
        <v>EA</v>
      </c>
      <c r="E391" t="str">
        <v>N/A</v>
      </c>
      <c r="F391" t="str">
        <v>N/A</v>
      </c>
      <c r="G391" t="str">
        <v>N/A</v>
      </c>
      <c r="H391" t="str">
        <v>N/A</v>
      </c>
      <c r="I391" t="str">
        <v>N/A</v>
      </c>
      <c r="J391" t="str">
        <v>N/A</v>
      </c>
      <c r="K391" t="str">
        <v>N/A</v>
      </c>
      <c r="L391" t="str">
        <v>1</v>
      </c>
      <c r="M391" t="str">
        <v>N/A</v>
      </c>
      <c r="N391" t="str">
        <v>N/A</v>
      </c>
      <c r="O391" t="str">
        <v>1</v>
      </c>
      <c r="P391" t="str">
        <v>N/A</v>
      </c>
      <c r="Q391" t="str">
        <v>3</v>
      </c>
      <c r="R391" t="str">
        <v>5</v>
      </c>
      <c r="S391" t="str">
        <v>27.6MVA COMPLEX GENERAL MAINTENANCE</v>
      </c>
      <c r="T391" t="str">
        <v>N/A</v>
      </c>
      <c r="U391" t="str">
        <v>30</v>
      </c>
      <c r="V391" t="str">
        <v>N/A</v>
      </c>
      <c r="W391" t="str">
        <v>N/A</v>
      </c>
    </row>
    <row r="392">
      <c r="A392" t="str">
        <v>391</v>
      </c>
      <c r="B392" t="str">
        <v>4405010077</v>
      </c>
      <c r="C392" t="str">
        <v>MCB,32A,3P+N,3KA</v>
      </c>
      <c r="D392" t="str">
        <v>EA</v>
      </c>
      <c r="E392" t="str">
        <v>N/A</v>
      </c>
      <c r="F392" t="str">
        <v>N/A</v>
      </c>
      <c r="G392" t="str">
        <v>N/A</v>
      </c>
      <c r="H392" t="str">
        <v>N/A</v>
      </c>
      <c r="I392" t="str">
        <v>N/A</v>
      </c>
      <c r="J392" t="str">
        <v>N/A</v>
      </c>
      <c r="K392" t="str">
        <v>N/A</v>
      </c>
      <c r="L392" t="str">
        <v>2</v>
      </c>
      <c r="M392" t="str">
        <v>N/A</v>
      </c>
      <c r="N392" t="str">
        <v>N/A</v>
      </c>
      <c r="O392" t="str">
        <v>2</v>
      </c>
      <c r="P392" t="str">
        <v>N/A</v>
      </c>
      <c r="Q392" t="str">
        <v>3</v>
      </c>
      <c r="R392" t="str">
        <v>5</v>
      </c>
      <c r="S392" t="str">
        <v>LIGHTING JB</v>
      </c>
      <c r="T392" t="str">
        <v>N/A</v>
      </c>
      <c r="U392" t="str">
        <v>30</v>
      </c>
      <c r="V392" t="str">
        <v>N/A</v>
      </c>
      <c r="W392" t="str">
        <v>N/A</v>
      </c>
    </row>
    <row r="393">
      <c r="A393" t="str">
        <v>392</v>
      </c>
      <c r="B393" t="str">
        <v>4405010116</v>
      </c>
      <c r="C393" t="str">
        <v>MCB,400VAC,16A,3P</v>
      </c>
      <c r="D393" t="str">
        <v>EA</v>
      </c>
      <c r="E393" t="str">
        <v>N/A</v>
      </c>
      <c r="F393" t="str">
        <v>N/A</v>
      </c>
      <c r="G393" t="str">
        <v>N/A</v>
      </c>
      <c r="H393" t="str">
        <v>N/A</v>
      </c>
      <c r="I393" t="str">
        <v>N/A</v>
      </c>
      <c r="J393" t="str">
        <v>N/A</v>
      </c>
      <c r="K393" t="str">
        <v>N/A</v>
      </c>
      <c r="L393" t="str">
        <v>3</v>
      </c>
      <c r="M393" t="str">
        <v>N/A</v>
      </c>
      <c r="N393" t="str">
        <v>N/A</v>
      </c>
      <c r="O393" t="str">
        <v>3</v>
      </c>
      <c r="P393" t="str">
        <v>N/A</v>
      </c>
      <c r="Q393" t="str">
        <v>3</v>
      </c>
      <c r="R393" t="str">
        <v>5</v>
      </c>
      <c r="S393" t="str">
        <v>GENERAL MAINTENANCE</v>
      </c>
      <c r="T393" t="str">
        <v>N/A</v>
      </c>
      <c r="U393" t="str">
        <v>20</v>
      </c>
      <c r="V393" t="str">
        <v>N/A</v>
      </c>
      <c r="W393" t="str">
        <v>N/A</v>
      </c>
    </row>
    <row r="394">
      <c r="A394" t="str">
        <v>393</v>
      </c>
      <c r="B394" t="str">
        <v>4405010120</v>
      </c>
      <c r="C394" t="str">
        <v>MCB,400VAC,16A,4P</v>
      </c>
      <c r="D394" t="str">
        <v>EA</v>
      </c>
      <c r="E394" t="str">
        <v>N/A</v>
      </c>
      <c r="F394" t="str">
        <v>N/A</v>
      </c>
      <c r="G394" t="str">
        <v>N/A</v>
      </c>
      <c r="H394" t="str">
        <v>N/A</v>
      </c>
      <c r="I394" t="str">
        <v>N/A</v>
      </c>
      <c r="J394" t="str">
        <v>N/A</v>
      </c>
      <c r="K394" t="str">
        <v>N/A</v>
      </c>
      <c r="L394" t="str">
        <v>1</v>
      </c>
      <c r="M394" t="str">
        <v>N/A</v>
      </c>
      <c r="N394" t="str">
        <v>N/A</v>
      </c>
      <c r="O394" t="str">
        <v>1</v>
      </c>
      <c r="P394" t="str">
        <v>N/A</v>
      </c>
      <c r="Q394" t="str">
        <v>3</v>
      </c>
      <c r="R394" t="str">
        <v>5</v>
      </c>
      <c r="S394" t="str">
        <v>GENERAL MAINTENANCE</v>
      </c>
      <c r="T394" t="str">
        <v>N/A</v>
      </c>
      <c r="U394" t="str">
        <v>40</v>
      </c>
      <c r="V394" t="str">
        <v>N/A</v>
      </c>
      <c r="W394" t="str">
        <v>N/A</v>
      </c>
    </row>
    <row r="395">
      <c r="A395" t="str">
        <v>394</v>
      </c>
      <c r="B395" t="str">
        <v>4405010136</v>
      </c>
      <c r="C395" t="str">
        <v>MCB,4A,2P</v>
      </c>
      <c r="D395" t="str">
        <v>EA</v>
      </c>
      <c r="E395" t="str">
        <v>N/A</v>
      </c>
      <c r="F395" t="str">
        <v>N/A</v>
      </c>
      <c r="G395" t="str">
        <v>N/A</v>
      </c>
      <c r="H395" t="str">
        <v>N/A</v>
      </c>
      <c r="I395" t="str">
        <v>N/A</v>
      </c>
      <c r="J395" t="str">
        <v>N/A</v>
      </c>
      <c r="K395" t="str">
        <v>N/A</v>
      </c>
      <c r="L395" t="str">
        <v>10</v>
      </c>
      <c r="M395" t="str">
        <v>N/A</v>
      </c>
      <c r="N395" t="str">
        <v>N/A</v>
      </c>
      <c r="O395" t="str">
        <v>10</v>
      </c>
      <c r="P395" t="str">
        <v>N/A</v>
      </c>
      <c r="Q395" t="str">
        <v>5</v>
      </c>
      <c r="R395" t="str">
        <v>10</v>
      </c>
      <c r="S395" t="str">
        <v>MCC-2 PANEL</v>
      </c>
      <c r="T395" t="str">
        <v>N/A</v>
      </c>
      <c r="U395" t="str">
        <v>50</v>
      </c>
      <c r="V395" t="str">
        <v>N/A</v>
      </c>
      <c r="W395" t="str">
        <v>N/A</v>
      </c>
    </row>
    <row r="396">
      <c r="A396" t="str">
        <v>395</v>
      </c>
      <c r="B396" t="str">
        <v>4405990018</v>
      </c>
      <c r="C396" t="str">
        <v>MCB,63A,4P</v>
      </c>
      <c r="D396" t="str">
        <v>EA</v>
      </c>
      <c r="E396" t="str">
        <v>N/A</v>
      </c>
      <c r="F396" t="str">
        <v>N/A</v>
      </c>
      <c r="G396" t="str">
        <v>N/A</v>
      </c>
      <c r="H396" t="str">
        <v>N/A</v>
      </c>
      <c r="I396" t="str">
        <v>N/A</v>
      </c>
      <c r="J396" t="str">
        <v>N/A</v>
      </c>
      <c r="K396" t="str">
        <v>N/A</v>
      </c>
      <c r="L396" t="str">
        <v>4</v>
      </c>
      <c r="M396" t="str">
        <v>N/A</v>
      </c>
      <c r="N396" t="str">
        <v>N/A</v>
      </c>
      <c r="O396" t="str">
        <v>4</v>
      </c>
      <c r="P396" t="str">
        <v>N/A</v>
      </c>
      <c r="Q396" t="str">
        <v>5</v>
      </c>
      <c r="R396" t="str">
        <v>10</v>
      </c>
      <c r="S396" t="str">
        <v>LIGHTING JB</v>
      </c>
      <c r="T396" t="str">
        <v>N/A</v>
      </c>
      <c r="U396" t="str">
        <v>50</v>
      </c>
      <c r="V396" t="str">
        <v>N/A</v>
      </c>
      <c r="W396" t="str">
        <v>N/A</v>
      </c>
    </row>
    <row r="397">
      <c r="A397" t="str">
        <v>396</v>
      </c>
      <c r="B397" t="str">
        <v>4405010121</v>
      </c>
      <c r="C397" t="str">
        <v>MCB,690V,25A,3P</v>
      </c>
      <c r="D397" t="str">
        <v>EA</v>
      </c>
      <c r="E397" t="str">
        <v>N/A</v>
      </c>
      <c r="F397" t="str">
        <v>N/A</v>
      </c>
      <c r="G397" t="str">
        <v>N/A</v>
      </c>
      <c r="H397" t="str">
        <v>N/A</v>
      </c>
      <c r="I397" t="str">
        <v>N/A</v>
      </c>
      <c r="J397" t="str">
        <v>N/A</v>
      </c>
      <c r="K397" t="str">
        <v>N/A</v>
      </c>
      <c r="L397" t="str">
        <v>1</v>
      </c>
      <c r="M397" t="str">
        <v>N/A</v>
      </c>
      <c r="N397" t="str">
        <v>N/A</v>
      </c>
      <c r="O397" t="str">
        <v>1</v>
      </c>
      <c r="P397" t="str">
        <v>N/A</v>
      </c>
      <c r="Q397" t="str">
        <v>2</v>
      </c>
      <c r="R397" t="str">
        <v>3</v>
      </c>
      <c r="S397" t="str">
        <v>27.6MVA COMPLEX GENERAL MAINTENANCE</v>
      </c>
      <c r="T397" t="str">
        <v>N/A</v>
      </c>
      <c r="U397" t="str">
        <v>10</v>
      </c>
      <c r="V397" t="str">
        <v>N/A</v>
      </c>
      <c r="W397" t="str">
        <v>N/A</v>
      </c>
    </row>
    <row r="398">
      <c r="A398" t="str">
        <v>397</v>
      </c>
      <c r="B398" t="str">
        <v>4405010155</v>
      </c>
      <c r="C398" t="str">
        <v>MCB,6A,1P</v>
      </c>
      <c r="D398" t="str">
        <v>EA</v>
      </c>
      <c r="E398" t="str">
        <v>N/A</v>
      </c>
      <c r="F398" t="str">
        <v>N/A</v>
      </c>
      <c r="G398" t="str">
        <v>N/A</v>
      </c>
      <c r="H398" t="str">
        <v>N/A</v>
      </c>
      <c r="I398" t="str">
        <v>N/A</v>
      </c>
      <c r="J398" t="str">
        <v>N/A</v>
      </c>
      <c r="K398" t="str">
        <v>N/A</v>
      </c>
      <c r="L398" t="str">
        <v>3</v>
      </c>
      <c r="M398" t="str">
        <v>N/A</v>
      </c>
      <c r="N398" t="str">
        <v>N/A</v>
      </c>
      <c r="O398" t="str">
        <v>3</v>
      </c>
      <c r="P398" t="str">
        <v>N/A</v>
      </c>
      <c r="Q398" t="str">
        <v>15</v>
      </c>
      <c r="R398" t="str">
        <v>20</v>
      </c>
      <c r="S398" t="str">
        <v>LDB</v>
      </c>
      <c r="T398" t="str">
        <v>N/A</v>
      </c>
      <c r="U398" t="str">
        <v>100</v>
      </c>
      <c r="V398" t="str">
        <v>N/A</v>
      </c>
      <c r="W398" t="str">
        <v>N/A</v>
      </c>
    </row>
    <row r="399">
      <c r="A399" t="str">
        <v>398</v>
      </c>
      <c r="B399" t="str">
        <v>4405010130</v>
      </c>
      <c r="C399" t="str">
        <v>MCB,6A,2P</v>
      </c>
      <c r="D399" t="str">
        <v>N/A</v>
      </c>
      <c r="E399" t="str">
        <v>N/A</v>
      </c>
      <c r="F399" t="str">
        <v>N/A</v>
      </c>
      <c r="G399" t="str">
        <v>N/A</v>
      </c>
      <c r="H399" t="str">
        <v>N/A</v>
      </c>
      <c r="I399" t="str">
        <v>N/A</v>
      </c>
      <c r="J399" t="str">
        <v>N/A</v>
      </c>
      <c r="K399" t="str">
        <v>N/A</v>
      </c>
      <c r="L399" t="str">
        <v>13</v>
      </c>
      <c r="M399" t="str">
        <v>N/A</v>
      </c>
      <c r="N399" t="str">
        <v>N/A</v>
      </c>
      <c r="O399" t="str">
        <v>13</v>
      </c>
      <c r="P399" t="str">
        <v>N/A</v>
      </c>
      <c r="Q399" t="str">
        <v>10</v>
      </c>
      <c r="R399" t="str">
        <v>15</v>
      </c>
      <c r="S399" t="str">
        <v>LDB</v>
      </c>
      <c r="T399" t="str">
        <v>N/A</v>
      </c>
      <c r="U399" t="str">
        <v>100</v>
      </c>
      <c r="V399" t="str">
        <v>N/A</v>
      </c>
      <c r="W399" t="str">
        <v>N/A</v>
      </c>
    </row>
    <row r="400">
      <c r="A400" t="str">
        <v>399</v>
      </c>
      <c r="B400" t="str">
        <v>4405010175</v>
      </c>
      <c r="C400" t="str">
        <v>MCB,LOCKOUT SP/DP/TP</v>
      </c>
      <c r="D400" t="str">
        <v>EA</v>
      </c>
      <c r="E400" t="str">
        <v>N/A</v>
      </c>
      <c r="F400" t="str">
        <v>N/A</v>
      </c>
      <c r="G400" t="str">
        <v>N/A</v>
      </c>
      <c r="H400" t="str">
        <v>N/A</v>
      </c>
      <c r="I400" t="str">
        <v>N/A</v>
      </c>
      <c r="J400" t="str">
        <v>N/A</v>
      </c>
      <c r="K400" t="str">
        <v>N/A</v>
      </c>
      <c r="L400" t="str">
        <v>25</v>
      </c>
      <c r="M400" t="str">
        <v>N/A</v>
      </c>
      <c r="N400" t="str">
        <v>N/A</v>
      </c>
      <c r="O400" t="str">
        <v>25</v>
      </c>
      <c r="P400" t="str">
        <v>N/A</v>
      </c>
      <c r="Q400" t="str">
        <v>15</v>
      </c>
      <c r="R400" t="str">
        <v>20</v>
      </c>
      <c r="S400" t="str">
        <v>LOTO SYSTEM</v>
      </c>
      <c r="T400" t="str">
        <v>N/A</v>
      </c>
      <c r="U400" t="str">
        <v>30</v>
      </c>
      <c r="V400" t="str">
        <v>N/A</v>
      </c>
      <c r="W400" t="str">
        <v>N/A</v>
      </c>
    </row>
    <row r="401">
      <c r="A401" t="str">
        <v>400</v>
      </c>
      <c r="B401" t="str">
        <v>4422016431</v>
      </c>
      <c r="C401" t="str">
        <v>MCCB,160A,IU:250A,UE:690V,UI:800V</v>
      </c>
      <c r="D401" t="str">
        <v>EA</v>
      </c>
      <c r="E401" t="str">
        <v>N/A</v>
      </c>
      <c r="F401" t="str">
        <v>N/A</v>
      </c>
      <c r="G401" t="str">
        <v>N/A</v>
      </c>
      <c r="H401" t="str">
        <v>N/A</v>
      </c>
      <c r="I401" t="str">
        <v>N/A</v>
      </c>
      <c r="J401" t="str">
        <v>N/A</v>
      </c>
      <c r="K401" t="str">
        <v>N/A</v>
      </c>
      <c r="L401" t="str">
        <v>4</v>
      </c>
      <c r="M401" t="str">
        <v>N/A</v>
      </c>
      <c r="N401" t="str">
        <v>N/A</v>
      </c>
      <c r="O401" t="str">
        <v>4</v>
      </c>
      <c r="P401" t="str">
        <v>N/A</v>
      </c>
      <c r="Q401" t="str">
        <v>2</v>
      </c>
      <c r="R401" t="str">
        <v>4</v>
      </c>
      <c r="S401" t="str">
        <v>40T CRANE,AUX JUNCTION BOX</v>
      </c>
      <c r="T401" t="str">
        <v>N/A</v>
      </c>
      <c r="U401" t="str">
        <v>10</v>
      </c>
      <c r="V401" t="str">
        <v>N/A</v>
      </c>
      <c r="W401" t="str">
        <v>N/A</v>
      </c>
    </row>
    <row r="402">
      <c r="A402" t="str">
        <v>401</v>
      </c>
      <c r="B402" t="str">
        <v>4405040141</v>
      </c>
      <c r="C402" t="str">
        <v>MCCB,32A,3P,415VAC,50KA</v>
      </c>
      <c r="D402" t="str">
        <v>EA</v>
      </c>
      <c r="E402" t="str">
        <v>N/A</v>
      </c>
      <c r="F402" t="str">
        <v>N/A</v>
      </c>
      <c r="G402" t="str">
        <v>N/A</v>
      </c>
      <c r="H402" t="str">
        <v>N/A</v>
      </c>
      <c r="I402" t="str">
        <v>N/A</v>
      </c>
      <c r="J402" t="str">
        <v>N/A</v>
      </c>
      <c r="K402" t="str">
        <v>N/A</v>
      </c>
      <c r="L402" t="str">
        <v>N/A</v>
      </c>
      <c r="M402" t="str">
        <v>N/A</v>
      </c>
      <c r="N402" t="str">
        <v>N/A</v>
      </c>
      <c r="O402" t="str">
        <v>N/A</v>
      </c>
      <c r="P402" t="str">
        <v>N/A</v>
      </c>
      <c r="Q402" t="str">
        <v>3</v>
      </c>
      <c r="R402" t="str">
        <v>5</v>
      </c>
      <c r="S402" t="str">
        <v>40T CRANE,WELDING JB</v>
      </c>
      <c r="T402" t="str">
        <v>N/A</v>
      </c>
      <c r="U402" t="str">
        <v>20</v>
      </c>
      <c r="V402" t="str">
        <v>N/A</v>
      </c>
      <c r="W402" t="str">
        <v>N/A</v>
      </c>
    </row>
    <row r="403">
      <c r="A403" t="str">
        <v>402</v>
      </c>
      <c r="B403" t="str">
        <v>4422014736</v>
      </c>
      <c r="C403" t="str">
        <v>MCCB,3VL4740-1AA36OAA,3P,400A,50KA,VL400</v>
      </c>
      <c r="D403" t="str">
        <v>EA</v>
      </c>
      <c r="E403" t="str">
        <v>N/A</v>
      </c>
      <c r="F403" t="str">
        <v>N/A</v>
      </c>
      <c r="G403" t="str">
        <v>N/A</v>
      </c>
      <c r="H403" t="str">
        <v>N/A</v>
      </c>
      <c r="I403" t="str">
        <v>N/A</v>
      </c>
      <c r="J403" t="str">
        <v>N/A</v>
      </c>
      <c r="K403" t="str">
        <v>N/A</v>
      </c>
      <c r="L403" t="str">
        <v>1</v>
      </c>
      <c r="M403" t="str">
        <v>N/A</v>
      </c>
      <c r="N403" t="str">
        <v>N/A</v>
      </c>
      <c r="O403" t="str">
        <v>1</v>
      </c>
      <c r="P403" t="str">
        <v>N/A</v>
      </c>
      <c r="Q403" t="str">
        <v>1</v>
      </c>
      <c r="R403" t="str">
        <v>2</v>
      </c>
      <c r="S403" t="str">
        <v>40T CRANE</v>
      </c>
      <c r="T403" t="str">
        <v>N/A</v>
      </c>
      <c r="U403" t="str">
        <v>5</v>
      </c>
      <c r="V403" t="str">
        <v>N/A</v>
      </c>
      <c r="W403" t="str">
        <v>N/A</v>
      </c>
    </row>
    <row r="404">
      <c r="A404" t="str">
        <v>403</v>
      </c>
      <c r="B404" t="str">
        <v>4405040043</v>
      </c>
      <c r="C404" t="str">
        <v>MCCB,400A,DL</v>
      </c>
      <c r="D404" t="str">
        <v>EA</v>
      </c>
      <c r="E404" t="str">
        <v>N/A</v>
      </c>
      <c r="F404" t="str">
        <v>N/A</v>
      </c>
      <c r="G404" t="str">
        <v>N/A</v>
      </c>
      <c r="H404" t="str">
        <v>N/A</v>
      </c>
      <c r="I404" t="str">
        <v>N/A</v>
      </c>
      <c r="J404" t="str">
        <v>N/A</v>
      </c>
      <c r="K404" t="str">
        <v>N/A</v>
      </c>
      <c r="L404" t="str">
        <v>1</v>
      </c>
      <c r="M404" t="str">
        <v>N/A</v>
      </c>
      <c r="N404" t="str">
        <v>N/A</v>
      </c>
      <c r="O404" t="str">
        <v>1</v>
      </c>
      <c r="P404" t="str">
        <v>N/A</v>
      </c>
      <c r="Q404" t="str">
        <v>2</v>
      </c>
      <c r="R404" t="str">
        <v>3</v>
      </c>
      <c r="S404" t="str">
        <v>40T CRANE</v>
      </c>
      <c r="T404" t="str">
        <v>N/A</v>
      </c>
      <c r="U404" t="str">
        <v>4</v>
      </c>
      <c r="V404" t="str">
        <v>N/A</v>
      </c>
      <c r="W404" t="str">
        <v>N/A</v>
      </c>
    </row>
    <row r="405">
      <c r="A405" t="str">
        <v>404</v>
      </c>
      <c r="B405" t="str">
        <v>4405040143</v>
      </c>
      <c r="C405" t="str">
        <v>MCCB,63A,3P ABB A1A 125</v>
      </c>
      <c r="D405" t="str">
        <v>EA</v>
      </c>
      <c r="E405" t="str">
        <v>N/A</v>
      </c>
      <c r="F405" t="str">
        <v>N/A</v>
      </c>
      <c r="G405" t="str">
        <v>N/A</v>
      </c>
      <c r="H405" t="str">
        <v>N/A</v>
      </c>
      <c r="I405" t="str">
        <v>N/A</v>
      </c>
      <c r="J405" t="str">
        <v>N/A</v>
      </c>
      <c r="K405" t="str">
        <v>N/A</v>
      </c>
      <c r="L405" t="str">
        <v>2</v>
      </c>
      <c r="M405" t="str">
        <v>N/A</v>
      </c>
      <c r="N405" t="str">
        <v>N/A</v>
      </c>
      <c r="O405" t="str">
        <v>2</v>
      </c>
      <c r="P405" t="str">
        <v>N/A</v>
      </c>
      <c r="Q405" t="str">
        <v>2</v>
      </c>
      <c r="R405" t="str">
        <v>3</v>
      </c>
      <c r="S405" t="str">
        <v>LDB,AUX POER JB</v>
      </c>
      <c r="T405" t="str">
        <v>N/A</v>
      </c>
      <c r="U405" t="str">
        <v>20</v>
      </c>
      <c r="V405" t="str">
        <v>N/A</v>
      </c>
      <c r="W405" t="str">
        <v>N/A</v>
      </c>
    </row>
    <row r="406">
      <c r="A406" t="str">
        <v>405</v>
      </c>
      <c r="B406" t="str">
        <v>4405040250</v>
      </c>
      <c r="C406" t="str">
        <v>MCCB,L&amp;T,DL160,160A,120-160A,65KA,CAT:A</v>
      </c>
      <c r="D406" t="str">
        <v>EA</v>
      </c>
      <c r="E406" t="str">
        <v>N/A</v>
      </c>
      <c r="F406" t="str">
        <v>N/A</v>
      </c>
      <c r="G406" t="str">
        <v>N/A</v>
      </c>
      <c r="H406" t="str">
        <v>N/A</v>
      </c>
      <c r="I406" t="str">
        <v>N/A</v>
      </c>
      <c r="J406" t="str">
        <v>N/A</v>
      </c>
      <c r="K406" t="str">
        <v>N/A</v>
      </c>
      <c r="L406" t="str">
        <v>1</v>
      </c>
      <c r="M406" t="str">
        <v>N/A</v>
      </c>
      <c r="N406" t="str">
        <v>N/A</v>
      </c>
      <c r="O406" t="str">
        <v>1</v>
      </c>
      <c r="P406" t="str">
        <v>N/A</v>
      </c>
      <c r="Q406" t="str">
        <v>2</v>
      </c>
      <c r="R406" t="str">
        <v>4</v>
      </c>
      <c r="S406" t="str">
        <v>40T CRANE</v>
      </c>
      <c r="T406" t="str">
        <v>N/A</v>
      </c>
      <c r="U406" t="str">
        <v>10</v>
      </c>
      <c r="V406" t="str">
        <v>N/A</v>
      </c>
      <c r="W406" t="str">
        <v>N/A</v>
      </c>
    </row>
    <row r="407">
      <c r="A407" t="str">
        <v>406</v>
      </c>
      <c r="B407" t="str">
        <v>4422016421</v>
      </c>
      <c r="C407" t="str">
        <v>MCCB,M:3VL1716-1DD36,3P,VL160X,160A</v>
      </c>
      <c r="D407" t="str">
        <v>EA</v>
      </c>
      <c r="E407" t="str">
        <v>N/A</v>
      </c>
      <c r="F407" t="str">
        <v>N/A</v>
      </c>
      <c r="G407" t="str">
        <v>N/A</v>
      </c>
      <c r="H407" t="str">
        <v>N/A</v>
      </c>
      <c r="I407" t="str">
        <v>N/A</v>
      </c>
      <c r="J407" t="str">
        <v>N/A</v>
      </c>
      <c r="K407" t="str">
        <v>N/A</v>
      </c>
      <c r="L407" t="str">
        <v>1</v>
      </c>
      <c r="M407" t="str">
        <v>N/A</v>
      </c>
      <c r="N407" t="str">
        <v>N/A</v>
      </c>
      <c r="O407" t="str">
        <v>1</v>
      </c>
      <c r="P407" t="str">
        <v>N/A</v>
      </c>
      <c r="Q407" t="str">
        <v>2</v>
      </c>
      <c r="R407" t="str">
        <v>3</v>
      </c>
      <c r="S407" t="str">
        <v>40T CRANE</v>
      </c>
      <c r="T407" t="str">
        <v>N/A</v>
      </c>
      <c r="U407" t="str">
        <v>5</v>
      </c>
      <c r="V407" t="str">
        <v>N/A</v>
      </c>
      <c r="W407" t="str">
        <v>N/A</v>
      </c>
    </row>
    <row r="408">
      <c r="A408" t="str">
        <v>407</v>
      </c>
      <c r="B408" t="str">
        <v>4405040246</v>
      </c>
      <c r="C408" t="str">
        <v>MCCB,M:3VL3725-1DD36-0AA0,250A</v>
      </c>
      <c r="D408" t="str">
        <v>EA</v>
      </c>
      <c r="E408" t="str">
        <v>N/A</v>
      </c>
      <c r="F408" t="str">
        <v>N/A</v>
      </c>
      <c r="G408" t="str">
        <v>N/A</v>
      </c>
      <c r="H408" t="str">
        <v>N/A</v>
      </c>
      <c r="I408" t="str">
        <v>N/A</v>
      </c>
      <c r="J408" t="str">
        <v>N/A</v>
      </c>
      <c r="K408" t="str">
        <v>N/A</v>
      </c>
      <c r="L408" t="str">
        <v>1</v>
      </c>
      <c r="M408" t="str">
        <v>N/A</v>
      </c>
      <c r="N408" t="str">
        <v>N/A</v>
      </c>
      <c r="O408" t="str">
        <v>1</v>
      </c>
      <c r="P408" t="str">
        <v>N/A</v>
      </c>
      <c r="Q408" t="str">
        <v>2</v>
      </c>
      <c r="R408" t="str">
        <v>4</v>
      </c>
      <c r="S408" t="str">
        <v>40T CRANE</v>
      </c>
      <c r="T408" t="str">
        <v>N/A</v>
      </c>
      <c r="U408" t="str">
        <v>10</v>
      </c>
      <c r="V408" t="str">
        <v>N/A</v>
      </c>
      <c r="W408" t="str">
        <v>N/A</v>
      </c>
    </row>
    <row r="409">
      <c r="A409" t="str">
        <v>408</v>
      </c>
      <c r="B409" t="str">
        <v>4831010006</v>
      </c>
      <c r="C409" t="str">
        <v>MCCB,M:DH125</v>
      </c>
      <c r="D409" t="str">
        <v>EA</v>
      </c>
      <c r="E409" t="str">
        <v>N/A</v>
      </c>
      <c r="F409" t="str">
        <v>N/A</v>
      </c>
      <c r="G409" t="str">
        <v>N/A</v>
      </c>
      <c r="H409" t="str">
        <v>N/A</v>
      </c>
      <c r="I409" t="str">
        <v>N/A</v>
      </c>
      <c r="J409" t="str">
        <v>N/A</v>
      </c>
      <c r="K409" t="str">
        <v>N/A</v>
      </c>
      <c r="L409" t="str">
        <v>1</v>
      </c>
      <c r="M409" t="str">
        <v>N/A</v>
      </c>
      <c r="N409" t="str">
        <v>N/A</v>
      </c>
      <c r="O409" t="str">
        <v>1</v>
      </c>
      <c r="P409" t="str">
        <v>N/A</v>
      </c>
      <c r="Q409" t="str">
        <v>2</v>
      </c>
      <c r="R409" t="str">
        <v>4</v>
      </c>
      <c r="S409" t="str">
        <v>DEDUSTING FDC FEEDER</v>
      </c>
      <c r="T409" t="str">
        <v>N/A</v>
      </c>
      <c r="U409" t="str">
        <v>10</v>
      </c>
      <c r="V409" t="str">
        <v>N/A</v>
      </c>
      <c r="W409" t="str">
        <v>N/A</v>
      </c>
    </row>
    <row r="410">
      <c r="A410" t="str">
        <v>409</v>
      </c>
      <c r="B410" t="str">
        <v>4405040259</v>
      </c>
      <c r="C410" t="str">
        <v>MCCB,M:SACE-S2B,125-160A</v>
      </c>
      <c r="D410" t="str">
        <v>EA</v>
      </c>
      <c r="E410" t="str">
        <v>N/A</v>
      </c>
      <c r="F410" t="str">
        <v>N/A</v>
      </c>
      <c r="G410" t="str">
        <v>N/A</v>
      </c>
      <c r="H410" t="str">
        <v>N/A</v>
      </c>
      <c r="I410" t="str">
        <v>N/A</v>
      </c>
      <c r="J410" t="str">
        <v>N/A</v>
      </c>
      <c r="K410" t="str">
        <v>N/A</v>
      </c>
      <c r="L410" t="str">
        <v>2</v>
      </c>
      <c r="M410" t="str">
        <v>N/A</v>
      </c>
      <c r="N410" t="str">
        <v>N/A</v>
      </c>
      <c r="O410" t="str">
        <v>2</v>
      </c>
      <c r="P410" t="str">
        <v>N/A</v>
      </c>
      <c r="Q410" t="str">
        <v>2</v>
      </c>
      <c r="R410" t="str">
        <v>4</v>
      </c>
      <c r="S410" t="str">
        <v>27.6MVA COMPLEX GENERAL MAINTENANCE</v>
      </c>
      <c r="T410" t="str">
        <v>N/A</v>
      </c>
      <c r="U410" t="str">
        <v>5</v>
      </c>
      <c r="V410" t="str">
        <v>N/A</v>
      </c>
      <c r="W410" t="str">
        <v>N/A</v>
      </c>
    </row>
    <row r="411">
      <c r="A411" t="str">
        <v>410</v>
      </c>
      <c r="B411" t="str">
        <v>4422016451</v>
      </c>
      <c r="C411" t="str">
        <v>MCCB,M:XT2S,160,TMA,100-100,3P,100A</v>
      </c>
      <c r="D411" t="str">
        <v>EA</v>
      </c>
      <c r="E411" t="str">
        <v>N/A</v>
      </c>
      <c r="F411" t="str">
        <v>N/A</v>
      </c>
      <c r="G411" t="str">
        <v>N/A</v>
      </c>
      <c r="H411" t="str">
        <v>N/A</v>
      </c>
      <c r="I411" t="str">
        <v>N/A</v>
      </c>
      <c r="J411" t="str">
        <v>N/A</v>
      </c>
      <c r="K411" t="str">
        <v>N/A</v>
      </c>
      <c r="L411" t="str">
        <v>1</v>
      </c>
      <c r="M411" t="str">
        <v>N/A</v>
      </c>
      <c r="N411" t="str">
        <v>N/A</v>
      </c>
      <c r="O411" t="str">
        <v>1</v>
      </c>
      <c r="P411" t="str">
        <v>N/A</v>
      </c>
      <c r="Q411" t="str">
        <v>2</v>
      </c>
      <c r="R411" t="str">
        <v>4</v>
      </c>
      <c r="S411" t="str">
        <v>27.6MVA COMPLEX GENERAL MAINTENANCE</v>
      </c>
      <c r="T411" t="str">
        <v>N/A</v>
      </c>
      <c r="U411" t="str">
        <v>15</v>
      </c>
      <c r="V411" t="str">
        <v>N/A</v>
      </c>
      <c r="W411" t="str">
        <v>N/A</v>
      </c>
    </row>
    <row r="412">
      <c r="A412" t="str">
        <v>411</v>
      </c>
      <c r="B412" t="str">
        <v>4405040241</v>
      </c>
      <c r="C412" t="str">
        <v>MCCB,PN:NS-100N,100A</v>
      </c>
      <c r="D412" t="str">
        <v>EA</v>
      </c>
      <c r="E412" t="str">
        <v>N/A</v>
      </c>
      <c r="F412" t="str">
        <v>N/A</v>
      </c>
      <c r="G412" t="str">
        <v>N/A</v>
      </c>
      <c r="H412" t="str">
        <v>N/A</v>
      </c>
      <c r="I412" t="str">
        <v>N/A</v>
      </c>
      <c r="J412" t="str">
        <v>N/A</v>
      </c>
      <c r="K412" t="str">
        <v>N/A</v>
      </c>
      <c r="L412" t="str">
        <v>1</v>
      </c>
      <c r="M412" t="str">
        <v>N/A</v>
      </c>
      <c r="N412" t="str">
        <v>N/A</v>
      </c>
      <c r="O412" t="str">
        <v>1</v>
      </c>
      <c r="P412" t="str">
        <v>N/A</v>
      </c>
      <c r="Q412" t="str">
        <v>2</v>
      </c>
      <c r="R412" t="str">
        <v>4</v>
      </c>
      <c r="S412" t="str">
        <v>27.6MVA COMPLEX GENERAL MAINTENANCE</v>
      </c>
      <c r="T412" t="str">
        <v>N/A</v>
      </c>
      <c r="U412" t="str">
        <v>10</v>
      </c>
      <c r="V412" t="str">
        <v>N/A</v>
      </c>
      <c r="W412" t="str">
        <v>N/A</v>
      </c>
    </row>
    <row r="413">
      <c r="A413" t="str">
        <v>412</v>
      </c>
      <c r="B413" t="str">
        <v>4405040255</v>
      </c>
      <c r="C413" t="str">
        <v>MCCB,PN:NS400H,320A,SIEMENS VL400-3VL4740</v>
      </c>
      <c r="D413" t="str">
        <v>EA</v>
      </c>
      <c r="E413" t="str">
        <v>N/A</v>
      </c>
      <c r="F413" t="str">
        <v>N/A</v>
      </c>
      <c r="G413" t="str">
        <v>N/A</v>
      </c>
      <c r="H413" t="str">
        <v>N/A</v>
      </c>
      <c r="I413" t="str">
        <v>N/A</v>
      </c>
      <c r="J413" t="str">
        <v>N/A</v>
      </c>
      <c r="K413" t="str">
        <v>N/A</v>
      </c>
      <c r="L413" t="str">
        <v>1</v>
      </c>
      <c r="M413" t="str">
        <v>N/A</v>
      </c>
      <c r="N413" t="str">
        <v>N/A</v>
      </c>
      <c r="O413" t="str">
        <v>1</v>
      </c>
      <c r="P413" t="str">
        <v>N/A</v>
      </c>
      <c r="Q413" t="str">
        <v>1</v>
      </c>
      <c r="R413" t="str">
        <v>2</v>
      </c>
      <c r="S413" t="str">
        <v>40T CRANE</v>
      </c>
      <c r="T413" t="str">
        <v>N/A</v>
      </c>
      <c r="U413" t="str">
        <v>4</v>
      </c>
      <c r="V413" t="str">
        <v>N/A</v>
      </c>
      <c r="W413" t="str">
        <v>N/A</v>
      </c>
    </row>
    <row r="414">
      <c r="A414" t="str">
        <v>413</v>
      </c>
      <c r="B414" t="str">
        <v>4405990116</v>
      </c>
      <c r="C414" t="str">
        <v>MECHANISM;PN:TOP TFM :HPA (IN54360001-A)</v>
      </c>
      <c r="D414" t="str">
        <v>EA</v>
      </c>
      <c r="E414" t="str">
        <v>N/A</v>
      </c>
      <c r="F414" t="str">
        <v>N/A</v>
      </c>
      <c r="G414" t="str">
        <v>N/A</v>
      </c>
      <c r="H414" t="str">
        <v>N/A</v>
      </c>
      <c r="I414" t="str">
        <v>N/A</v>
      </c>
      <c r="J414" t="str">
        <v>N/A</v>
      </c>
      <c r="K414" t="str">
        <v>N/A</v>
      </c>
      <c r="L414" t="str">
        <v>2</v>
      </c>
      <c r="M414" t="str">
        <v>N/A</v>
      </c>
      <c r="N414" t="str">
        <v>N/A</v>
      </c>
      <c r="O414" t="str">
        <v>2</v>
      </c>
      <c r="P414" t="str">
        <v>N/A</v>
      </c>
      <c r="Q414" t="str">
        <v>2</v>
      </c>
      <c r="R414" t="str">
        <v>4</v>
      </c>
      <c r="S414" t="str">
        <v>HT SF6 BREAKER</v>
      </c>
      <c r="T414" t="str">
        <v>N/A</v>
      </c>
      <c r="U414" t="str">
        <v>10</v>
      </c>
      <c r="V414" t="str">
        <v>N/A</v>
      </c>
      <c r="W414" t="str">
        <v>N/A</v>
      </c>
    </row>
    <row r="415">
      <c r="A415" t="str">
        <v>414</v>
      </c>
      <c r="B415" t="str">
        <v>1001050002</v>
      </c>
      <c r="C415" t="str">
        <v>MOTHERBOARD,PN:69-00242</v>
      </c>
      <c r="D415" t="str">
        <v>EA</v>
      </c>
      <c r="E415" t="str">
        <v>N/A</v>
      </c>
      <c r="F415" t="str">
        <v>N/A</v>
      </c>
      <c r="G415" t="str">
        <v>N/A</v>
      </c>
      <c r="H415" t="str">
        <v>N/A</v>
      </c>
      <c r="I415" t="str">
        <v>N/A</v>
      </c>
      <c r="J415" t="str">
        <v>N/A</v>
      </c>
      <c r="K415" t="str">
        <v>N/A</v>
      </c>
      <c r="L415" t="str">
        <v>2</v>
      </c>
      <c r="M415" t="str">
        <v>N/A</v>
      </c>
      <c r="N415" t="str">
        <v>N/A</v>
      </c>
      <c r="O415" t="str">
        <v>2</v>
      </c>
      <c r="P415" t="str">
        <v>N/A</v>
      </c>
      <c r="Q415" t="str">
        <v>1</v>
      </c>
      <c r="R415" t="str">
        <v>1</v>
      </c>
      <c r="S415" t="str">
        <v>BATTERY CHARGER</v>
      </c>
      <c r="T415" t="str">
        <v>N/A</v>
      </c>
      <c r="U415" t="str">
        <v>1</v>
      </c>
      <c r="V415" t="str">
        <v>N/A</v>
      </c>
      <c r="W415" t="str">
        <v>N/A</v>
      </c>
    </row>
    <row r="416">
      <c r="A416" t="str">
        <v>415</v>
      </c>
      <c r="B416" t="str">
        <v>4405050327</v>
      </c>
      <c r="C416" t="str">
        <v>MPCB,2.5-4.0A</v>
      </c>
      <c r="D416" t="str">
        <v>EA</v>
      </c>
      <c r="E416" t="str">
        <v>N/A</v>
      </c>
      <c r="F416" t="str">
        <v>N/A</v>
      </c>
      <c r="G416" t="str">
        <v>N/A</v>
      </c>
      <c r="H416" t="str">
        <v>N/A</v>
      </c>
      <c r="I416" t="str">
        <v>N/A</v>
      </c>
      <c r="J416" t="str">
        <v>N/A</v>
      </c>
      <c r="K416" t="str">
        <v>N/A</v>
      </c>
      <c r="L416" t="str">
        <v>N/A</v>
      </c>
      <c r="M416" t="str">
        <v>N/A</v>
      </c>
      <c r="N416" t="str">
        <v>N/A</v>
      </c>
      <c r="O416" t="str">
        <v>N/A</v>
      </c>
      <c r="P416" t="str">
        <v>N/A</v>
      </c>
      <c r="Q416" t="str">
        <v>3</v>
      </c>
      <c r="R416" t="str">
        <v>5</v>
      </c>
      <c r="S416" t="str">
        <v>DEDUSTING</v>
      </c>
      <c r="T416" t="str">
        <v>N/A</v>
      </c>
      <c r="U416" t="str">
        <v>20</v>
      </c>
      <c r="V416" t="str">
        <v>N/A</v>
      </c>
      <c r="W416" t="str">
        <v>N/A</v>
      </c>
    </row>
    <row r="417">
      <c r="A417" t="str">
        <v>416</v>
      </c>
      <c r="B417" t="str">
        <v>4405050329</v>
      </c>
      <c r="C417" t="str">
        <v>MPCB,6.3-10A</v>
      </c>
      <c r="D417" t="str">
        <v>EA</v>
      </c>
      <c r="E417" t="str">
        <v>N/A</v>
      </c>
      <c r="F417" t="str">
        <v>N/A</v>
      </c>
      <c r="G417" t="str">
        <v>N/A</v>
      </c>
      <c r="H417" t="str">
        <v>N/A</v>
      </c>
      <c r="I417" t="str">
        <v>N/A</v>
      </c>
      <c r="J417" t="str">
        <v>N/A</v>
      </c>
      <c r="K417" t="str">
        <v>N/A</v>
      </c>
      <c r="L417" t="str">
        <v>1</v>
      </c>
      <c r="M417" t="str">
        <v>N/A</v>
      </c>
      <c r="N417" t="str">
        <v>N/A</v>
      </c>
      <c r="O417" t="str">
        <v>1</v>
      </c>
      <c r="P417" t="str">
        <v>N/A</v>
      </c>
      <c r="Q417" t="str">
        <v>5</v>
      </c>
      <c r="R417" t="str">
        <v>10</v>
      </c>
      <c r="S417" t="str">
        <v>FURNACE</v>
      </c>
      <c r="T417" t="str">
        <v>N/A</v>
      </c>
      <c r="U417" t="str">
        <v>20</v>
      </c>
      <c r="V417" t="str">
        <v>N/A</v>
      </c>
      <c r="W417" t="str">
        <v>N/A</v>
      </c>
    </row>
    <row r="418">
      <c r="A418" t="str">
        <v>417</v>
      </c>
      <c r="B418" t="str">
        <v>4405050099</v>
      </c>
      <c r="C418" t="str">
        <v>MPCB,M:3RV,1121,1KA,10,9-12.5A</v>
      </c>
      <c r="D418" t="str">
        <v>EA</v>
      </c>
      <c r="E418" t="str">
        <v>N/A</v>
      </c>
      <c r="F418" t="str">
        <v>N/A</v>
      </c>
      <c r="G418" t="str">
        <v>N/A</v>
      </c>
      <c r="H418" t="str">
        <v>N/A</v>
      </c>
      <c r="I418" t="str">
        <v>N/A</v>
      </c>
      <c r="J418" t="str">
        <v>N/A</v>
      </c>
      <c r="K418" t="str">
        <v>N/A</v>
      </c>
      <c r="L418" t="str">
        <v>1</v>
      </c>
      <c r="M418" t="str">
        <v>N/A</v>
      </c>
      <c r="N418" t="str">
        <v>N/A</v>
      </c>
      <c r="O418" t="str">
        <v>1</v>
      </c>
      <c r="P418" t="str">
        <v>N/A</v>
      </c>
      <c r="Q418" t="str">
        <v>5</v>
      </c>
      <c r="R418" t="str">
        <v>10</v>
      </c>
      <c r="S418" t="str">
        <v>SLUDGE PLANT</v>
      </c>
      <c r="T418" t="str">
        <v>N/A</v>
      </c>
      <c r="U418" t="str">
        <v>15</v>
      </c>
      <c r="V418" t="str">
        <v>N/A</v>
      </c>
      <c r="W418" t="str">
        <v>N/A</v>
      </c>
    </row>
    <row r="419">
      <c r="A419" t="str">
        <v>418</v>
      </c>
      <c r="B419" t="str">
        <v>4405050086</v>
      </c>
      <c r="C419" t="str">
        <v>MPCB,M:3RV,1121,4CA,10,17-22A</v>
      </c>
      <c r="D419" t="str">
        <v>EA</v>
      </c>
      <c r="E419" t="str">
        <v>N/A</v>
      </c>
      <c r="F419" t="str">
        <v>N/A</v>
      </c>
      <c r="G419" t="str">
        <v>N/A</v>
      </c>
      <c r="H419" t="str">
        <v>N/A</v>
      </c>
      <c r="I419" t="str">
        <v>N/A</v>
      </c>
      <c r="J419" t="str">
        <v>N/A</v>
      </c>
      <c r="K419" t="str">
        <v>N/A</v>
      </c>
      <c r="L419" t="str">
        <v>1</v>
      </c>
      <c r="M419" t="str">
        <v>N/A</v>
      </c>
      <c r="N419" t="str">
        <v>N/A</v>
      </c>
      <c r="O419" t="str">
        <v>1</v>
      </c>
      <c r="P419" t="str">
        <v>N/A</v>
      </c>
      <c r="Q419" t="str">
        <v>2</v>
      </c>
      <c r="R419" t="str">
        <v>3</v>
      </c>
      <c r="S419" t="str">
        <v>SLUDGE PLANT</v>
      </c>
      <c r="T419" t="str">
        <v>N/A</v>
      </c>
      <c r="U419" t="str">
        <v>6</v>
      </c>
      <c r="V419" t="str">
        <v>N/A</v>
      </c>
      <c r="W419" t="str">
        <v>N/A</v>
      </c>
    </row>
    <row r="420">
      <c r="A420" t="str">
        <v>419</v>
      </c>
      <c r="B420" t="str">
        <v>4405050089</v>
      </c>
      <c r="C420" t="str">
        <v>MPCB,M:3RV,1131,4EA,10,22-32A</v>
      </c>
      <c r="D420" t="str">
        <v>EA</v>
      </c>
      <c r="E420" t="str">
        <v>N/A</v>
      </c>
      <c r="F420" t="str">
        <v>N/A</v>
      </c>
      <c r="G420" t="str">
        <v>N/A</v>
      </c>
      <c r="H420" t="str">
        <v>N/A</v>
      </c>
      <c r="I420" t="str">
        <v>N/A</v>
      </c>
      <c r="J420" t="str">
        <v>N/A</v>
      </c>
      <c r="K420" t="str">
        <v>N/A</v>
      </c>
      <c r="L420" t="str">
        <v>1</v>
      </c>
      <c r="M420" t="str">
        <v>N/A</v>
      </c>
      <c r="N420" t="str">
        <v>N/A</v>
      </c>
      <c r="O420" t="str">
        <v>1</v>
      </c>
      <c r="P420" t="str">
        <v>N/A</v>
      </c>
      <c r="Q420" t="str">
        <v>2</v>
      </c>
      <c r="R420" t="str">
        <v>3</v>
      </c>
      <c r="S420" t="str">
        <v>SLUDGE PLANT</v>
      </c>
      <c r="T420" t="str">
        <v>N/A</v>
      </c>
      <c r="U420" t="str">
        <v>6</v>
      </c>
      <c r="V420" t="str">
        <v>N/A</v>
      </c>
      <c r="W420" t="str">
        <v>N/A</v>
      </c>
    </row>
    <row r="421">
      <c r="A421" t="str">
        <v>420</v>
      </c>
      <c r="B421" t="str">
        <v>4405050094</v>
      </c>
      <c r="C421" t="str">
        <v>MPCB,M:3RV,1142,4JA,10,45-63A</v>
      </c>
      <c r="D421" t="str">
        <v>EA</v>
      </c>
      <c r="E421" t="str">
        <v>N/A</v>
      </c>
      <c r="F421" t="str">
        <v>N/A</v>
      </c>
      <c r="G421" t="str">
        <v>N/A</v>
      </c>
      <c r="H421" t="str">
        <v>N/A</v>
      </c>
      <c r="I421" t="str">
        <v>N/A</v>
      </c>
      <c r="J421" t="str">
        <v>N/A</v>
      </c>
      <c r="K421" t="str">
        <v>N/A</v>
      </c>
      <c r="L421" t="str">
        <v>1</v>
      </c>
      <c r="M421" t="str">
        <v>N/A</v>
      </c>
      <c r="N421" t="str">
        <v>N/A</v>
      </c>
      <c r="O421" t="str">
        <v>1</v>
      </c>
      <c r="P421" t="str">
        <v>N/A</v>
      </c>
      <c r="Q421" t="str">
        <v>1</v>
      </c>
      <c r="R421" t="str">
        <v>2</v>
      </c>
      <c r="S421" t="str">
        <v>BOOSTER PUMP</v>
      </c>
      <c r="T421" t="str">
        <v>N/A</v>
      </c>
      <c r="U421" t="str">
        <v>3</v>
      </c>
      <c r="V421" t="str">
        <v>N/A</v>
      </c>
      <c r="W421" t="str">
        <v>N/A</v>
      </c>
    </row>
    <row r="422">
      <c r="A422" t="str">
        <v>421</v>
      </c>
      <c r="B422" t="str">
        <v>4405050084</v>
      </c>
      <c r="C422" t="str">
        <v>MPCB,M:3RV1121-4AA10,11-16A</v>
      </c>
      <c r="D422" t="str">
        <v>EA</v>
      </c>
      <c r="E422" t="str">
        <v>N/A</v>
      </c>
      <c r="F422" t="str">
        <v>N/A</v>
      </c>
      <c r="G422" t="str">
        <v>N/A</v>
      </c>
      <c r="H422" t="str">
        <v>N/A</v>
      </c>
      <c r="I422" t="str">
        <v>N/A</v>
      </c>
      <c r="J422" t="str">
        <v>N/A</v>
      </c>
      <c r="K422" t="str">
        <v>N/A</v>
      </c>
      <c r="L422" t="str">
        <v>3</v>
      </c>
      <c r="M422" t="str">
        <v>N/A</v>
      </c>
      <c r="N422" t="str">
        <v>N/A</v>
      </c>
      <c r="O422" t="str">
        <v>3</v>
      </c>
      <c r="P422" t="str">
        <v>N/A</v>
      </c>
      <c r="Q422" t="str">
        <v>2</v>
      </c>
      <c r="R422" t="str">
        <v>3</v>
      </c>
      <c r="S422" t="str">
        <v>SLUDGE PLANT</v>
      </c>
      <c r="T422" t="str">
        <v>N/A</v>
      </c>
      <c r="U422" t="str">
        <v>5</v>
      </c>
      <c r="V422" t="str">
        <v>N/A</v>
      </c>
      <c r="W422" t="str">
        <v>N/A</v>
      </c>
    </row>
    <row r="423">
      <c r="A423" t="str">
        <v>422</v>
      </c>
      <c r="B423" t="str">
        <v>4499990467</v>
      </c>
      <c r="C423" t="str">
        <v>MPCB,M:3RV13 41 4MC10,100A,1NO+1NC</v>
      </c>
      <c r="D423" t="str">
        <v>EA</v>
      </c>
      <c r="E423" t="str">
        <v>N/A</v>
      </c>
      <c r="F423" t="str">
        <v>N/A</v>
      </c>
      <c r="G423" t="str">
        <v>N/A</v>
      </c>
      <c r="H423" t="str">
        <v>N/A</v>
      </c>
      <c r="I423" t="str">
        <v>N/A</v>
      </c>
      <c r="J423" t="str">
        <v>N/A</v>
      </c>
      <c r="K423" t="str">
        <v>N/A</v>
      </c>
      <c r="L423" t="str">
        <v>1</v>
      </c>
      <c r="M423" t="str">
        <v>N/A</v>
      </c>
      <c r="N423" t="str">
        <v>N/A</v>
      </c>
      <c r="O423" t="str">
        <v>1</v>
      </c>
      <c r="P423" t="str">
        <v>N/A</v>
      </c>
      <c r="Q423" t="str">
        <v>5</v>
      </c>
      <c r="R423" t="str">
        <v>10</v>
      </c>
      <c r="S423" t="str">
        <v>27.6MVA COMPLEX GENERAL MAINTENANCE</v>
      </c>
      <c r="T423" t="str">
        <v>N/A</v>
      </c>
      <c r="U423" t="str">
        <v>5</v>
      </c>
      <c r="V423" t="str">
        <v>N/A</v>
      </c>
      <c r="W423" t="str">
        <v>N/A</v>
      </c>
    </row>
    <row r="424">
      <c r="A424" t="str">
        <v>423</v>
      </c>
      <c r="B424" t="str">
        <v>4405050367</v>
      </c>
      <c r="C424" t="str">
        <v>MPCB,M:3RV2021-4BA10,13-20A</v>
      </c>
      <c r="D424" t="str">
        <v>EA</v>
      </c>
      <c r="E424" t="str">
        <v>N/A</v>
      </c>
      <c r="F424" t="str">
        <v>N/A</v>
      </c>
      <c r="G424" t="str">
        <v>N/A</v>
      </c>
      <c r="H424" t="str">
        <v>N/A</v>
      </c>
      <c r="I424" t="str">
        <v>N/A</v>
      </c>
      <c r="J424" t="str">
        <v>N/A</v>
      </c>
      <c r="K424" t="str">
        <v>N/A</v>
      </c>
      <c r="L424" t="str">
        <v>1</v>
      </c>
      <c r="M424" t="str">
        <v>N/A</v>
      </c>
      <c r="N424" t="str">
        <v>N/A</v>
      </c>
      <c r="O424" t="str">
        <v>1</v>
      </c>
      <c r="P424" t="str">
        <v>N/A</v>
      </c>
      <c r="Q424" t="str">
        <v>3</v>
      </c>
      <c r="R424" t="str">
        <v>5</v>
      </c>
      <c r="S424" t="str">
        <v>SLUDGE PLANT</v>
      </c>
      <c r="T424" t="str">
        <v>N/A</v>
      </c>
      <c r="U424" t="str">
        <v>5</v>
      </c>
      <c r="V424" t="str">
        <v>N/A</v>
      </c>
      <c r="W424" t="str">
        <v>N/A</v>
      </c>
    </row>
    <row r="425">
      <c r="A425" t="str">
        <v>424</v>
      </c>
      <c r="B425" t="str">
        <v>4405050138</v>
      </c>
      <c r="C425" t="str">
        <v>MPCB,M:3VU13,40-0MH00,1.6-2.4A</v>
      </c>
      <c r="D425" t="str">
        <v>EA</v>
      </c>
      <c r="E425" t="str">
        <v>N/A</v>
      </c>
      <c r="F425" t="str">
        <v>N/A</v>
      </c>
      <c r="G425" t="str">
        <v>N/A</v>
      </c>
      <c r="H425" t="str">
        <v>N/A</v>
      </c>
      <c r="I425" t="str">
        <v>N/A</v>
      </c>
      <c r="J425" t="str">
        <v>N/A</v>
      </c>
      <c r="K425" t="str">
        <v>N/A</v>
      </c>
      <c r="L425" t="str">
        <v>1</v>
      </c>
      <c r="M425" t="str">
        <v>N/A</v>
      </c>
      <c r="N425" t="str">
        <v>N/A</v>
      </c>
      <c r="O425" t="str">
        <v>1</v>
      </c>
      <c r="P425" t="str">
        <v>N/A</v>
      </c>
      <c r="Q425" t="str">
        <v>3</v>
      </c>
      <c r="R425" t="str">
        <v>5</v>
      </c>
      <c r="S425" t="str">
        <v>DEDUSTING</v>
      </c>
      <c r="T425" t="str">
        <v>N/A</v>
      </c>
      <c r="U425" t="str">
        <v>10</v>
      </c>
      <c r="V425" t="str">
        <v>N/A</v>
      </c>
      <c r="W425" t="str">
        <v>N/A</v>
      </c>
    </row>
    <row r="426">
      <c r="A426" t="str">
        <v>425</v>
      </c>
      <c r="B426" t="str">
        <v>4406990547</v>
      </c>
      <c r="C426" t="str">
        <v>MPCB,M:3VU1340-1MF00,MLFB,0.6-1A</v>
      </c>
      <c r="D426" t="str">
        <v>EA</v>
      </c>
      <c r="E426" t="str">
        <v>N/A</v>
      </c>
      <c r="F426" t="str">
        <v>N/A</v>
      </c>
      <c r="G426" t="str">
        <v>N/A</v>
      </c>
      <c r="H426" t="str">
        <v>N/A</v>
      </c>
      <c r="I426" t="str">
        <v>N/A</v>
      </c>
      <c r="J426" t="str">
        <v>N/A</v>
      </c>
      <c r="K426" t="str">
        <v>N/A</v>
      </c>
      <c r="L426" t="str">
        <v>1</v>
      </c>
      <c r="M426" t="str">
        <v>N/A</v>
      </c>
      <c r="N426" t="str">
        <v>N/A</v>
      </c>
      <c r="O426" t="str">
        <v>1</v>
      </c>
      <c r="P426" t="str">
        <v>N/A</v>
      </c>
      <c r="Q426" t="str">
        <v>3</v>
      </c>
      <c r="R426" t="str">
        <v>5</v>
      </c>
      <c r="S426" t="str">
        <v>DEDUSTING</v>
      </c>
      <c r="T426" t="str">
        <v>N/A</v>
      </c>
      <c r="U426" t="str">
        <v>5</v>
      </c>
      <c r="V426" t="str">
        <v>N/A</v>
      </c>
      <c r="W426" t="str">
        <v>N/A</v>
      </c>
    </row>
    <row r="427">
      <c r="A427" t="str">
        <v>426</v>
      </c>
      <c r="B427" t="str">
        <v>4405050104</v>
      </c>
      <c r="C427" t="str">
        <v>MPCB,M:GV2-ME06,1-1.6A</v>
      </c>
      <c r="D427" t="str">
        <v>EA</v>
      </c>
      <c r="E427" t="str">
        <v>N/A</v>
      </c>
      <c r="F427" t="str">
        <v>N/A</v>
      </c>
      <c r="G427" t="str">
        <v>N/A</v>
      </c>
      <c r="H427" t="str">
        <v>N/A</v>
      </c>
      <c r="I427" t="str">
        <v>N/A</v>
      </c>
      <c r="J427" t="str">
        <v>N/A</v>
      </c>
      <c r="K427" t="str">
        <v>N/A</v>
      </c>
      <c r="L427" t="str">
        <v>4</v>
      </c>
      <c r="M427" t="str">
        <v>N/A</v>
      </c>
      <c r="N427" t="str">
        <v>N/A</v>
      </c>
      <c r="O427" t="str">
        <v>4</v>
      </c>
      <c r="P427" t="str">
        <v>N/A</v>
      </c>
      <c r="Q427" t="str">
        <v>3</v>
      </c>
      <c r="R427" t="str">
        <v>5</v>
      </c>
      <c r="S427" t="str">
        <v>DEDUSTING</v>
      </c>
      <c r="T427" t="str">
        <v>N/A</v>
      </c>
      <c r="U427" t="str">
        <v>5</v>
      </c>
      <c r="V427" t="str">
        <v>N/A</v>
      </c>
      <c r="W427" t="str">
        <v>N/A</v>
      </c>
    </row>
    <row r="428">
      <c r="A428" t="str">
        <v>427</v>
      </c>
      <c r="B428" t="str">
        <v>4405050206</v>
      </c>
      <c r="C428" t="str">
        <v>MPCB,M:GV2ME10,100KA,4-6.3A L&amp;T MOG-H1/0630</v>
      </c>
      <c r="D428" t="str">
        <v>EA</v>
      </c>
      <c r="E428" t="str">
        <v>N/A</v>
      </c>
      <c r="F428" t="str">
        <v>N/A</v>
      </c>
      <c r="G428" t="str">
        <v>N/A</v>
      </c>
      <c r="H428" t="str">
        <v>N/A</v>
      </c>
      <c r="I428" t="str">
        <v>N/A</v>
      </c>
      <c r="J428" t="str">
        <v>N/A</v>
      </c>
      <c r="K428" t="str">
        <v>N/A</v>
      </c>
      <c r="L428" t="str">
        <v>2</v>
      </c>
      <c r="M428" t="str">
        <v>N/A</v>
      </c>
      <c r="N428" t="str">
        <v>N/A</v>
      </c>
      <c r="O428" t="str">
        <v>2</v>
      </c>
      <c r="P428" t="str">
        <v>N/A</v>
      </c>
      <c r="Q428" t="str">
        <v>3</v>
      </c>
      <c r="R428" t="str">
        <v>5</v>
      </c>
      <c r="S428" t="str">
        <v>HYDRAULIC</v>
      </c>
      <c r="T428" t="str">
        <v>N/A</v>
      </c>
      <c r="U428" t="str">
        <v>4</v>
      </c>
      <c r="V428" t="str">
        <v>N/A</v>
      </c>
      <c r="W428" t="str">
        <v>N/A</v>
      </c>
    </row>
    <row r="429">
      <c r="A429" t="str">
        <v>428</v>
      </c>
      <c r="B429" t="str">
        <v>4405050106</v>
      </c>
      <c r="C429" t="str">
        <v>MPCB,M:HK11,1NO+1NC,AUX CNTCT</v>
      </c>
      <c r="D429" t="str">
        <v>EA</v>
      </c>
      <c r="E429" t="str">
        <v>N/A</v>
      </c>
      <c r="F429" t="str">
        <v>N/A</v>
      </c>
      <c r="G429" t="str">
        <v>N/A</v>
      </c>
      <c r="H429" t="str">
        <v>N/A</v>
      </c>
      <c r="I429" t="str">
        <v>N/A</v>
      </c>
      <c r="J429" t="str">
        <v>N/A</v>
      </c>
      <c r="K429" t="str">
        <v>N/A</v>
      </c>
      <c r="L429" t="str">
        <v>8</v>
      </c>
      <c r="M429" t="str">
        <v>N/A</v>
      </c>
      <c r="N429" t="str">
        <v>N/A</v>
      </c>
      <c r="O429" t="str">
        <v>8</v>
      </c>
      <c r="P429" t="str">
        <v>N/A</v>
      </c>
      <c r="Q429" t="str">
        <v>6</v>
      </c>
      <c r="R429" t="str">
        <v>10</v>
      </c>
      <c r="S429" t="str">
        <v>27.6MVA COMPLEX GENERAL MAINTENANCE</v>
      </c>
      <c r="T429" t="str">
        <v>N/A</v>
      </c>
      <c r="U429" t="str">
        <v>N/A</v>
      </c>
      <c r="V429" t="str">
        <v>N/A</v>
      </c>
      <c r="W429" t="str">
        <v>N/A</v>
      </c>
    </row>
    <row r="430">
      <c r="A430" t="str">
        <v>429</v>
      </c>
      <c r="B430" t="str">
        <v>5221010012</v>
      </c>
      <c r="C430" t="str">
        <v>NUT HEX,M10,MT,HTS</v>
      </c>
      <c r="D430" t="str">
        <v>EA</v>
      </c>
      <c r="E430" t="str">
        <v>N/A</v>
      </c>
      <c r="F430" t="str">
        <v>N/A</v>
      </c>
      <c r="G430" t="str">
        <v>N/A</v>
      </c>
      <c r="H430" t="str">
        <v>N/A</v>
      </c>
      <c r="I430" t="str">
        <v>N/A</v>
      </c>
      <c r="J430" t="str">
        <v>N/A</v>
      </c>
      <c r="K430" t="str">
        <v>N/A</v>
      </c>
      <c r="L430" t="str">
        <v>60</v>
      </c>
      <c r="M430" t="str">
        <v>N/A</v>
      </c>
      <c r="N430" t="str">
        <v>N/A</v>
      </c>
      <c r="O430" t="str">
        <v>60</v>
      </c>
      <c r="P430" t="str">
        <v>N/A</v>
      </c>
      <c r="Q430" t="str">
        <v>30</v>
      </c>
      <c r="R430" t="str">
        <v>50</v>
      </c>
      <c r="S430" t="str">
        <v>27.6MVA COMPLEX GENERAL MAINTENANCE</v>
      </c>
      <c r="T430" t="str">
        <v>N/A</v>
      </c>
      <c r="U430" t="str">
        <v>100</v>
      </c>
      <c r="V430" t="str">
        <v>N/A</v>
      </c>
      <c r="W430" t="str">
        <v>N/A</v>
      </c>
    </row>
    <row r="431">
      <c r="A431" t="str">
        <v>430</v>
      </c>
      <c r="B431" t="str">
        <v>5221010044</v>
      </c>
      <c r="C431" t="str">
        <v>NUT HEX,M12,MS,MT</v>
      </c>
      <c r="D431" t="str">
        <v>KG</v>
      </c>
      <c r="E431" t="str">
        <v>N/A</v>
      </c>
      <c r="F431" t="str">
        <v>N/A</v>
      </c>
      <c r="G431" t="str">
        <v>N/A</v>
      </c>
      <c r="H431" t="str">
        <v>N/A</v>
      </c>
      <c r="I431" t="str">
        <v>N/A</v>
      </c>
      <c r="J431" t="str">
        <v>N/A</v>
      </c>
      <c r="K431" t="str">
        <v>N/A</v>
      </c>
      <c r="L431" t="str">
        <v>2</v>
      </c>
      <c r="M431" t="str">
        <v>N/A</v>
      </c>
      <c r="N431" t="str">
        <v>N/A</v>
      </c>
      <c r="O431" t="str">
        <v>2</v>
      </c>
      <c r="P431" t="str">
        <v>N/A</v>
      </c>
      <c r="Q431" t="str">
        <v>30</v>
      </c>
      <c r="R431" t="str">
        <v>50</v>
      </c>
      <c r="S431" t="str">
        <v>27.6MVA COMPLEX GENERAL MAINTENANCE</v>
      </c>
      <c r="T431" t="str">
        <v>N/A</v>
      </c>
      <c r="U431" t="str">
        <v>100</v>
      </c>
      <c r="V431" t="str">
        <v>N/A</v>
      </c>
      <c r="W431" t="str">
        <v>N/A</v>
      </c>
    </row>
    <row r="432">
      <c r="A432" t="str">
        <v>431</v>
      </c>
      <c r="B432" t="str">
        <v>5221020006</v>
      </c>
      <c r="C432" t="str">
        <v>NUT HEX,M8,MS,MT</v>
      </c>
      <c r="D432" t="str">
        <v>KG</v>
      </c>
      <c r="E432" t="str">
        <v>N/A</v>
      </c>
      <c r="F432" t="str">
        <v>N/A</v>
      </c>
      <c r="G432" t="str">
        <v>N/A</v>
      </c>
      <c r="H432" t="str">
        <v>N/A</v>
      </c>
      <c r="I432" t="str">
        <v>N/A</v>
      </c>
      <c r="J432" t="str">
        <v>N/A</v>
      </c>
      <c r="K432" t="str">
        <v>N/A</v>
      </c>
      <c r="L432" t="str">
        <v>4</v>
      </c>
      <c r="M432" t="str">
        <v>N/A</v>
      </c>
      <c r="N432" t="str">
        <v>N/A</v>
      </c>
      <c r="O432" t="str">
        <v>4</v>
      </c>
      <c r="P432" t="str">
        <v>N/A</v>
      </c>
      <c r="Q432" t="str">
        <v>30</v>
      </c>
      <c r="R432" t="str">
        <v>50</v>
      </c>
      <c r="S432" t="str">
        <v>27.6MVA COMPLEX GENERAL MAINTENANCE</v>
      </c>
      <c r="T432" t="str">
        <v>N/A</v>
      </c>
      <c r="U432" t="str">
        <v>100</v>
      </c>
      <c r="V432" t="str">
        <v>N/A</v>
      </c>
      <c r="W432" t="str">
        <v>N/A</v>
      </c>
    </row>
    <row r="433">
      <c r="A433" t="str">
        <v>432</v>
      </c>
      <c r="B433" t="str">
        <v>5221090041</v>
      </c>
      <c r="C433" t="str">
        <v>NUT LOCK,M10,MT,NYLOCK</v>
      </c>
      <c r="D433" t="str">
        <v>EA</v>
      </c>
      <c r="E433" t="str">
        <v>N/A</v>
      </c>
      <c r="F433" t="str">
        <v>N/A</v>
      </c>
      <c r="G433" t="str">
        <v>N/A</v>
      </c>
      <c r="H433" t="str">
        <v>N/A</v>
      </c>
      <c r="I433" t="str">
        <v>N/A</v>
      </c>
      <c r="J433" t="str">
        <v>N/A</v>
      </c>
      <c r="K433" t="str">
        <v>N/A</v>
      </c>
      <c r="L433" t="str">
        <v>30</v>
      </c>
      <c r="M433" t="str">
        <v>N/A</v>
      </c>
      <c r="N433" t="str">
        <v>N/A</v>
      </c>
      <c r="O433" t="str">
        <v>30</v>
      </c>
      <c r="P433" t="str">
        <v>N/A</v>
      </c>
      <c r="Q433" t="str">
        <v>30</v>
      </c>
      <c r="R433" t="str">
        <v>50</v>
      </c>
      <c r="S433" t="str">
        <v>27.6MVA COMPLEX GENERAL MAINTENANCE</v>
      </c>
      <c r="T433" t="str">
        <v>N/A</v>
      </c>
      <c r="U433" t="str">
        <v>200</v>
      </c>
      <c r="V433" t="str">
        <v>N/A</v>
      </c>
      <c r="W433" t="str">
        <v>N/A</v>
      </c>
    </row>
    <row r="434">
      <c r="A434" t="str">
        <v>433</v>
      </c>
      <c r="B434" t="str">
        <v>5221010045</v>
      </c>
      <c r="C434" t="str">
        <v>NUT,HEX HD,M10,MT,MS</v>
      </c>
      <c r="D434" t="str">
        <v>KG</v>
      </c>
      <c r="E434" t="str">
        <v>N/A</v>
      </c>
      <c r="F434" t="str">
        <v>N/A</v>
      </c>
      <c r="G434" t="str">
        <v>N/A</v>
      </c>
      <c r="H434" t="str">
        <v>N/A</v>
      </c>
      <c r="I434" t="str">
        <v>N/A</v>
      </c>
      <c r="J434" t="str">
        <v>N/A</v>
      </c>
      <c r="K434" t="str">
        <v>N/A</v>
      </c>
      <c r="L434" t="str">
        <v>1</v>
      </c>
      <c r="M434" t="str">
        <v>N/A</v>
      </c>
      <c r="N434" t="str">
        <v>N/A</v>
      </c>
      <c r="O434" t="str">
        <v>1</v>
      </c>
      <c r="P434" t="str">
        <v>N/A</v>
      </c>
      <c r="Q434" t="str">
        <v>30</v>
      </c>
      <c r="R434" t="str">
        <v>50</v>
      </c>
      <c r="S434" t="str">
        <v>27.6MVA COMPLEX GENERAL MAINTENANCE</v>
      </c>
      <c r="T434" t="str">
        <v>N/A</v>
      </c>
      <c r="U434" t="str">
        <v>30</v>
      </c>
      <c r="V434" t="str">
        <v>N/A</v>
      </c>
      <c r="W434" t="str">
        <v>N/A</v>
      </c>
    </row>
    <row r="435">
      <c r="A435" t="str">
        <v>434</v>
      </c>
      <c r="B435" t="str">
        <v>2301010182</v>
      </c>
      <c r="C435" t="str">
        <v>OIL INDSTRL,M:VM 4,SERVOVACM</v>
      </c>
      <c r="D435" t="str">
        <v>L</v>
      </c>
      <c r="E435" t="str">
        <v>N/A</v>
      </c>
      <c r="F435" t="str">
        <v>N/A</v>
      </c>
      <c r="G435" t="str">
        <v>N/A</v>
      </c>
      <c r="H435" t="str">
        <v>N/A</v>
      </c>
      <c r="I435" t="str">
        <v>N/A</v>
      </c>
      <c r="J435" t="str">
        <v>N/A</v>
      </c>
      <c r="K435" t="str">
        <v>N/A</v>
      </c>
      <c r="L435" t="str">
        <v>5</v>
      </c>
      <c r="M435" t="str">
        <v>N/A</v>
      </c>
      <c r="N435" t="str">
        <v>N/A</v>
      </c>
      <c r="O435" t="str">
        <v>5</v>
      </c>
      <c r="P435" t="str">
        <v>N/A</v>
      </c>
      <c r="Q435" t="str">
        <v>15</v>
      </c>
      <c r="R435" t="str">
        <v>20</v>
      </c>
      <c r="S435" t="str">
        <v>FILTER MACHINE</v>
      </c>
      <c r="T435" t="str">
        <v>N/A</v>
      </c>
      <c r="U435" t="str">
        <v>20</v>
      </c>
      <c r="V435" t="str">
        <v>N/A</v>
      </c>
      <c r="W435" t="str">
        <v>N/A</v>
      </c>
    </row>
    <row r="436">
      <c r="A436" t="str">
        <v>435</v>
      </c>
      <c r="B436" t="str">
        <v>4408990253</v>
      </c>
      <c r="C436" t="str">
        <v>PANEL;M:SCRR1A50;EMF</v>
      </c>
      <c r="D436" t="str">
        <v>EA</v>
      </c>
      <c r="E436" t="str">
        <v>N/A</v>
      </c>
      <c r="F436" t="str">
        <v>N/A</v>
      </c>
      <c r="G436" t="str">
        <v>N/A</v>
      </c>
      <c r="H436" t="str">
        <v>N/A</v>
      </c>
      <c r="I436" t="str">
        <v>N/A</v>
      </c>
      <c r="J436" t="str">
        <v>N/A</v>
      </c>
      <c r="K436" t="str">
        <v>N/A</v>
      </c>
      <c r="L436" t="str">
        <v>4</v>
      </c>
      <c r="M436" t="str">
        <v>N/A</v>
      </c>
      <c r="N436" t="str">
        <v>N/A</v>
      </c>
      <c r="O436" t="str">
        <v>4</v>
      </c>
      <c r="P436" t="str">
        <v>N/A</v>
      </c>
      <c r="Q436" t="str">
        <v>1</v>
      </c>
      <c r="R436" t="str">
        <v>2</v>
      </c>
      <c r="S436" t="str">
        <v>RMHS EMF</v>
      </c>
      <c r="T436" t="str">
        <v>N/A</v>
      </c>
      <c r="U436" t="str">
        <v>2</v>
      </c>
      <c r="V436" t="str">
        <v>N/A</v>
      </c>
      <c r="W436" t="str">
        <v>N/A</v>
      </c>
    </row>
    <row r="437">
      <c r="A437" t="str">
        <v>436</v>
      </c>
      <c r="B437" t="str">
        <v>3307010210</v>
      </c>
      <c r="C437" t="str">
        <v>PULLEY V BELT;DWG:JSL-18-2183</v>
      </c>
      <c r="D437" t="str">
        <v>EA</v>
      </c>
      <c r="E437" t="str">
        <v>N/A</v>
      </c>
      <c r="F437" t="str">
        <v>N/A</v>
      </c>
      <c r="G437" t="str">
        <v>N/A</v>
      </c>
      <c r="H437" t="str">
        <v>N/A</v>
      </c>
      <c r="I437" t="str">
        <v>N/A</v>
      </c>
      <c r="J437" t="str">
        <v>N/A</v>
      </c>
      <c r="K437" t="str">
        <v>N/A</v>
      </c>
      <c r="L437" t="str">
        <v>1</v>
      </c>
      <c r="M437" t="str">
        <v>N/A</v>
      </c>
      <c r="N437" t="str">
        <v>N/A</v>
      </c>
      <c r="O437" t="str">
        <v>1</v>
      </c>
      <c r="P437" t="str">
        <v>N/A</v>
      </c>
      <c r="Q437" t="str">
        <v>1</v>
      </c>
      <c r="R437" t="str">
        <v>1</v>
      </c>
      <c r="S437" t="str">
        <v>VENTILATION SYSTEM</v>
      </c>
      <c r="T437" t="str">
        <v>N/A</v>
      </c>
      <c r="U437" t="str">
        <v>6</v>
      </c>
      <c r="V437" t="str">
        <v>N/A</v>
      </c>
      <c r="W437" t="str">
        <v>N/A</v>
      </c>
    </row>
    <row r="438">
      <c r="A438" t="str">
        <v>437</v>
      </c>
      <c r="B438" t="str">
        <v>3307010209</v>
      </c>
      <c r="C438" t="str">
        <v>PULLEY V BELT;DWG:JSL-18-2184</v>
      </c>
      <c r="D438" t="str">
        <v>EA</v>
      </c>
      <c r="E438" t="str">
        <v>N/A</v>
      </c>
      <c r="F438" t="str">
        <v>N/A</v>
      </c>
      <c r="G438" t="str">
        <v>N/A</v>
      </c>
      <c r="H438" t="str">
        <v>N/A</v>
      </c>
      <c r="I438" t="str">
        <v>N/A</v>
      </c>
      <c r="J438" t="str">
        <v>N/A</v>
      </c>
      <c r="K438" t="str">
        <v>N/A</v>
      </c>
      <c r="L438" t="str">
        <v>1</v>
      </c>
      <c r="M438" t="str">
        <v>N/A</v>
      </c>
      <c r="N438" t="str">
        <v>N/A</v>
      </c>
      <c r="O438" t="str">
        <v>1</v>
      </c>
      <c r="P438" t="str">
        <v>N/A</v>
      </c>
      <c r="Q438" t="str">
        <v>1</v>
      </c>
      <c r="R438" t="str">
        <v>1</v>
      </c>
      <c r="S438" t="str">
        <v>VENTILATION SYSTEM</v>
      </c>
      <c r="T438" t="str">
        <v>N/A</v>
      </c>
      <c r="U438" t="str">
        <v>6</v>
      </c>
      <c r="V438" t="str">
        <v>N/A</v>
      </c>
      <c r="W438" t="str">
        <v>N/A</v>
      </c>
    </row>
    <row r="439">
      <c r="A439" t="str">
        <v>438</v>
      </c>
      <c r="B439" t="str">
        <v>3307010208</v>
      </c>
      <c r="C439" t="str">
        <v>PULLEY V BELT;DWG:JSL-18-2185</v>
      </c>
      <c r="D439" t="str">
        <v>EA</v>
      </c>
      <c r="E439" t="str">
        <v>N/A</v>
      </c>
      <c r="F439" t="str">
        <v>N/A</v>
      </c>
      <c r="G439" t="str">
        <v>N/A</v>
      </c>
      <c r="H439" t="str">
        <v>N/A</v>
      </c>
      <c r="I439" t="str">
        <v>N/A</v>
      </c>
      <c r="J439" t="str">
        <v>N/A</v>
      </c>
      <c r="K439" t="str">
        <v>N/A</v>
      </c>
      <c r="L439" t="str">
        <v>1</v>
      </c>
      <c r="M439" t="str">
        <v>N/A</v>
      </c>
      <c r="N439" t="str">
        <v>N/A</v>
      </c>
      <c r="O439" t="str">
        <v>1</v>
      </c>
      <c r="P439" t="str">
        <v>N/A</v>
      </c>
      <c r="Q439" t="str">
        <v>1</v>
      </c>
      <c r="R439" t="str">
        <v>1</v>
      </c>
      <c r="S439" t="str">
        <v>VENTILATION SYSTEM</v>
      </c>
      <c r="T439" t="str">
        <v>N/A</v>
      </c>
      <c r="U439" t="str">
        <v>6</v>
      </c>
      <c r="V439" t="str">
        <v>N/A</v>
      </c>
      <c r="W439" t="str">
        <v>N/A</v>
      </c>
    </row>
    <row r="440">
      <c r="A440" t="str">
        <v>439</v>
      </c>
      <c r="B440" t="str">
        <v>3307010207</v>
      </c>
      <c r="C440" t="str">
        <v>PULLEY V BELT;DWG:JSL-18-2186</v>
      </c>
      <c r="D440" t="str">
        <v>EA</v>
      </c>
      <c r="E440" t="str">
        <v>N/A</v>
      </c>
      <c r="F440" t="str">
        <v>N/A</v>
      </c>
      <c r="G440" t="str">
        <v>N/A</v>
      </c>
      <c r="H440" t="str">
        <v>N/A</v>
      </c>
      <c r="I440" t="str">
        <v>N/A</v>
      </c>
      <c r="J440" t="str">
        <v>N/A</v>
      </c>
      <c r="K440" t="str">
        <v>N/A</v>
      </c>
      <c r="L440" t="str">
        <v>1</v>
      </c>
      <c r="M440" t="str">
        <v>N/A</v>
      </c>
      <c r="N440" t="str">
        <v>N/A</v>
      </c>
      <c r="O440" t="str">
        <v>1</v>
      </c>
      <c r="P440" t="str">
        <v>N/A</v>
      </c>
      <c r="Q440" t="str">
        <v>1</v>
      </c>
      <c r="R440" t="str">
        <v>1</v>
      </c>
      <c r="S440" t="str">
        <v>VENTILATION SYSTEM</v>
      </c>
      <c r="T440" t="str">
        <v>N/A</v>
      </c>
      <c r="U440" t="str">
        <v>6</v>
      </c>
      <c r="V440" t="str">
        <v>N/A</v>
      </c>
      <c r="W440" t="str">
        <v>N/A</v>
      </c>
    </row>
    <row r="441">
      <c r="A441" t="str">
        <v>440</v>
      </c>
      <c r="B441" t="str">
        <v>4404010010</v>
      </c>
      <c r="C441" t="str">
        <v>PUSH BUTTON,M:3SB1202-0AE01,START,GREEN</v>
      </c>
      <c r="D441" t="str">
        <v>EA</v>
      </c>
      <c r="E441" t="str">
        <v>N/A</v>
      </c>
      <c r="F441" t="str">
        <v>N/A</v>
      </c>
      <c r="G441" t="str">
        <v>N/A</v>
      </c>
      <c r="H441" t="str">
        <v>N/A</v>
      </c>
      <c r="I441" t="str">
        <v>N/A</v>
      </c>
      <c r="J441" t="str">
        <v>N/A</v>
      </c>
      <c r="K441" t="str">
        <v>N/A</v>
      </c>
      <c r="L441" t="str">
        <v>100</v>
      </c>
      <c r="M441" t="str">
        <v>N/A</v>
      </c>
      <c r="N441" t="str">
        <v>N/A</v>
      </c>
      <c r="O441" t="str">
        <v>100</v>
      </c>
      <c r="P441" t="str">
        <v>N/A</v>
      </c>
      <c r="Q441" t="str">
        <v>50</v>
      </c>
      <c r="R441" t="str">
        <v>100</v>
      </c>
      <c r="S441" t="str">
        <v>27.6MVA COMPLEX GENERAL MAINTENANCE</v>
      </c>
      <c r="T441" t="str">
        <v>N/A</v>
      </c>
      <c r="U441" t="str">
        <v>200</v>
      </c>
      <c r="V441" t="str">
        <v>N/A</v>
      </c>
      <c r="W441" t="str">
        <v>N/A</v>
      </c>
    </row>
    <row r="442">
      <c r="A442" t="str">
        <v>441</v>
      </c>
      <c r="B442" t="str">
        <v>4404010011</v>
      </c>
      <c r="C442" t="str">
        <v>PUSH BUTTON,M:3SB12030 0AC01,RED,1NC</v>
      </c>
      <c r="D442" t="str">
        <v>EA</v>
      </c>
      <c r="E442" t="str">
        <v>N/A</v>
      </c>
      <c r="F442" t="str">
        <v>N/A</v>
      </c>
      <c r="G442" t="str">
        <v>N/A</v>
      </c>
      <c r="H442" t="str">
        <v>N/A</v>
      </c>
      <c r="I442" t="str">
        <v>N/A</v>
      </c>
      <c r="J442" t="str">
        <v>N/A</v>
      </c>
      <c r="K442" t="str">
        <v>N/A</v>
      </c>
      <c r="L442" t="str">
        <v>160</v>
      </c>
      <c r="M442" t="str">
        <v>N/A</v>
      </c>
      <c r="N442" t="str">
        <v>N/A</v>
      </c>
      <c r="O442" t="str">
        <v>160</v>
      </c>
      <c r="P442" t="str">
        <v>N/A</v>
      </c>
      <c r="Q442" t="str">
        <v>50</v>
      </c>
      <c r="R442" t="str">
        <v>100</v>
      </c>
      <c r="S442" t="str">
        <v>27.6MVA COMPLEX GENERAL MAINTENANCE</v>
      </c>
      <c r="T442" t="str">
        <v>N/A</v>
      </c>
      <c r="U442" t="str">
        <v>200</v>
      </c>
      <c r="V442" t="str">
        <v>N/A</v>
      </c>
      <c r="W442" t="str">
        <v>N/A</v>
      </c>
    </row>
    <row r="443">
      <c r="A443" t="str">
        <v>442</v>
      </c>
      <c r="B443" t="str">
        <v>4499990568</v>
      </c>
      <c r="C443" t="str">
        <v>RAIL,DIN</v>
      </c>
      <c r="D443" t="str">
        <v>EA</v>
      </c>
      <c r="E443" t="str">
        <v>N/A</v>
      </c>
      <c r="F443" t="str">
        <v>N/A</v>
      </c>
      <c r="G443" t="str">
        <v>N/A</v>
      </c>
      <c r="H443" t="str">
        <v>N/A</v>
      </c>
      <c r="I443" t="str">
        <v>N/A</v>
      </c>
      <c r="J443" t="str">
        <v>N/A</v>
      </c>
      <c r="K443" t="str">
        <v>N/A</v>
      </c>
      <c r="L443" t="str">
        <v>20</v>
      </c>
      <c r="M443" t="str">
        <v>N/A</v>
      </c>
      <c r="N443" t="str">
        <v>N/A</v>
      </c>
      <c r="O443" t="str">
        <v>20</v>
      </c>
      <c r="P443" t="str">
        <v>N/A</v>
      </c>
      <c r="Q443" t="str">
        <v>50</v>
      </c>
      <c r="R443" t="str">
        <v>100</v>
      </c>
      <c r="S443" t="str">
        <v>27.6MVA COMPLEX GENERAL MAINTENANCE</v>
      </c>
      <c r="T443" t="str">
        <v>N/A</v>
      </c>
      <c r="U443" t="str">
        <v>50</v>
      </c>
      <c r="V443" t="str">
        <v>N/A</v>
      </c>
      <c r="W443" t="str">
        <v>N/A</v>
      </c>
    </row>
    <row r="444">
      <c r="A444" t="str">
        <v>443</v>
      </c>
      <c r="B444" t="str">
        <v>4860992799</v>
      </c>
      <c r="C444" t="str">
        <v>RAIL;PN:IN21790001-5;PROFILE LEFT HPA</v>
      </c>
      <c r="D444" t="str">
        <v>EA</v>
      </c>
      <c r="E444" t="str">
        <v>N/A</v>
      </c>
      <c r="F444" t="str">
        <v>N/A</v>
      </c>
      <c r="G444" t="str">
        <v>N/A</v>
      </c>
      <c r="H444" t="str">
        <v>N/A</v>
      </c>
      <c r="I444" t="str">
        <v>N/A</v>
      </c>
      <c r="J444" t="str">
        <v>N/A</v>
      </c>
      <c r="K444" t="str">
        <v>N/A</v>
      </c>
      <c r="L444" t="str">
        <v>1</v>
      </c>
      <c r="M444" t="str">
        <v>N/A</v>
      </c>
      <c r="N444" t="str">
        <v>N/A</v>
      </c>
      <c r="O444" t="str">
        <v>1</v>
      </c>
      <c r="P444" t="str">
        <v>N/A</v>
      </c>
      <c r="Q444" t="str">
        <v>1</v>
      </c>
      <c r="R444" t="str">
        <v>2</v>
      </c>
      <c r="S444" t="str">
        <v>HT SWITCHBOARD</v>
      </c>
      <c r="T444" t="str">
        <v>N/A</v>
      </c>
      <c r="U444" t="str">
        <v>1</v>
      </c>
      <c r="V444" t="str">
        <v>N/A</v>
      </c>
      <c r="W444" t="str">
        <v>N/A</v>
      </c>
    </row>
    <row r="445">
      <c r="A445" t="str">
        <v>444</v>
      </c>
      <c r="B445" t="str">
        <v>4860992800</v>
      </c>
      <c r="C445" t="str">
        <v>RAIL;PN:IN21790001-6;PROFILE RIGHT HPA</v>
      </c>
      <c r="D445" t="str">
        <v>EA</v>
      </c>
      <c r="E445" t="str">
        <v>N/A</v>
      </c>
      <c r="F445" t="str">
        <v>N/A</v>
      </c>
      <c r="G445" t="str">
        <v>N/A</v>
      </c>
      <c r="H445" t="str">
        <v>N/A</v>
      </c>
      <c r="I445" t="str">
        <v>N/A</v>
      </c>
      <c r="J445" t="str">
        <v>N/A</v>
      </c>
      <c r="K445" t="str">
        <v>N/A</v>
      </c>
      <c r="L445" t="str">
        <v>1</v>
      </c>
      <c r="M445" t="str">
        <v>N/A</v>
      </c>
      <c r="N445" t="str">
        <v>N/A</v>
      </c>
      <c r="O445" t="str">
        <v>1</v>
      </c>
      <c r="P445" t="str">
        <v>N/A</v>
      </c>
      <c r="Q445" t="str">
        <v>1</v>
      </c>
      <c r="R445" t="str">
        <v>2</v>
      </c>
      <c r="S445" t="str">
        <v>HT SWITCHBOARD</v>
      </c>
      <c r="T445" t="str">
        <v>N/A</v>
      </c>
      <c r="U445" t="str">
        <v>1</v>
      </c>
      <c r="V445" t="str">
        <v>N/A</v>
      </c>
      <c r="W445" t="str">
        <v>N/A</v>
      </c>
    </row>
    <row r="446">
      <c r="A446" t="str">
        <v>445</v>
      </c>
      <c r="B446" t="str">
        <v>3002040319</v>
      </c>
      <c r="C446" t="str">
        <v>RATCHET WHEEL;PN:93422010011;FOR MASTER</v>
      </c>
      <c r="D446" t="str">
        <v>EA</v>
      </c>
      <c r="E446" t="str">
        <v>N/A</v>
      </c>
      <c r="F446" t="str">
        <v>N/A</v>
      </c>
      <c r="G446" t="str">
        <v>N/A</v>
      </c>
      <c r="H446" t="str">
        <v>N/A</v>
      </c>
      <c r="I446" t="str">
        <v>N/A</v>
      </c>
      <c r="J446" t="str">
        <v>N/A</v>
      </c>
      <c r="K446" t="str">
        <v>N/A</v>
      </c>
      <c r="L446" t="str">
        <v>8</v>
      </c>
      <c r="M446" t="str">
        <v>N/A</v>
      </c>
      <c r="N446" t="str">
        <v>N/A</v>
      </c>
      <c r="O446" t="str">
        <v>8</v>
      </c>
      <c r="P446" t="str">
        <v>N/A</v>
      </c>
      <c r="Q446" t="str">
        <v>6</v>
      </c>
      <c r="R446" t="str">
        <v>10</v>
      </c>
      <c r="S446" t="str">
        <v>40T CRANE</v>
      </c>
      <c r="T446" t="str">
        <v>N/A</v>
      </c>
      <c r="U446" t="str">
        <v>10</v>
      </c>
      <c r="V446" t="str">
        <v>N/A</v>
      </c>
      <c r="W446" t="str">
        <v>N/A</v>
      </c>
    </row>
    <row r="447">
      <c r="A447" t="str">
        <v>446</v>
      </c>
      <c r="B447" t="str">
        <v>4405070010</v>
      </c>
      <c r="C447" t="str">
        <v>RCCB,40A,4P,30 MA</v>
      </c>
      <c r="D447" t="str">
        <v>EA</v>
      </c>
      <c r="E447" t="str">
        <v>N/A</v>
      </c>
      <c r="F447" t="str">
        <v>N/A</v>
      </c>
      <c r="G447" t="str">
        <v>N/A</v>
      </c>
      <c r="H447" t="str">
        <v>N/A</v>
      </c>
      <c r="I447" t="str">
        <v>N/A</v>
      </c>
      <c r="J447" t="str">
        <v>N/A</v>
      </c>
      <c r="K447" t="str">
        <v>N/A</v>
      </c>
      <c r="L447" t="str">
        <v>2</v>
      </c>
      <c r="M447" t="str">
        <v>N/A</v>
      </c>
      <c r="N447" t="str">
        <v>N/A</v>
      </c>
      <c r="O447" t="str">
        <v>2</v>
      </c>
      <c r="P447" t="str">
        <v>N/A</v>
      </c>
      <c r="Q447" t="str">
        <v>5</v>
      </c>
      <c r="R447" t="str">
        <v>10</v>
      </c>
      <c r="S447" t="str">
        <v>27.6MVA COMPLEX GENERAL MAINTENANCE</v>
      </c>
      <c r="T447" t="str">
        <v>N/A</v>
      </c>
      <c r="U447" t="str">
        <v>30</v>
      </c>
      <c r="V447" t="str">
        <v>N/A</v>
      </c>
      <c r="W447" t="str">
        <v>N/A</v>
      </c>
    </row>
    <row r="448">
      <c r="A448" t="str">
        <v>447</v>
      </c>
      <c r="B448" t="str">
        <v>4415010018</v>
      </c>
      <c r="C448" t="str">
        <v>REACTOR;DRY,SERIES,33KV,84A,120KVAR</v>
      </c>
      <c r="D448" t="str">
        <v>EA</v>
      </c>
      <c r="E448" t="str">
        <v>CRITICAL</v>
      </c>
      <c r="F448" t="str">
        <v>N/A</v>
      </c>
      <c r="G448" t="str">
        <v>N/A</v>
      </c>
      <c r="H448" t="str">
        <v>N/A</v>
      </c>
      <c r="I448" t="str">
        <v>N/A</v>
      </c>
      <c r="J448" t="str">
        <v>N/A</v>
      </c>
      <c r="K448" t="str">
        <v>1</v>
      </c>
      <c r="L448" t="str">
        <v>N/A</v>
      </c>
      <c r="M448" t="str">
        <v>N/A</v>
      </c>
      <c r="N448" t="str">
        <v>N/A</v>
      </c>
      <c r="O448" t="str">
        <v>1</v>
      </c>
      <c r="P448" t="str">
        <v>N/A</v>
      </c>
      <c r="Q448" t="str">
        <v>1</v>
      </c>
      <c r="R448" t="str">
        <v>1</v>
      </c>
      <c r="S448" t="str">
        <v>CAPACITOR BANK</v>
      </c>
      <c r="T448" t="str">
        <v>N/A</v>
      </c>
      <c r="U448" t="str">
        <v>1</v>
      </c>
      <c r="V448" t="str">
        <v>N/A</v>
      </c>
      <c r="W448" t="str">
        <v>N/A</v>
      </c>
    </row>
    <row r="449">
      <c r="A449" t="str">
        <v>448</v>
      </c>
      <c r="B449" t="str">
        <v>4415010038</v>
      </c>
      <c r="C449" t="str">
        <v>REACTOR;REV WOUND,DRY,33 KV,84A,120KVAR</v>
      </c>
      <c r="D449" t="str">
        <v>EA</v>
      </c>
      <c r="E449" t="str">
        <v>CRITICAL</v>
      </c>
      <c r="F449" t="str">
        <v>N/A</v>
      </c>
      <c r="G449" t="str">
        <v>N/A</v>
      </c>
      <c r="H449" t="str">
        <v>N/A</v>
      </c>
      <c r="I449" t="str">
        <v>N/A</v>
      </c>
      <c r="J449" t="str">
        <v>N/A</v>
      </c>
      <c r="K449" t="str">
        <v>1</v>
      </c>
      <c r="L449" t="str">
        <v>N/A</v>
      </c>
      <c r="M449" t="str">
        <v>N/A</v>
      </c>
      <c r="N449" t="str">
        <v>N/A</v>
      </c>
      <c r="O449" t="str">
        <v>1</v>
      </c>
      <c r="P449" t="str">
        <v>N/A</v>
      </c>
      <c r="Q449" t="str">
        <v>1</v>
      </c>
      <c r="R449" t="str">
        <v>1</v>
      </c>
      <c r="S449" t="str">
        <v>CAPACITOR BANK</v>
      </c>
      <c r="T449" t="str">
        <v>N/A</v>
      </c>
      <c r="U449" t="str">
        <v>1</v>
      </c>
      <c r="V449" t="str">
        <v>N/A</v>
      </c>
      <c r="W449" t="str">
        <v>N/A</v>
      </c>
    </row>
    <row r="450">
      <c r="A450" t="str">
        <v>449</v>
      </c>
      <c r="B450" t="str">
        <v>4415010039</v>
      </c>
      <c r="C450" t="str">
        <v>REACTOR;REV WOUND,DRY,33KV,126A,180KVAR</v>
      </c>
      <c r="D450" t="str">
        <v>EA</v>
      </c>
      <c r="E450" t="str">
        <v>DOM-S(E)</v>
      </c>
      <c r="F450" t="str">
        <v>N/A</v>
      </c>
      <c r="G450" t="str">
        <v>N/A</v>
      </c>
      <c r="H450" t="str">
        <v>N/A</v>
      </c>
      <c r="I450" t="str">
        <v>N/A</v>
      </c>
      <c r="J450" t="str">
        <v>N/A</v>
      </c>
      <c r="K450" t="str">
        <v>1</v>
      </c>
      <c r="L450" t="str">
        <v>N/A</v>
      </c>
      <c r="M450" t="str">
        <v>N/A</v>
      </c>
      <c r="N450" t="str">
        <v>N/A</v>
      </c>
      <c r="O450" t="str">
        <v>1</v>
      </c>
      <c r="P450" t="str">
        <v>N/A</v>
      </c>
      <c r="Q450" t="str">
        <v>1</v>
      </c>
      <c r="R450" t="str">
        <v>1</v>
      </c>
      <c r="S450" t="str">
        <v>CAPACITOR BANK</v>
      </c>
      <c r="T450" t="str">
        <v>N/A</v>
      </c>
      <c r="U450" t="str">
        <v>1</v>
      </c>
      <c r="V450" t="str">
        <v>N/A</v>
      </c>
      <c r="W450" t="str">
        <v>N/A</v>
      </c>
    </row>
    <row r="451">
      <c r="A451" t="str">
        <v>450</v>
      </c>
      <c r="B451" t="str">
        <v>4415010040</v>
      </c>
      <c r="C451" t="str">
        <v>REACTOR;REV WOUND,DRY,33KV,168A,240KVAR</v>
      </c>
      <c r="D451" t="str">
        <v>EA</v>
      </c>
      <c r="E451" t="str">
        <v>CRITICAL</v>
      </c>
      <c r="F451" t="str">
        <v>N/A</v>
      </c>
      <c r="G451" t="str">
        <v>N/A</v>
      </c>
      <c r="H451" t="str">
        <v>N/A</v>
      </c>
      <c r="I451" t="str">
        <v>N/A</v>
      </c>
      <c r="J451" t="str">
        <v>N/A</v>
      </c>
      <c r="K451" t="str">
        <v>1</v>
      </c>
      <c r="L451" t="str">
        <v>N/A</v>
      </c>
      <c r="M451" t="str">
        <v>N/A</v>
      </c>
      <c r="N451" t="str">
        <v>N/A</v>
      </c>
      <c r="O451" t="str">
        <v>1</v>
      </c>
      <c r="P451" t="str">
        <v>N/A</v>
      </c>
      <c r="Q451" t="str">
        <v>1</v>
      </c>
      <c r="R451" t="str">
        <v>1</v>
      </c>
      <c r="S451" t="str">
        <v>CAPACITOR BANK</v>
      </c>
      <c r="T451" t="str">
        <v>N/A</v>
      </c>
      <c r="U451" t="str">
        <v>1</v>
      </c>
      <c r="V451" t="str">
        <v>N/A</v>
      </c>
      <c r="W451" t="str">
        <v>N/A</v>
      </c>
    </row>
    <row r="452">
      <c r="A452" t="str">
        <v>451</v>
      </c>
      <c r="B452" t="str">
        <v>4415010019</v>
      </c>
      <c r="C452" t="str">
        <v>REACTOR;SERIES,DRY,33KV,126A,180KVAR</v>
      </c>
      <c r="D452" t="str">
        <v>EA</v>
      </c>
      <c r="E452" t="str">
        <v>DOM-S(E)</v>
      </c>
      <c r="F452" t="str">
        <v>N/A</v>
      </c>
      <c r="G452" t="str">
        <v>N/A</v>
      </c>
      <c r="H452" t="str">
        <v>N/A</v>
      </c>
      <c r="I452" t="str">
        <v>N/A</v>
      </c>
      <c r="J452" t="str">
        <v>N/A</v>
      </c>
      <c r="K452" t="str">
        <v>N/A</v>
      </c>
      <c r="L452" t="str">
        <v>1</v>
      </c>
      <c r="M452" t="str">
        <v>N/A</v>
      </c>
      <c r="N452" t="str">
        <v>N/A</v>
      </c>
      <c r="O452" t="str">
        <v>1</v>
      </c>
      <c r="P452" t="str">
        <v>N/A</v>
      </c>
      <c r="Q452" t="str">
        <v>1</v>
      </c>
      <c r="R452" t="str">
        <v>1</v>
      </c>
      <c r="S452" t="str">
        <v>CAPACITOR BANK</v>
      </c>
      <c r="T452" t="str">
        <v>N/A</v>
      </c>
      <c r="U452" t="str">
        <v>1</v>
      </c>
      <c r="V452" t="str">
        <v>N/A</v>
      </c>
      <c r="W452" t="str">
        <v>N/A</v>
      </c>
    </row>
    <row r="453">
      <c r="A453" t="str">
        <v>452</v>
      </c>
      <c r="B453" t="str">
        <v>4415010020</v>
      </c>
      <c r="C453" t="str">
        <v>REACTOR;SERIES,DRY,33KV,168A,240KVAR</v>
      </c>
      <c r="D453" t="str">
        <v>EA</v>
      </c>
      <c r="E453" t="str">
        <v>CRITICAL</v>
      </c>
      <c r="F453" t="str">
        <v>N/A</v>
      </c>
      <c r="G453" t="str">
        <v>N/A</v>
      </c>
      <c r="H453" t="str">
        <v>N/A</v>
      </c>
      <c r="I453" t="str">
        <v>N/A</v>
      </c>
      <c r="J453" t="str">
        <v>N/A</v>
      </c>
      <c r="K453" t="str">
        <v>1</v>
      </c>
      <c r="L453" t="str">
        <v>N/A</v>
      </c>
      <c r="M453" t="str">
        <v>N/A</v>
      </c>
      <c r="N453" t="str">
        <v>N/A</v>
      </c>
      <c r="O453" t="str">
        <v>1</v>
      </c>
      <c r="P453" t="str">
        <v>N/A</v>
      </c>
      <c r="Q453" t="str">
        <v>1</v>
      </c>
      <c r="R453" t="str">
        <v>1</v>
      </c>
      <c r="S453" t="str">
        <v>CAPACITOR BANK</v>
      </c>
      <c r="T453" t="str">
        <v>N/A</v>
      </c>
      <c r="U453" t="str">
        <v>1</v>
      </c>
      <c r="V453" t="str">
        <v>N/A</v>
      </c>
      <c r="W453" t="str">
        <v>N/A</v>
      </c>
    </row>
    <row r="454">
      <c r="A454" t="str">
        <v>453</v>
      </c>
      <c r="B454" t="str">
        <v>4133010013</v>
      </c>
      <c r="C454" t="str">
        <v>RECTIFIER,M:H2K L18D01,SELENIUM BRIDGE</v>
      </c>
      <c r="D454" t="str">
        <v>EA</v>
      </c>
      <c r="E454" t="str">
        <v>N/A</v>
      </c>
      <c r="F454" t="str">
        <v>N/A</v>
      </c>
      <c r="G454" t="str">
        <v>N/A</v>
      </c>
      <c r="H454" t="str">
        <v>N/A</v>
      </c>
      <c r="I454" t="str">
        <v>N/A</v>
      </c>
      <c r="J454" t="str">
        <v>N/A</v>
      </c>
      <c r="K454" t="str">
        <v>N/A</v>
      </c>
      <c r="L454" t="str">
        <v>10</v>
      </c>
      <c r="M454" t="str">
        <v>N/A</v>
      </c>
      <c r="N454" t="str">
        <v>N/A</v>
      </c>
      <c r="O454" t="str">
        <v>10</v>
      </c>
      <c r="P454" t="str">
        <v>N/A</v>
      </c>
      <c r="Q454" t="str">
        <v>5</v>
      </c>
      <c r="R454" t="str">
        <v>10</v>
      </c>
      <c r="S454" t="str">
        <v>40T CRANE</v>
      </c>
      <c r="T454" t="str">
        <v>N/A</v>
      </c>
      <c r="U454" t="str">
        <v>5</v>
      </c>
      <c r="V454" t="str">
        <v>N/A</v>
      </c>
      <c r="W454" t="str">
        <v>N/A</v>
      </c>
    </row>
    <row r="455">
      <c r="A455" t="str">
        <v>454</v>
      </c>
      <c r="B455" t="str">
        <v>4133010014</v>
      </c>
      <c r="C455" t="str">
        <v>RECTIFIER,M:H2R L18D01,SELENIUM BRIDGE</v>
      </c>
      <c r="D455" t="str">
        <v>EA</v>
      </c>
      <c r="E455" t="str">
        <v>N/A</v>
      </c>
      <c r="F455" t="str">
        <v>N/A</v>
      </c>
      <c r="G455" t="str">
        <v>N/A</v>
      </c>
      <c r="H455" t="str">
        <v>N/A</v>
      </c>
      <c r="I455" t="str">
        <v>N/A</v>
      </c>
      <c r="J455" t="str">
        <v>N/A</v>
      </c>
      <c r="K455" t="str">
        <v>N/A</v>
      </c>
      <c r="L455" t="str">
        <v>4</v>
      </c>
      <c r="M455" t="str">
        <v>N/A</v>
      </c>
      <c r="N455" t="str">
        <v>N/A</v>
      </c>
      <c r="O455" t="str">
        <v>4</v>
      </c>
      <c r="P455" t="str">
        <v>N/A</v>
      </c>
      <c r="Q455" t="str">
        <v>5</v>
      </c>
      <c r="R455" t="str">
        <v>10</v>
      </c>
      <c r="S455" t="str">
        <v>40T CRANE</v>
      </c>
      <c r="T455" t="str">
        <v>N/A</v>
      </c>
      <c r="U455" t="str">
        <v>5</v>
      </c>
      <c r="V455" t="str">
        <v>N/A</v>
      </c>
      <c r="W455" t="str">
        <v>N/A</v>
      </c>
    </row>
    <row r="456">
      <c r="A456" t="str">
        <v>455</v>
      </c>
      <c r="B456" t="str">
        <v>4409010214</v>
      </c>
      <c r="C456" t="str">
        <v>RELAY OVRLD,BI-METALIC STRIP,22-32A</v>
      </c>
      <c r="D456" t="str">
        <v>EA</v>
      </c>
      <c r="E456" t="str">
        <v>N/A</v>
      </c>
      <c r="F456" t="str">
        <v>N/A</v>
      </c>
      <c r="G456" t="str">
        <v>N/A</v>
      </c>
      <c r="H456" t="str">
        <v>N/A</v>
      </c>
      <c r="I456" t="str">
        <v>N/A</v>
      </c>
      <c r="J456" t="str">
        <v>N/A</v>
      </c>
      <c r="K456" t="str">
        <v>N/A</v>
      </c>
      <c r="L456" t="str">
        <v>7</v>
      </c>
      <c r="M456" t="str">
        <v>N/A</v>
      </c>
      <c r="N456" t="str">
        <v>N/A</v>
      </c>
      <c r="O456" t="str">
        <v>7</v>
      </c>
      <c r="P456" t="str">
        <v>N/A</v>
      </c>
      <c r="Q456" t="str">
        <v>3</v>
      </c>
      <c r="R456" t="str">
        <v>5</v>
      </c>
      <c r="S456" t="str">
        <v>27.6MVA COMPLEX GENERAL MAINTENANCE</v>
      </c>
      <c r="T456" t="str">
        <v>N/A</v>
      </c>
      <c r="U456" t="str">
        <v>10</v>
      </c>
      <c r="V456" t="str">
        <v>N/A</v>
      </c>
      <c r="W456" t="str">
        <v>N/A</v>
      </c>
    </row>
    <row r="457">
      <c r="A457" t="str">
        <v>456</v>
      </c>
      <c r="B457" t="str">
        <v>4409010118</v>
      </c>
      <c r="C457" t="str">
        <v>RELAY OVRLD,M:3UA50,00-0K,0.8-1.25A</v>
      </c>
      <c r="D457" t="str">
        <v>EA</v>
      </c>
      <c r="E457" t="str">
        <v>N/A</v>
      </c>
      <c r="F457" t="str">
        <v>N/A</v>
      </c>
      <c r="G457" t="str">
        <v>N/A</v>
      </c>
      <c r="H457" t="str">
        <v>N/A</v>
      </c>
      <c r="I457" t="str">
        <v>N/A</v>
      </c>
      <c r="J457" t="str">
        <v>N/A</v>
      </c>
      <c r="K457" t="str">
        <v>N/A</v>
      </c>
      <c r="L457" t="str">
        <v>7</v>
      </c>
      <c r="M457" t="str">
        <v>N/A</v>
      </c>
      <c r="N457" t="str">
        <v>N/A</v>
      </c>
      <c r="O457" t="str">
        <v>7</v>
      </c>
      <c r="P457" t="str">
        <v>N/A</v>
      </c>
      <c r="Q457" t="str">
        <v>5</v>
      </c>
      <c r="R457" t="str">
        <v>8</v>
      </c>
      <c r="S457" t="str">
        <v>27.6MVA COMPLEX GENERAL MAINTENANCE</v>
      </c>
      <c r="T457" t="str">
        <v>N/A</v>
      </c>
      <c r="U457" t="str">
        <v>5</v>
      </c>
      <c r="V457" t="str">
        <v>N/A</v>
      </c>
      <c r="W457" t="str">
        <v>N/A</v>
      </c>
    </row>
    <row r="458">
      <c r="A458" t="str">
        <v>457</v>
      </c>
      <c r="B458" t="str">
        <v>4409010121</v>
      </c>
      <c r="C458" t="str">
        <v>RELAY OVRLD,M:3UA50,00-1C,1.6-2.5A</v>
      </c>
      <c r="D458" t="str">
        <v>EA</v>
      </c>
      <c r="E458" t="str">
        <v>N/A</v>
      </c>
      <c r="F458" t="str">
        <v>N/A</v>
      </c>
      <c r="G458" t="str">
        <v>N/A</v>
      </c>
      <c r="H458" t="str">
        <v>N/A</v>
      </c>
      <c r="I458" t="str">
        <v>N/A</v>
      </c>
      <c r="J458" t="str">
        <v>N/A</v>
      </c>
      <c r="K458" t="str">
        <v>N/A</v>
      </c>
      <c r="L458" t="str">
        <v>2</v>
      </c>
      <c r="M458" t="str">
        <v>N/A</v>
      </c>
      <c r="N458" t="str">
        <v>N/A</v>
      </c>
      <c r="O458" t="str">
        <v>2</v>
      </c>
      <c r="P458" t="str">
        <v>N/A</v>
      </c>
      <c r="Q458" t="str">
        <v>3</v>
      </c>
      <c r="R458" t="str">
        <v>5</v>
      </c>
      <c r="S458" t="str">
        <v>27.6MVA COMPLEX GENERAL MAINTENANCE</v>
      </c>
      <c r="T458" t="str">
        <v>N/A</v>
      </c>
      <c r="U458" t="str">
        <v>5</v>
      </c>
      <c r="V458" t="str">
        <v>N/A</v>
      </c>
      <c r="W458" t="str">
        <v>N/A</v>
      </c>
    </row>
    <row r="459">
      <c r="A459" t="str">
        <v>458</v>
      </c>
      <c r="B459" t="str">
        <v>4409010123</v>
      </c>
      <c r="C459" t="str">
        <v>RELAY OVRLD,M:3UA50,00-1F,3.2-5A</v>
      </c>
      <c r="D459" t="str">
        <v>EA</v>
      </c>
      <c r="E459" t="str">
        <v>N/A</v>
      </c>
      <c r="F459" t="str">
        <v>N/A</v>
      </c>
      <c r="G459" t="str">
        <v>N/A</v>
      </c>
      <c r="H459" t="str">
        <v>N/A</v>
      </c>
      <c r="I459" t="str">
        <v>N/A</v>
      </c>
      <c r="J459" t="str">
        <v>N/A</v>
      </c>
      <c r="K459" t="str">
        <v>N/A</v>
      </c>
      <c r="L459" t="str">
        <v>19</v>
      </c>
      <c r="M459" t="str">
        <v>N/A</v>
      </c>
      <c r="N459" t="str">
        <v>N/A</v>
      </c>
      <c r="O459" t="str">
        <v>19</v>
      </c>
      <c r="P459" t="str">
        <v>N/A</v>
      </c>
      <c r="Q459" t="str">
        <v>3</v>
      </c>
      <c r="R459" t="str">
        <v>5</v>
      </c>
      <c r="S459" t="str">
        <v>27.6MVA COMPLEX GENERAL MAINTENANCE</v>
      </c>
      <c r="T459" t="str">
        <v>N/A</v>
      </c>
      <c r="U459" t="str">
        <v>5</v>
      </c>
      <c r="V459" t="str">
        <v>N/A</v>
      </c>
      <c r="W459" t="str">
        <v>N/A</v>
      </c>
    </row>
    <row r="460">
      <c r="A460" t="str">
        <v>459</v>
      </c>
      <c r="B460" t="str">
        <v>4409010296</v>
      </c>
      <c r="C460" t="str">
        <v>RELAY OVRLD,M:3UA5000-1A,1-1.6A</v>
      </c>
      <c r="D460" t="str">
        <v>EA</v>
      </c>
      <c r="E460" t="str">
        <v>N/A</v>
      </c>
      <c r="F460" t="str">
        <v>N/A</v>
      </c>
      <c r="G460" t="str">
        <v>N/A</v>
      </c>
      <c r="H460" t="str">
        <v>N/A</v>
      </c>
      <c r="I460" t="str">
        <v>N/A</v>
      </c>
      <c r="J460" t="str">
        <v>N/A</v>
      </c>
      <c r="K460" t="str">
        <v>N/A</v>
      </c>
      <c r="L460" t="str">
        <v>1</v>
      </c>
      <c r="M460" t="str">
        <v>N/A</v>
      </c>
      <c r="N460" t="str">
        <v>N/A</v>
      </c>
      <c r="O460" t="str">
        <v>1</v>
      </c>
      <c r="P460" t="str">
        <v>N/A</v>
      </c>
      <c r="Q460" t="str">
        <v>3</v>
      </c>
      <c r="R460" t="str">
        <v>5</v>
      </c>
      <c r="S460" t="str">
        <v>27.6MVA COMPLEX GENERAL MAINTENANCE</v>
      </c>
      <c r="T460" t="str">
        <v>N/A</v>
      </c>
      <c r="U460" t="str">
        <v>5</v>
      </c>
      <c r="V460" t="str">
        <v>N/A</v>
      </c>
      <c r="W460" t="str">
        <v>N/A</v>
      </c>
    </row>
    <row r="461">
      <c r="A461" t="str">
        <v>460</v>
      </c>
      <c r="B461" t="str">
        <v>4409010091</v>
      </c>
      <c r="C461" t="str">
        <v>RELAY OVRLD,M:3UA52 00 - 1B,1.25-2 A</v>
      </c>
      <c r="D461" t="str">
        <v>EA</v>
      </c>
      <c r="E461" t="str">
        <v>N/A</v>
      </c>
      <c r="F461" t="str">
        <v>N/A</v>
      </c>
      <c r="G461" t="str">
        <v>N/A</v>
      </c>
      <c r="H461" t="str">
        <v>N/A</v>
      </c>
      <c r="I461" t="str">
        <v>N/A</v>
      </c>
      <c r="J461" t="str">
        <v>N/A</v>
      </c>
      <c r="K461" t="str">
        <v>N/A</v>
      </c>
      <c r="L461" t="str">
        <v>1</v>
      </c>
      <c r="M461" t="str">
        <v>N/A</v>
      </c>
      <c r="N461" t="str">
        <v>N/A</v>
      </c>
      <c r="O461" t="str">
        <v>1</v>
      </c>
      <c r="P461" t="str">
        <v>N/A</v>
      </c>
      <c r="Q461" t="str">
        <v>3</v>
      </c>
      <c r="R461" t="str">
        <v>5</v>
      </c>
      <c r="S461" t="str">
        <v>27.6MVA COMPLEX GENERAL MAINTENANCE</v>
      </c>
      <c r="T461" t="str">
        <v>N/A</v>
      </c>
      <c r="U461" t="str">
        <v>3</v>
      </c>
      <c r="V461" t="str">
        <v>OLD</v>
      </c>
      <c r="W461" t="str">
        <v>N/A</v>
      </c>
    </row>
    <row r="462">
      <c r="A462" t="str">
        <v>461</v>
      </c>
      <c r="B462" t="str">
        <v>4409010044</v>
      </c>
      <c r="C462" t="str">
        <v>RELAY OVRLD,M:3UA52 00 1G,4-6.3 A</v>
      </c>
      <c r="D462" t="str">
        <v>EA</v>
      </c>
      <c r="E462" t="str">
        <v>N/A</v>
      </c>
      <c r="F462" t="str">
        <v>N/A</v>
      </c>
      <c r="G462" t="str">
        <v>N/A</v>
      </c>
      <c r="H462" t="str">
        <v>N/A</v>
      </c>
      <c r="I462" t="str">
        <v>N/A</v>
      </c>
      <c r="J462" t="str">
        <v>N/A</v>
      </c>
      <c r="K462" t="str">
        <v>N/A</v>
      </c>
      <c r="L462" t="str">
        <v>2</v>
      </c>
      <c r="M462" t="str">
        <v>N/A</v>
      </c>
      <c r="N462" t="str">
        <v>N/A</v>
      </c>
      <c r="O462" t="str">
        <v>2</v>
      </c>
      <c r="P462" t="str">
        <v>N/A</v>
      </c>
      <c r="Q462" t="str">
        <v>3</v>
      </c>
      <c r="R462" t="str">
        <v>5</v>
      </c>
      <c r="S462" t="str">
        <v>27.6MVA COMPLEX GENERAL MAINTENANCE</v>
      </c>
      <c r="T462" t="str">
        <v>N/A</v>
      </c>
      <c r="U462" t="str">
        <v>5</v>
      </c>
      <c r="V462" t="str">
        <v>OLD</v>
      </c>
      <c r="W462" t="str">
        <v>N/A</v>
      </c>
    </row>
    <row r="463">
      <c r="A463" t="str">
        <v>462</v>
      </c>
      <c r="B463" t="str">
        <v>4409010035</v>
      </c>
      <c r="C463" t="str">
        <v>RELAY OVRLD,M:3UA55 00-2A,10-16A</v>
      </c>
      <c r="D463" t="str">
        <v>EA</v>
      </c>
      <c r="E463" t="str">
        <v>N/A</v>
      </c>
      <c r="F463" t="str">
        <v>N/A</v>
      </c>
      <c r="G463" t="str">
        <v>N/A</v>
      </c>
      <c r="H463" t="str">
        <v>N/A</v>
      </c>
      <c r="I463" t="str">
        <v>N/A</v>
      </c>
      <c r="J463" t="str">
        <v>N/A</v>
      </c>
      <c r="K463" t="str">
        <v>N/A</v>
      </c>
      <c r="L463" t="str">
        <v>1</v>
      </c>
      <c r="M463" t="str">
        <v>N/A</v>
      </c>
      <c r="N463" t="str">
        <v>N/A</v>
      </c>
      <c r="O463" t="str">
        <v>1</v>
      </c>
      <c r="P463" t="str">
        <v>N/A</v>
      </c>
      <c r="Q463" t="str">
        <v>3</v>
      </c>
      <c r="R463" t="str">
        <v>5</v>
      </c>
      <c r="S463" t="str">
        <v>SLUDGE PLANT</v>
      </c>
      <c r="T463" t="str">
        <v>N/A</v>
      </c>
      <c r="U463" t="str">
        <v>5</v>
      </c>
      <c r="V463" t="str">
        <v>N/A</v>
      </c>
      <c r="W463" t="str">
        <v>N/A</v>
      </c>
    </row>
    <row r="464">
      <c r="A464" t="str">
        <v>463</v>
      </c>
      <c r="B464" t="str">
        <v>4409010034</v>
      </c>
      <c r="C464" t="str">
        <v>RELAY OVRLD,M:3UA55 00-2B,12.5-20A</v>
      </c>
      <c r="D464" t="str">
        <v>EA</v>
      </c>
      <c r="E464" t="str">
        <v>N/A</v>
      </c>
      <c r="F464" t="str">
        <v>N/A</v>
      </c>
      <c r="G464" t="str">
        <v>N/A</v>
      </c>
      <c r="H464" t="str">
        <v>N/A</v>
      </c>
      <c r="I464" t="str">
        <v>N/A</v>
      </c>
      <c r="J464" t="str">
        <v>N/A</v>
      </c>
      <c r="K464" t="str">
        <v>N/A</v>
      </c>
      <c r="L464" t="str">
        <v>N/A</v>
      </c>
      <c r="M464" t="str">
        <v>N/A</v>
      </c>
      <c r="N464" t="str">
        <v>N/A</v>
      </c>
      <c r="O464" t="str">
        <v>N/A</v>
      </c>
      <c r="P464" t="str">
        <v>N/A</v>
      </c>
      <c r="Q464" t="str">
        <v>5</v>
      </c>
      <c r="R464" t="str">
        <v>10</v>
      </c>
      <c r="S464" t="str">
        <v>27.6MVA COMPLEX GENERAL MAINTENANCE</v>
      </c>
      <c r="T464" t="str">
        <v>N/A</v>
      </c>
      <c r="U464" t="str">
        <v>5</v>
      </c>
      <c r="V464" t="str">
        <v>OLD</v>
      </c>
      <c r="W464" t="str">
        <v>N/A</v>
      </c>
    </row>
    <row r="465">
      <c r="A465" t="str">
        <v>464</v>
      </c>
      <c r="B465" t="str">
        <v>4409010033</v>
      </c>
      <c r="C465" t="str">
        <v>RELAY OVRLD,M:3UA55 00-2C,16-25A</v>
      </c>
      <c r="D465" t="str">
        <v>EA</v>
      </c>
      <c r="E465" t="str">
        <v>N/A</v>
      </c>
      <c r="F465" t="str">
        <v>N/A</v>
      </c>
      <c r="G465" t="str">
        <v>N/A</v>
      </c>
      <c r="H465" t="str">
        <v>N/A</v>
      </c>
      <c r="I465" t="str">
        <v>N/A</v>
      </c>
      <c r="J465" t="str">
        <v>N/A</v>
      </c>
      <c r="K465" t="str">
        <v>N/A</v>
      </c>
      <c r="L465" t="str">
        <v>7</v>
      </c>
      <c r="M465" t="str">
        <v>N/A</v>
      </c>
      <c r="N465" t="str">
        <v>N/A</v>
      </c>
      <c r="O465" t="str">
        <v>7</v>
      </c>
      <c r="P465" t="str">
        <v>N/A</v>
      </c>
      <c r="Q465" t="str">
        <v>3</v>
      </c>
      <c r="R465" t="str">
        <v>5</v>
      </c>
      <c r="S465" t="str">
        <v>27.6MVA COMPLEX GENERAL MAINTENANCE</v>
      </c>
      <c r="T465" t="str">
        <v>N/A</v>
      </c>
      <c r="U465" t="str">
        <v>3</v>
      </c>
      <c r="V465" t="str">
        <v>OLD</v>
      </c>
      <c r="W465" t="str">
        <v>N/A</v>
      </c>
    </row>
    <row r="466">
      <c r="A466" t="str">
        <v>465</v>
      </c>
      <c r="B466" t="str">
        <v>4409010050</v>
      </c>
      <c r="C466" t="str">
        <v>RELAY OVRLD,M:3UC66 30-5B,125-200A</v>
      </c>
      <c r="D466" t="str">
        <v>EA</v>
      </c>
      <c r="E466" t="str">
        <v>N/A</v>
      </c>
      <c r="F466" t="str">
        <v>N/A</v>
      </c>
      <c r="G466" t="str">
        <v>N/A</v>
      </c>
      <c r="H466" t="str">
        <v>N/A</v>
      </c>
      <c r="I466" t="str">
        <v>N/A</v>
      </c>
      <c r="J466" t="str">
        <v>N/A</v>
      </c>
      <c r="K466" t="str">
        <v>N/A</v>
      </c>
      <c r="L466" t="str">
        <v>3</v>
      </c>
      <c r="M466" t="str">
        <v>N/A</v>
      </c>
      <c r="N466" t="str">
        <v>N/A</v>
      </c>
      <c r="O466" t="str">
        <v>3</v>
      </c>
      <c r="P466" t="str">
        <v>N/A</v>
      </c>
      <c r="Q466" t="str">
        <v>1</v>
      </c>
      <c r="R466" t="str">
        <v>2</v>
      </c>
      <c r="S466" t="str">
        <v>27.6MVA COMPLEX GENERAL MAINTENANCE</v>
      </c>
      <c r="T466" t="str">
        <v>N/A</v>
      </c>
      <c r="U466" t="str">
        <v>3</v>
      </c>
      <c r="V466" t="str">
        <v>N/A</v>
      </c>
      <c r="W466" t="str">
        <v>N/A</v>
      </c>
    </row>
    <row r="467">
      <c r="A467" t="str">
        <v>466</v>
      </c>
      <c r="B467" t="str">
        <v>4409010244</v>
      </c>
      <c r="C467" t="str">
        <v>RELAY OVRLD,M:LRD 3365,80-104A</v>
      </c>
      <c r="D467" t="str">
        <v>EA</v>
      </c>
      <c r="E467" t="str">
        <v>N/A</v>
      </c>
      <c r="F467" t="str">
        <v>N/A</v>
      </c>
      <c r="G467" t="str">
        <v>N/A</v>
      </c>
      <c r="H467" t="str">
        <v>N/A</v>
      </c>
      <c r="I467" t="str">
        <v>N/A</v>
      </c>
      <c r="J467" t="str">
        <v>N/A</v>
      </c>
      <c r="K467" t="str">
        <v>N/A</v>
      </c>
      <c r="L467" t="str">
        <v>5</v>
      </c>
      <c r="M467" t="str">
        <v>N/A</v>
      </c>
      <c r="N467" t="str">
        <v>N/A</v>
      </c>
      <c r="O467" t="str">
        <v>5</v>
      </c>
      <c r="P467" t="str">
        <v>N/A</v>
      </c>
      <c r="Q467" t="str">
        <v>3</v>
      </c>
      <c r="R467" t="str">
        <v>5</v>
      </c>
      <c r="S467" t="str">
        <v>27.6MVA COMPLEX GENERAL MAINTENANCE</v>
      </c>
      <c r="T467" t="str">
        <v>N/A</v>
      </c>
      <c r="U467" t="str">
        <v>3</v>
      </c>
      <c r="V467" t="str">
        <v>OLD</v>
      </c>
      <c r="W467" t="str">
        <v>N/A</v>
      </c>
    </row>
    <row r="468">
      <c r="A468" t="str">
        <v>467</v>
      </c>
      <c r="B468" t="str">
        <v>4409010105</v>
      </c>
      <c r="C468" t="str">
        <v>RELAY OVRLD,M:LRD-08,2.5-4A</v>
      </c>
      <c r="D468" t="str">
        <v>EA</v>
      </c>
      <c r="E468" t="str">
        <v>N/A</v>
      </c>
      <c r="F468" t="str">
        <v>N/A</v>
      </c>
      <c r="G468" t="str">
        <v>N/A</v>
      </c>
      <c r="H468" t="str">
        <v>N/A</v>
      </c>
      <c r="I468" t="str">
        <v>N/A</v>
      </c>
      <c r="J468" t="str">
        <v>N/A</v>
      </c>
      <c r="K468" t="str">
        <v>N/A</v>
      </c>
      <c r="L468" t="str">
        <v>1</v>
      </c>
      <c r="M468" t="str">
        <v>N/A</v>
      </c>
      <c r="N468" t="str">
        <v>N/A</v>
      </c>
      <c r="O468" t="str">
        <v>1</v>
      </c>
      <c r="P468" t="str">
        <v>N/A</v>
      </c>
      <c r="Q468" t="str">
        <v>3</v>
      </c>
      <c r="R468" t="str">
        <v>5</v>
      </c>
      <c r="S468" t="str">
        <v>27.6MVA COMPLEX GENERAL MAINTENANCE</v>
      </c>
      <c r="T468" t="str">
        <v>N/A</v>
      </c>
      <c r="U468" t="str">
        <v>5</v>
      </c>
      <c r="V468" t="str">
        <v>N/A</v>
      </c>
      <c r="W468" t="str">
        <v>N/A</v>
      </c>
    </row>
    <row r="469">
      <c r="A469" t="str">
        <v>468</v>
      </c>
      <c r="B469" t="str">
        <v>4409019386</v>
      </c>
      <c r="C469" t="str">
        <v>RELAY OVRLD;M:TA25DU-M;10-14A</v>
      </c>
      <c r="D469" t="str">
        <v>EA</v>
      </c>
      <c r="E469" t="str">
        <v>N/A</v>
      </c>
      <c r="F469" t="str">
        <v>N/A</v>
      </c>
      <c r="G469" t="str">
        <v>N/A</v>
      </c>
      <c r="H469" t="str">
        <v>N/A</v>
      </c>
      <c r="I469" t="str">
        <v>N/A</v>
      </c>
      <c r="J469" t="str">
        <v>N/A</v>
      </c>
      <c r="K469" t="str">
        <v>N/A</v>
      </c>
      <c r="L469" t="str">
        <v>4</v>
      </c>
      <c r="M469" t="str">
        <v>N/A</v>
      </c>
      <c r="N469" t="str">
        <v>N/A</v>
      </c>
      <c r="O469" t="str">
        <v>4</v>
      </c>
      <c r="P469" t="str">
        <v>N/A</v>
      </c>
      <c r="Q469" t="str">
        <v>3</v>
      </c>
      <c r="R469" t="str">
        <v>5</v>
      </c>
      <c r="S469" t="str">
        <v>SLUDGE PLANT</v>
      </c>
      <c r="T469" t="str">
        <v>N/A</v>
      </c>
      <c r="U469" t="str">
        <v>5</v>
      </c>
      <c r="V469" t="str">
        <v>N/A</v>
      </c>
      <c r="W469" t="str">
        <v>N/A</v>
      </c>
    </row>
    <row r="470">
      <c r="A470" t="str">
        <v>469</v>
      </c>
      <c r="B470" t="str">
        <v>4406990559</v>
      </c>
      <c r="C470" t="str">
        <v>RELAY OVRLD;M:TA25DU-M;18-25A</v>
      </c>
      <c r="D470" t="str">
        <v>EA</v>
      </c>
      <c r="E470" t="str">
        <v>N/A</v>
      </c>
      <c r="F470" t="str">
        <v>N/A</v>
      </c>
      <c r="G470" t="str">
        <v>N/A</v>
      </c>
      <c r="H470" t="str">
        <v>N/A</v>
      </c>
      <c r="I470" t="str">
        <v>N/A</v>
      </c>
      <c r="J470" t="str">
        <v>N/A</v>
      </c>
      <c r="K470" t="str">
        <v>N/A</v>
      </c>
      <c r="L470" t="str">
        <v>11</v>
      </c>
      <c r="M470" t="str">
        <v>N/A</v>
      </c>
      <c r="N470" t="str">
        <v>N/A</v>
      </c>
      <c r="O470" t="str">
        <v>11</v>
      </c>
      <c r="P470" t="str">
        <v>N/A</v>
      </c>
      <c r="Q470" t="str">
        <v>5</v>
      </c>
      <c r="R470" t="str">
        <v>8</v>
      </c>
      <c r="S470" t="str">
        <v>27.6MVA COMPLEX GENERAL MAINTENANCE</v>
      </c>
      <c r="T470" t="str">
        <v>N/A</v>
      </c>
      <c r="U470" t="str">
        <v>5</v>
      </c>
      <c r="V470" t="str">
        <v>N/A</v>
      </c>
      <c r="W470" t="str">
        <v>N/A</v>
      </c>
    </row>
    <row r="471">
      <c r="A471" t="str">
        <v>470</v>
      </c>
      <c r="B471" t="str">
        <v>4409010238</v>
      </c>
      <c r="C471" t="str">
        <v>RELAY OVRLD;PN:3UW51 02-1J;6.3-10 A(3UW50 02-1J)</v>
      </c>
      <c r="D471" t="str">
        <v>EA</v>
      </c>
      <c r="E471" t="str">
        <v>N/A</v>
      </c>
      <c r="F471" t="str">
        <v>N/A</v>
      </c>
      <c r="G471" t="str">
        <v>N/A</v>
      </c>
      <c r="H471" t="str">
        <v>N/A</v>
      </c>
      <c r="I471" t="str">
        <v>N/A</v>
      </c>
      <c r="J471" t="str">
        <v>N/A</v>
      </c>
      <c r="K471" t="str">
        <v>N/A</v>
      </c>
      <c r="L471" t="str">
        <v>1</v>
      </c>
      <c r="M471" t="str">
        <v>N/A</v>
      </c>
      <c r="N471" t="str">
        <v>N/A</v>
      </c>
      <c r="O471" t="str">
        <v>1</v>
      </c>
      <c r="P471" t="str">
        <v>N/A</v>
      </c>
      <c r="Q471" t="str">
        <v>5</v>
      </c>
      <c r="R471" t="str">
        <v>10</v>
      </c>
      <c r="S471" t="str">
        <v>MENTAL BLOWER SAF-3,4&amp;5</v>
      </c>
      <c r="T471" t="str">
        <v>N/A</v>
      </c>
      <c r="U471" t="str">
        <v>10</v>
      </c>
      <c r="V471" t="str">
        <v>N/A</v>
      </c>
      <c r="W471" t="str">
        <v>N/A</v>
      </c>
    </row>
    <row r="472">
      <c r="A472" t="str">
        <v>471</v>
      </c>
      <c r="B472" t="str">
        <v>4409019410</v>
      </c>
      <c r="C472" t="str">
        <v>RELAY OVRLD;PN:3UW5102-1C;1.6-2.5A</v>
      </c>
      <c r="D472" t="str">
        <v>EA</v>
      </c>
      <c r="E472" t="str">
        <v>N/A</v>
      </c>
      <c r="F472" t="str">
        <v>N/A</v>
      </c>
      <c r="G472" t="str">
        <v>N/A</v>
      </c>
      <c r="H472" t="str">
        <v>N/A</v>
      </c>
      <c r="I472" t="str">
        <v>N/A</v>
      </c>
      <c r="J472" t="str">
        <v>N/A</v>
      </c>
      <c r="K472" t="str">
        <v>N/A</v>
      </c>
      <c r="L472" t="str">
        <v>1</v>
      </c>
      <c r="M472" t="str">
        <v>N/A</v>
      </c>
      <c r="N472" t="str">
        <v>N/A</v>
      </c>
      <c r="O472" t="str">
        <v>1</v>
      </c>
      <c r="P472" t="str">
        <v>N/A</v>
      </c>
      <c r="Q472" t="str">
        <v>3</v>
      </c>
      <c r="R472" t="str">
        <v>5</v>
      </c>
      <c r="S472" t="str">
        <v>DEDUSTING</v>
      </c>
      <c r="T472" t="str">
        <v>N/A</v>
      </c>
      <c r="U472" t="str">
        <v>10</v>
      </c>
      <c r="V472" t="str">
        <v>N/A</v>
      </c>
      <c r="W472" t="str">
        <v>N/A</v>
      </c>
    </row>
    <row r="473">
      <c r="A473" t="str">
        <v>472</v>
      </c>
      <c r="B473" t="str">
        <v>4409990012</v>
      </c>
      <c r="C473" t="str">
        <v>RELAY,M:EVV310,RE-300,PLUG IN,W/BASE</v>
      </c>
      <c r="D473" t="str">
        <v>EA</v>
      </c>
      <c r="E473" t="str">
        <v>N/A</v>
      </c>
      <c r="F473" t="str">
        <v>N/A</v>
      </c>
      <c r="G473" t="str">
        <v>N/A</v>
      </c>
      <c r="H473" t="str">
        <v>N/A</v>
      </c>
      <c r="I473" t="str">
        <v>N/A</v>
      </c>
      <c r="J473" t="str">
        <v>N/A</v>
      </c>
      <c r="K473" t="str">
        <v>N/A</v>
      </c>
      <c r="L473" t="str">
        <v>25</v>
      </c>
      <c r="M473" t="str">
        <v>N/A</v>
      </c>
      <c r="N473" t="str">
        <v>N/A</v>
      </c>
      <c r="O473" t="str">
        <v>25</v>
      </c>
      <c r="P473" t="str">
        <v>N/A</v>
      </c>
      <c r="Q473" t="str">
        <v>15</v>
      </c>
      <c r="R473" t="str">
        <v>30</v>
      </c>
      <c r="S473" t="str">
        <v>HT SWITCBOARD</v>
      </c>
      <c r="T473" t="str">
        <v>N/A</v>
      </c>
      <c r="U473" t="str">
        <v>30</v>
      </c>
      <c r="V473" t="str">
        <v>N/A</v>
      </c>
      <c r="W473" t="str">
        <v>N/A</v>
      </c>
    </row>
    <row r="474">
      <c r="A474" t="str">
        <v>473</v>
      </c>
      <c r="B474" t="str">
        <v>4409990556</v>
      </c>
      <c r="C474" t="str">
        <v>RELAY,M:RE300,220VDC,14 PIN,4NO+4NC</v>
      </c>
      <c r="D474" t="str">
        <v>EA</v>
      </c>
      <c r="E474" t="str">
        <v>N/A</v>
      </c>
      <c r="F474" t="str">
        <v>N/A</v>
      </c>
      <c r="G474" t="str">
        <v>N/A</v>
      </c>
      <c r="H474" t="str">
        <v>N/A</v>
      </c>
      <c r="I474" t="str">
        <v>N/A</v>
      </c>
      <c r="J474" t="str">
        <v>N/A</v>
      </c>
      <c r="K474" t="str">
        <v>N/A</v>
      </c>
      <c r="L474" t="str">
        <v>6</v>
      </c>
      <c r="M474" t="str">
        <v>N/A</v>
      </c>
      <c r="N474" t="str">
        <v>N/A</v>
      </c>
      <c r="O474" t="str">
        <v>6</v>
      </c>
      <c r="P474" t="str">
        <v>N/A</v>
      </c>
      <c r="Q474" t="str">
        <v>15</v>
      </c>
      <c r="R474" t="str">
        <v>30</v>
      </c>
      <c r="S474" t="str">
        <v>HT SWITCBOARD</v>
      </c>
      <c r="T474" t="str">
        <v>N/A</v>
      </c>
      <c r="U474" t="str">
        <v>30</v>
      </c>
      <c r="V474" t="str">
        <v>N/A</v>
      </c>
      <c r="W474" t="str">
        <v>N/A</v>
      </c>
    </row>
    <row r="475">
      <c r="A475" t="str">
        <v>474</v>
      </c>
      <c r="B475" t="str">
        <v>4409040003</v>
      </c>
      <c r="C475" t="str">
        <v>RELAY,M:RXME1,AUXILLARY,1NO+1NC</v>
      </c>
      <c r="D475" t="str">
        <v>EA</v>
      </c>
      <c r="E475" t="str">
        <v>N/A</v>
      </c>
      <c r="F475" t="str">
        <v>N/A</v>
      </c>
      <c r="G475" t="str">
        <v>N/A</v>
      </c>
      <c r="H475" t="str">
        <v>N/A</v>
      </c>
      <c r="I475" t="str">
        <v>N/A</v>
      </c>
      <c r="J475" t="str">
        <v>N/A</v>
      </c>
      <c r="K475" t="str">
        <v>N/A</v>
      </c>
      <c r="L475" t="str">
        <v>3</v>
      </c>
      <c r="M475" t="str">
        <v>N/A</v>
      </c>
      <c r="N475" t="str">
        <v>N/A</v>
      </c>
      <c r="O475" t="str">
        <v>3</v>
      </c>
      <c r="P475" t="str">
        <v>N/A</v>
      </c>
      <c r="Q475" t="str">
        <v>3</v>
      </c>
      <c r="R475" t="str">
        <v>5</v>
      </c>
      <c r="S475" t="str">
        <v>HT SWITCBOARD</v>
      </c>
      <c r="T475" t="str">
        <v>N/A</v>
      </c>
      <c r="U475" t="str">
        <v>10</v>
      </c>
      <c r="V475" t="str">
        <v>N/A</v>
      </c>
      <c r="W475" t="str">
        <v>N/A</v>
      </c>
    </row>
    <row r="476">
      <c r="A476" t="str">
        <v>475</v>
      </c>
      <c r="B476" t="str">
        <v>4409990068</v>
      </c>
      <c r="C476" t="str">
        <v>RELAY,M:RXPSU14,MULTI CNTCT,7NO+7NC</v>
      </c>
      <c r="D476" t="str">
        <v>EA</v>
      </c>
      <c r="E476" t="str">
        <v>N/A</v>
      </c>
      <c r="F476" t="str">
        <v>N/A</v>
      </c>
      <c r="G476" t="str">
        <v>N/A</v>
      </c>
      <c r="H476" t="str">
        <v>N/A</v>
      </c>
      <c r="I476" t="str">
        <v>N/A</v>
      </c>
      <c r="J476" t="str">
        <v>N/A</v>
      </c>
      <c r="K476" t="str">
        <v>N/A</v>
      </c>
      <c r="L476" t="str">
        <v>3</v>
      </c>
      <c r="M476" t="str">
        <v>N/A</v>
      </c>
      <c r="N476" t="str">
        <v>N/A</v>
      </c>
      <c r="O476" t="str">
        <v>3</v>
      </c>
      <c r="P476" t="str">
        <v>N/A</v>
      </c>
      <c r="Q476" t="str">
        <v>3</v>
      </c>
      <c r="R476" t="str">
        <v>5</v>
      </c>
      <c r="S476" t="str">
        <v>HT SWITCBOARD</v>
      </c>
      <c r="T476" t="str">
        <v>N/A</v>
      </c>
      <c r="U476" t="str">
        <v>5</v>
      </c>
      <c r="V476" t="str">
        <v>N/A</v>
      </c>
      <c r="W476" t="str">
        <v>N/A</v>
      </c>
    </row>
    <row r="477">
      <c r="A477" t="str">
        <v>476</v>
      </c>
      <c r="B477" t="str">
        <v>4409040004</v>
      </c>
      <c r="C477" t="str">
        <v>RELAY,M:RXSF1,AUXILLARY,1NO+2NC</v>
      </c>
      <c r="D477" t="str">
        <v>EA</v>
      </c>
      <c r="E477" t="str">
        <v>N/A</v>
      </c>
      <c r="F477" t="str">
        <v>N/A</v>
      </c>
      <c r="G477" t="str">
        <v>N/A</v>
      </c>
      <c r="H477" t="str">
        <v>N/A</v>
      </c>
      <c r="I477" t="str">
        <v>N/A</v>
      </c>
      <c r="J477" t="str">
        <v>N/A</v>
      </c>
      <c r="K477" t="str">
        <v>N/A</v>
      </c>
      <c r="L477" t="str">
        <v>4</v>
      </c>
      <c r="M477" t="str">
        <v>N/A</v>
      </c>
      <c r="N477" t="str">
        <v>N/A</v>
      </c>
      <c r="O477" t="str">
        <v>4</v>
      </c>
      <c r="P477" t="str">
        <v>N/A</v>
      </c>
      <c r="Q477" t="str">
        <v>3</v>
      </c>
      <c r="R477" t="str">
        <v>5</v>
      </c>
      <c r="S477" t="str">
        <v>HT SWITCBOARD</v>
      </c>
      <c r="T477" t="str">
        <v>N/A</v>
      </c>
      <c r="U477" t="str">
        <v>5</v>
      </c>
      <c r="V477" t="str">
        <v>N/A</v>
      </c>
      <c r="W477" t="str">
        <v>N/A</v>
      </c>
    </row>
    <row r="478">
      <c r="A478" t="str">
        <v>477</v>
      </c>
      <c r="B478" t="str">
        <v>4409040006</v>
      </c>
      <c r="C478" t="str">
        <v>RELAY,M:RXSF1,AUXILLARY,6NO</v>
      </c>
      <c r="D478" t="str">
        <v>EA</v>
      </c>
      <c r="E478" t="str">
        <v>N/A</v>
      </c>
      <c r="F478" t="str">
        <v>N/A</v>
      </c>
      <c r="G478" t="str">
        <v>N/A</v>
      </c>
      <c r="H478" t="str">
        <v>N/A</v>
      </c>
      <c r="I478" t="str">
        <v>N/A</v>
      </c>
      <c r="J478" t="str">
        <v>N/A</v>
      </c>
      <c r="K478" t="str">
        <v>N/A</v>
      </c>
      <c r="L478" t="str">
        <v>3</v>
      </c>
      <c r="M478" t="str">
        <v>N/A</v>
      </c>
      <c r="N478" t="str">
        <v>N/A</v>
      </c>
      <c r="O478" t="str">
        <v>3</v>
      </c>
      <c r="P478" t="str">
        <v>N/A</v>
      </c>
      <c r="Q478" t="str">
        <v>2</v>
      </c>
      <c r="R478" t="str">
        <v>4</v>
      </c>
      <c r="S478" t="str">
        <v>HT SWITCBOARD</v>
      </c>
      <c r="T478" t="str">
        <v>N/A</v>
      </c>
      <c r="U478" t="str">
        <v>5</v>
      </c>
      <c r="V478" t="str">
        <v>N/A</v>
      </c>
      <c r="W478" t="str">
        <v>N/A</v>
      </c>
    </row>
    <row r="479">
      <c r="A479" t="str">
        <v>478</v>
      </c>
      <c r="B479" t="str">
        <v>4409990071</v>
      </c>
      <c r="C479" t="str">
        <v>RELAY,M:RXTCS,CIRCUIT</v>
      </c>
      <c r="D479" t="str">
        <v>EA</v>
      </c>
      <c r="E479" t="str">
        <v>N/A</v>
      </c>
      <c r="F479" t="str">
        <v>N/A</v>
      </c>
      <c r="G479" t="str">
        <v>N/A</v>
      </c>
      <c r="H479" t="str">
        <v>N/A</v>
      </c>
      <c r="I479" t="str">
        <v>N/A</v>
      </c>
      <c r="J479" t="str">
        <v>N/A</v>
      </c>
      <c r="K479" t="str">
        <v>N/A</v>
      </c>
      <c r="L479" t="str">
        <v>6</v>
      </c>
      <c r="M479" t="str">
        <v>N/A</v>
      </c>
      <c r="N479" t="str">
        <v>N/A</v>
      </c>
      <c r="O479" t="str">
        <v>6</v>
      </c>
      <c r="P479" t="str">
        <v>N/A</v>
      </c>
      <c r="Q479" t="str">
        <v>5</v>
      </c>
      <c r="R479" t="str">
        <v>10</v>
      </c>
      <c r="S479" t="str">
        <v>HT SWITCBOARD</v>
      </c>
      <c r="T479" t="str">
        <v>N/A</v>
      </c>
      <c r="U479" t="str">
        <v>5</v>
      </c>
      <c r="V479" t="str">
        <v>N/A</v>
      </c>
      <c r="W479" t="str">
        <v>N/A</v>
      </c>
    </row>
    <row r="480">
      <c r="A480" t="str">
        <v>479</v>
      </c>
      <c r="B480" t="str">
        <v>4409010120</v>
      </c>
      <c r="C480" t="str">
        <v>RELAY,O/L,1-1.6A 3UA50 00-1A</v>
      </c>
      <c r="D480" t="str">
        <v>EA</v>
      </c>
      <c r="E480" t="str">
        <v>N/A</v>
      </c>
      <c r="F480" t="str">
        <v>N/A</v>
      </c>
      <c r="G480" t="str">
        <v>N/A</v>
      </c>
      <c r="H480" t="str">
        <v>N/A</v>
      </c>
      <c r="I480" t="str">
        <v>N/A</v>
      </c>
      <c r="J480" t="str">
        <v>N/A</v>
      </c>
      <c r="K480" t="str">
        <v>N/A</v>
      </c>
      <c r="L480" t="str">
        <v>16</v>
      </c>
      <c r="M480" t="str">
        <v>N/A</v>
      </c>
      <c r="N480" t="str">
        <v>N/A</v>
      </c>
      <c r="O480" t="str">
        <v>16</v>
      </c>
      <c r="P480" t="str">
        <v>N/A</v>
      </c>
      <c r="Q480" t="str">
        <v>5</v>
      </c>
      <c r="R480" t="str">
        <v>10</v>
      </c>
      <c r="S480" t="str">
        <v>27.6MVA COMPLEX GENERAL MAINTENANCE</v>
      </c>
      <c r="T480" t="str">
        <v>N/A</v>
      </c>
      <c r="U480" t="str">
        <v>5</v>
      </c>
      <c r="V480" t="str">
        <v>N/A</v>
      </c>
      <c r="W480" t="str">
        <v>N/A</v>
      </c>
    </row>
    <row r="481">
      <c r="A481" t="str">
        <v>480</v>
      </c>
      <c r="B481" t="str">
        <v>4409030015</v>
      </c>
      <c r="C481" t="str">
        <v>RELAY,OVRLD,3RV2116-4.5-6.3A</v>
      </c>
      <c r="D481" t="str">
        <v>EA</v>
      </c>
      <c r="E481" t="str">
        <v>N/A</v>
      </c>
      <c r="F481" t="str">
        <v>N/A</v>
      </c>
      <c r="G481" t="str">
        <v>N/A</v>
      </c>
      <c r="H481" t="str">
        <v>N/A</v>
      </c>
      <c r="I481" t="str">
        <v>N/A</v>
      </c>
      <c r="J481" t="str">
        <v>N/A</v>
      </c>
      <c r="K481" t="str">
        <v>N/A</v>
      </c>
      <c r="L481" t="str">
        <v>1</v>
      </c>
      <c r="M481" t="str">
        <v>N/A</v>
      </c>
      <c r="N481" t="str">
        <v>N/A</v>
      </c>
      <c r="O481" t="str">
        <v>1</v>
      </c>
      <c r="P481" t="str">
        <v>N/A</v>
      </c>
      <c r="Q481" t="str">
        <v>3</v>
      </c>
      <c r="R481" t="str">
        <v>5</v>
      </c>
      <c r="S481" t="str">
        <v>27.6MVA COMPLEX GENERAL MAINTENANCE</v>
      </c>
      <c r="T481" t="str">
        <v>N/A</v>
      </c>
      <c r="U481" t="str">
        <v>5</v>
      </c>
      <c r="V481" t="str">
        <v>N/A</v>
      </c>
      <c r="W481" t="str">
        <v>N/A</v>
      </c>
    </row>
    <row r="482">
      <c r="A482" t="str">
        <v>481</v>
      </c>
      <c r="B482" t="str">
        <v>4409010297</v>
      </c>
      <c r="C482" t="str">
        <v>RELAY,PN:81537029</v>
      </c>
      <c r="D482" t="str">
        <v>EA</v>
      </c>
      <c r="E482" t="str">
        <v>N/A</v>
      </c>
      <c r="F482" t="str">
        <v>N/A</v>
      </c>
      <c r="G482" t="str">
        <v>N/A</v>
      </c>
      <c r="H482" t="str">
        <v>N/A</v>
      </c>
      <c r="I482" t="str">
        <v>N/A</v>
      </c>
      <c r="J482" t="str">
        <v>N/A</v>
      </c>
      <c r="K482" t="str">
        <v>N/A</v>
      </c>
      <c r="L482" t="str">
        <v>1</v>
      </c>
      <c r="M482" t="str">
        <v>N/A</v>
      </c>
      <c r="N482" t="str">
        <v>N/A</v>
      </c>
      <c r="O482" t="str">
        <v>1</v>
      </c>
      <c r="P482" t="str">
        <v>N/A</v>
      </c>
      <c r="Q482" t="str">
        <v>1</v>
      </c>
      <c r="R482" t="str">
        <v>1</v>
      </c>
      <c r="S482" t="str">
        <v>600KVA DG</v>
      </c>
      <c r="T482" t="str">
        <v>N/A</v>
      </c>
      <c r="U482" t="str">
        <v>1</v>
      </c>
      <c r="V482" t="str">
        <v>N/A</v>
      </c>
      <c r="W482" t="str">
        <v>N/A</v>
      </c>
    </row>
    <row r="483">
      <c r="A483" t="str">
        <v>482</v>
      </c>
      <c r="B483" t="str">
        <v>4409010341</v>
      </c>
      <c r="C483" t="str">
        <v>RELAY,PN:81577083</v>
      </c>
      <c r="D483" t="str">
        <v>EA</v>
      </c>
      <c r="E483" t="str">
        <v>N/A</v>
      </c>
      <c r="F483" t="str">
        <v>N/A</v>
      </c>
      <c r="G483" t="str">
        <v>N/A</v>
      </c>
      <c r="H483" t="str">
        <v>N/A</v>
      </c>
      <c r="I483" t="str">
        <v>N/A</v>
      </c>
      <c r="J483" t="str">
        <v>N/A</v>
      </c>
      <c r="K483" t="str">
        <v>N/A</v>
      </c>
      <c r="L483" t="str">
        <v>1</v>
      </c>
      <c r="M483" t="str">
        <v>N/A</v>
      </c>
      <c r="N483" t="str">
        <v>N/A</v>
      </c>
      <c r="O483" t="str">
        <v>1</v>
      </c>
      <c r="P483" t="str">
        <v>N/A</v>
      </c>
      <c r="Q483" t="str">
        <v>1</v>
      </c>
      <c r="R483" t="str">
        <v>1</v>
      </c>
      <c r="S483" t="str">
        <v>600KVA DG</v>
      </c>
      <c r="T483" t="str">
        <v>N/A</v>
      </c>
      <c r="U483" t="str">
        <v>1</v>
      </c>
      <c r="V483" t="str">
        <v>N/A</v>
      </c>
      <c r="W483" t="str">
        <v>N/A</v>
      </c>
    </row>
    <row r="484">
      <c r="A484" t="str">
        <v>483</v>
      </c>
      <c r="B484" t="str">
        <v>4409010342</v>
      </c>
      <c r="C484" t="str">
        <v>RELAY,PN:81577084</v>
      </c>
      <c r="D484" t="str">
        <v>EA</v>
      </c>
      <c r="E484" t="str">
        <v>N/A</v>
      </c>
      <c r="F484" t="str">
        <v>N/A</v>
      </c>
      <c r="G484" t="str">
        <v>N/A</v>
      </c>
      <c r="H484" t="str">
        <v>N/A</v>
      </c>
      <c r="I484" t="str">
        <v>N/A</v>
      </c>
      <c r="J484" t="str">
        <v>N/A</v>
      </c>
      <c r="K484" t="str">
        <v>N/A</v>
      </c>
      <c r="L484" t="str">
        <v>1</v>
      </c>
      <c r="M484" t="str">
        <v>N/A</v>
      </c>
      <c r="N484" t="str">
        <v>N/A</v>
      </c>
      <c r="O484" t="str">
        <v>1</v>
      </c>
      <c r="P484" t="str">
        <v>N/A</v>
      </c>
      <c r="Q484" t="str">
        <v>1</v>
      </c>
      <c r="R484" t="str">
        <v>1</v>
      </c>
      <c r="S484" t="str">
        <v>600KVA DG</v>
      </c>
      <c r="T484" t="str">
        <v>N/A</v>
      </c>
      <c r="U484" t="str">
        <v>1</v>
      </c>
      <c r="V484" t="str">
        <v>N/A</v>
      </c>
      <c r="W484" t="str">
        <v>N/A</v>
      </c>
    </row>
    <row r="485">
      <c r="A485" t="str">
        <v>484</v>
      </c>
      <c r="B485" t="str">
        <v>4409990067</v>
      </c>
      <c r="C485" t="str">
        <v>RELAY,RXPQ8,TRIPPING,5NO+2NC</v>
      </c>
      <c r="D485" t="str">
        <v>EA</v>
      </c>
      <c r="E485" t="str">
        <v>N/A</v>
      </c>
      <c r="F485" t="str">
        <v>N/A</v>
      </c>
      <c r="G485" t="str">
        <v>N/A</v>
      </c>
      <c r="H485" t="str">
        <v>N/A</v>
      </c>
      <c r="I485" t="str">
        <v>N/A</v>
      </c>
      <c r="J485" t="str">
        <v>N/A</v>
      </c>
      <c r="K485" t="str">
        <v>N/A</v>
      </c>
      <c r="L485" t="str">
        <v>3</v>
      </c>
      <c r="M485" t="str">
        <v>N/A</v>
      </c>
      <c r="N485" t="str">
        <v>N/A</v>
      </c>
      <c r="O485" t="str">
        <v>3</v>
      </c>
      <c r="P485" t="str">
        <v>N/A</v>
      </c>
      <c r="Q485" t="str">
        <v>3</v>
      </c>
      <c r="R485" t="str">
        <v>5</v>
      </c>
      <c r="S485" t="str">
        <v>HT SWITCBOARD</v>
      </c>
      <c r="T485" t="str">
        <v>N/A</v>
      </c>
      <c r="U485" t="str">
        <v>5</v>
      </c>
      <c r="V485" t="str">
        <v>N/A</v>
      </c>
      <c r="W485" t="str">
        <v>N/A</v>
      </c>
    </row>
    <row r="486">
      <c r="A486" t="str">
        <v>485</v>
      </c>
      <c r="B486" t="str">
        <v>4804990125</v>
      </c>
      <c r="C486" t="str">
        <v>RESISTOR,BOX,RV:385,RA:55.20,10 MIN</v>
      </c>
      <c r="D486" t="str">
        <v>EA</v>
      </c>
      <c r="E486" t="str">
        <v>N/A</v>
      </c>
      <c r="F486" t="str">
        <v>N/A</v>
      </c>
      <c r="G486" t="str">
        <v>N/A</v>
      </c>
      <c r="H486" t="str">
        <v>N/A</v>
      </c>
      <c r="I486" t="str">
        <v>N/A</v>
      </c>
      <c r="J486" t="str">
        <v>N/A</v>
      </c>
      <c r="K486" t="str">
        <v>1</v>
      </c>
      <c r="L486" t="str">
        <v>N/A</v>
      </c>
      <c r="M486" t="str">
        <v>N/A</v>
      </c>
      <c r="N486" t="str">
        <v>N/A</v>
      </c>
      <c r="O486" t="str">
        <v>1</v>
      </c>
      <c r="P486" t="str">
        <v>N/A</v>
      </c>
      <c r="Q486" t="str">
        <v>1</v>
      </c>
      <c r="R486" t="str">
        <v>1</v>
      </c>
      <c r="S486" t="str">
        <v>40T CRANE</v>
      </c>
      <c r="T486" t="str">
        <v>N/A</v>
      </c>
      <c r="U486" t="str">
        <v>1</v>
      </c>
      <c r="V486" t="str">
        <v>N/A</v>
      </c>
      <c r="W486" t="str">
        <v>N/A</v>
      </c>
    </row>
    <row r="487">
      <c r="A487" t="str">
        <v>486</v>
      </c>
      <c r="B487" t="str">
        <v>4804990124</v>
      </c>
      <c r="C487" t="str">
        <v>RESISTOR,BOX,RV:290,RA:39.19,10 MIN</v>
      </c>
      <c r="D487" t="str">
        <v>EA</v>
      </c>
      <c r="E487" t="str">
        <v>CRITICAL</v>
      </c>
      <c r="F487" t="str">
        <v>N/A</v>
      </c>
      <c r="G487" t="str">
        <v>N/A</v>
      </c>
      <c r="H487" t="str">
        <v>N/A</v>
      </c>
      <c r="I487" t="str">
        <v>N/A</v>
      </c>
      <c r="J487" t="str">
        <v>N/A</v>
      </c>
      <c r="K487" t="str">
        <v>1</v>
      </c>
      <c r="L487" t="str">
        <v>N/A</v>
      </c>
      <c r="M487" t="str">
        <v>N/A</v>
      </c>
      <c r="N487" t="str">
        <v>N/A</v>
      </c>
      <c r="O487" t="str">
        <v>1</v>
      </c>
      <c r="P487" t="str">
        <v>N/A</v>
      </c>
      <c r="Q487" t="str">
        <v>1</v>
      </c>
      <c r="R487" t="str">
        <v>1</v>
      </c>
      <c r="S487" t="str">
        <v>40T CRANE</v>
      </c>
      <c r="T487" t="str">
        <v>N/A</v>
      </c>
      <c r="U487" t="str">
        <v>1</v>
      </c>
      <c r="V487" t="str">
        <v>N/A</v>
      </c>
      <c r="W487" t="str">
        <v>N/A</v>
      </c>
    </row>
    <row r="488">
      <c r="A488" t="str">
        <v>487</v>
      </c>
      <c r="B488" t="str">
        <v>4503060072</v>
      </c>
      <c r="C488" t="str">
        <v>RESISTOR,TRANSITION UNIT,F/OLTC</v>
      </c>
      <c r="D488" t="str">
        <v>EA</v>
      </c>
      <c r="E488" t="str">
        <v>N/A</v>
      </c>
      <c r="F488" t="str">
        <v>N/A</v>
      </c>
      <c r="G488" t="str">
        <v>N/A</v>
      </c>
      <c r="H488" t="str">
        <v>N/A</v>
      </c>
      <c r="I488" t="str">
        <v>N/A</v>
      </c>
      <c r="J488" t="str">
        <v>N/A</v>
      </c>
      <c r="K488" t="str">
        <v>N/A</v>
      </c>
      <c r="L488" t="str">
        <v>4</v>
      </c>
      <c r="M488" t="str">
        <v>N/A</v>
      </c>
      <c r="N488" t="str">
        <v>N/A</v>
      </c>
      <c r="O488" t="str">
        <v>4</v>
      </c>
      <c r="P488" t="str">
        <v>N/A</v>
      </c>
      <c r="Q488" t="str">
        <v>2</v>
      </c>
      <c r="R488" t="str">
        <v>4</v>
      </c>
      <c r="S488" t="str">
        <v>FURNACE X'MER 9.2 MVA</v>
      </c>
      <c r="T488" t="str">
        <v>N/A</v>
      </c>
      <c r="U488" t="str">
        <v>NA</v>
      </c>
      <c r="V488" t="str">
        <v>N/A</v>
      </c>
      <c r="W488" t="str">
        <v>N/A</v>
      </c>
    </row>
    <row r="489">
      <c r="A489" t="str">
        <v>488</v>
      </c>
      <c r="B489" t="str">
        <v>4860992798</v>
      </c>
      <c r="C489" t="str">
        <v>ROD;PN:IN54380003-AC,E:VHA1 2-S;PUSH,HPA</v>
      </c>
      <c r="D489" t="str">
        <v>EA</v>
      </c>
      <c r="E489" t="str">
        <v>N/A</v>
      </c>
      <c r="F489" t="str">
        <v>N/A</v>
      </c>
      <c r="G489" t="str">
        <v>N/A</v>
      </c>
      <c r="H489" t="str">
        <v>N/A</v>
      </c>
      <c r="I489" t="str">
        <v>N/A</v>
      </c>
      <c r="J489" t="str">
        <v>N/A</v>
      </c>
      <c r="K489" t="str">
        <v>N/A</v>
      </c>
      <c r="L489" t="str">
        <v>3</v>
      </c>
      <c r="M489" t="str">
        <v>N/A</v>
      </c>
      <c r="N489" t="str">
        <v>N/A</v>
      </c>
      <c r="O489" t="str">
        <v>3</v>
      </c>
      <c r="P489" t="str">
        <v>N/A</v>
      </c>
      <c r="Q489" t="str">
        <v>2</v>
      </c>
      <c r="R489" t="str">
        <v>4</v>
      </c>
      <c r="S489" t="str">
        <v>HT SF6 BREAKER</v>
      </c>
      <c r="T489" t="str">
        <v>N/A</v>
      </c>
      <c r="U489" t="str">
        <v>3</v>
      </c>
      <c r="V489" t="str">
        <v>N/A</v>
      </c>
      <c r="W489" t="str">
        <v>N/A</v>
      </c>
    </row>
    <row r="490">
      <c r="A490" t="str">
        <v>489</v>
      </c>
      <c r="B490" t="str">
        <v>5204010010</v>
      </c>
      <c r="C490" t="str">
        <v>SCREW CAP,8X30MM,HTS,CSK ALLN</v>
      </c>
      <c r="D490" t="str">
        <v>EA</v>
      </c>
      <c r="E490" t="str">
        <v>N/A</v>
      </c>
      <c r="F490" t="str">
        <v>N/A</v>
      </c>
      <c r="G490" t="str">
        <v>N/A</v>
      </c>
      <c r="H490" t="str">
        <v>N/A</v>
      </c>
      <c r="I490" t="str">
        <v>N/A</v>
      </c>
      <c r="J490" t="str">
        <v>N/A</v>
      </c>
      <c r="K490" t="str">
        <v>N/A</v>
      </c>
      <c r="L490" t="str">
        <v>40</v>
      </c>
      <c r="M490" t="str">
        <v>N/A</v>
      </c>
      <c r="N490" t="str">
        <v>N/A</v>
      </c>
      <c r="O490" t="str">
        <v>40</v>
      </c>
      <c r="P490" t="str">
        <v>N/A</v>
      </c>
      <c r="Q490" t="str">
        <v>20</v>
      </c>
      <c r="R490" t="str">
        <v>30</v>
      </c>
      <c r="S490" t="str">
        <v>27.6MVA COMPLEX GENERAL MAINTENANCE</v>
      </c>
      <c r="T490" t="str">
        <v>N/A</v>
      </c>
      <c r="U490" t="str">
        <v>30</v>
      </c>
      <c r="V490" t="str">
        <v>N/A</v>
      </c>
      <c r="W490" t="str">
        <v>N/A</v>
      </c>
    </row>
    <row r="491">
      <c r="A491" t="str">
        <v>490</v>
      </c>
      <c r="B491" t="str">
        <v>5201010014</v>
      </c>
      <c r="C491" t="str">
        <v>SCREW CAP,M16X50MM,HTS,ALLN,FT,MTRC CRS</v>
      </c>
      <c r="D491" t="str">
        <v>EA</v>
      </c>
      <c r="E491" t="str">
        <v>N/A</v>
      </c>
      <c r="F491" t="str">
        <v>N/A</v>
      </c>
      <c r="G491" t="str">
        <v>N/A</v>
      </c>
      <c r="H491" t="str">
        <v>N/A</v>
      </c>
      <c r="I491" t="str">
        <v>N/A</v>
      </c>
      <c r="J491" t="str">
        <v>N/A</v>
      </c>
      <c r="K491" t="str">
        <v>N/A</v>
      </c>
      <c r="L491" t="str">
        <v>5</v>
      </c>
      <c r="M491" t="str">
        <v>N/A</v>
      </c>
      <c r="N491" t="str">
        <v>N/A</v>
      </c>
      <c r="O491" t="str">
        <v>5</v>
      </c>
      <c r="P491" t="str">
        <v>N/A</v>
      </c>
      <c r="Q491" t="str">
        <v>20</v>
      </c>
      <c r="R491" t="str">
        <v>30</v>
      </c>
      <c r="S491" t="str">
        <v>27.6MVA COMPLEX GENERAL MAINTENANCE</v>
      </c>
      <c r="T491" t="str">
        <v>N/A</v>
      </c>
      <c r="U491" t="str">
        <v>AS PER REQUIRMENT</v>
      </c>
      <c r="V491" t="str">
        <v>N/A</v>
      </c>
      <c r="W491" t="str">
        <v>N/A</v>
      </c>
    </row>
    <row r="492">
      <c r="A492" t="str">
        <v>491</v>
      </c>
      <c r="B492" t="str">
        <v>5201010127</v>
      </c>
      <c r="C492" t="str">
        <v>SCREW CAP,M6X50MM,HTS,ALLN,HT,MTRC CRS</v>
      </c>
      <c r="D492" t="str">
        <v>EA</v>
      </c>
      <c r="E492" t="str">
        <v>N/A</v>
      </c>
      <c r="F492" t="str">
        <v>N/A</v>
      </c>
      <c r="G492" t="str">
        <v>N/A</v>
      </c>
      <c r="H492" t="str">
        <v>N/A</v>
      </c>
      <c r="I492" t="str">
        <v>N/A</v>
      </c>
      <c r="J492" t="str">
        <v>N/A</v>
      </c>
      <c r="K492" t="str">
        <v>N/A</v>
      </c>
      <c r="L492" t="str">
        <v>45</v>
      </c>
      <c r="M492" t="str">
        <v>N/A</v>
      </c>
      <c r="N492" t="str">
        <v>N/A</v>
      </c>
      <c r="O492" t="str">
        <v>45</v>
      </c>
      <c r="P492" t="str">
        <v>N/A</v>
      </c>
      <c r="Q492" t="str">
        <v>20</v>
      </c>
      <c r="R492" t="str">
        <v>30</v>
      </c>
      <c r="S492" t="str">
        <v>27.6MVA COMPLEX GENERAL MAINTENANCE</v>
      </c>
      <c r="T492" t="str">
        <v>N/A</v>
      </c>
      <c r="U492" t="str">
        <v>AS PER REQUIRMENT</v>
      </c>
      <c r="V492" t="str">
        <v>N/A</v>
      </c>
      <c r="W492" t="str">
        <v>N/A</v>
      </c>
    </row>
    <row r="493">
      <c r="A493" t="str">
        <v>492</v>
      </c>
      <c r="B493" t="str">
        <v>5201990052</v>
      </c>
      <c r="C493" t="str">
        <v>SCREW CAP,M8X16MM,ALLN,MTRC CRS</v>
      </c>
      <c r="D493" t="str">
        <v>EA</v>
      </c>
      <c r="E493" t="str">
        <v>N/A</v>
      </c>
      <c r="F493" t="str">
        <v>N/A</v>
      </c>
      <c r="G493" t="str">
        <v>N/A</v>
      </c>
      <c r="H493" t="str">
        <v>N/A</v>
      </c>
      <c r="I493" t="str">
        <v>N/A</v>
      </c>
      <c r="J493" t="str">
        <v>N/A</v>
      </c>
      <c r="K493" t="str">
        <v>N/A</v>
      </c>
      <c r="L493" t="str">
        <v>32</v>
      </c>
      <c r="M493" t="str">
        <v>N/A</v>
      </c>
      <c r="N493" t="str">
        <v>N/A</v>
      </c>
      <c r="O493" t="str">
        <v>32</v>
      </c>
      <c r="P493" t="str">
        <v>N/A</v>
      </c>
      <c r="Q493" t="str">
        <v>20</v>
      </c>
      <c r="R493" t="str">
        <v>30</v>
      </c>
      <c r="S493" t="str">
        <v>27.6MVA COMPLEX GENERAL MAINTENANCE</v>
      </c>
      <c r="T493" t="str">
        <v>N/A</v>
      </c>
      <c r="U493" t="str">
        <v>AS PER REQUIRMENT</v>
      </c>
      <c r="V493" t="str">
        <v>N/A</v>
      </c>
      <c r="W493" t="str">
        <v>N/A</v>
      </c>
    </row>
    <row r="494">
      <c r="A494" t="str">
        <v>493</v>
      </c>
      <c r="B494" t="str">
        <v>5204010003</v>
      </c>
      <c r="C494" t="str">
        <v>SCREW CAP,M8X40MM,HTS,CSK SCKT,FT</v>
      </c>
      <c r="D494" t="str">
        <v>EA</v>
      </c>
      <c r="E494" t="str">
        <v>N/A</v>
      </c>
      <c r="F494" t="str">
        <v>N/A</v>
      </c>
      <c r="G494" t="str">
        <v>N/A</v>
      </c>
      <c r="H494" t="str">
        <v>N/A</v>
      </c>
      <c r="I494" t="str">
        <v>N/A</v>
      </c>
      <c r="J494" t="str">
        <v>N/A</v>
      </c>
      <c r="K494" t="str">
        <v>N/A</v>
      </c>
      <c r="L494" t="str">
        <v>80</v>
      </c>
      <c r="M494" t="str">
        <v>N/A</v>
      </c>
      <c r="N494" t="str">
        <v>N/A</v>
      </c>
      <c r="O494" t="str">
        <v>80</v>
      </c>
      <c r="P494" t="str">
        <v>N/A</v>
      </c>
      <c r="Q494" t="str">
        <v>20</v>
      </c>
      <c r="R494" t="str">
        <v>30</v>
      </c>
      <c r="S494" t="str">
        <v>27.6MVA COMPLEX GENERAL MAINTENANCE</v>
      </c>
      <c r="T494" t="str">
        <v>N/A</v>
      </c>
      <c r="U494" t="str">
        <v>AS PER REQUIRMENT</v>
      </c>
      <c r="V494" t="str">
        <v>N/A</v>
      </c>
      <c r="W494" t="str">
        <v>N/A</v>
      </c>
    </row>
    <row r="495">
      <c r="A495" t="str">
        <v>494</v>
      </c>
      <c r="B495" t="str">
        <v>5232990188</v>
      </c>
      <c r="C495" t="str">
        <v>SCREW SLF DRLNG,5.5MM,60MM</v>
      </c>
      <c r="D495" t="str">
        <v>EA</v>
      </c>
      <c r="E495" t="str">
        <v>N/A</v>
      </c>
      <c r="F495" t="str">
        <v>N/A</v>
      </c>
      <c r="G495" t="str">
        <v>N/A</v>
      </c>
      <c r="H495" t="str">
        <v>N/A</v>
      </c>
      <c r="I495" t="str">
        <v>N/A</v>
      </c>
      <c r="J495" t="str">
        <v>N/A</v>
      </c>
      <c r="K495" t="str">
        <v>N/A</v>
      </c>
      <c r="L495" t="str">
        <v>5</v>
      </c>
      <c r="M495" t="str">
        <v>N/A</v>
      </c>
      <c r="N495" t="str">
        <v>N/A</v>
      </c>
      <c r="O495" t="str">
        <v>5</v>
      </c>
      <c r="P495" t="str">
        <v>N/A</v>
      </c>
      <c r="Q495" t="str">
        <v>20</v>
      </c>
      <c r="R495" t="str">
        <v>30</v>
      </c>
      <c r="S495" t="str">
        <v>27.6MVA COMPLEX GENERAL MAINTENANCE</v>
      </c>
      <c r="T495" t="str">
        <v>N/A</v>
      </c>
      <c r="U495" t="str">
        <v>AS PER REQUIRMENT</v>
      </c>
      <c r="V495" t="str">
        <v>N/A</v>
      </c>
      <c r="W495" t="str">
        <v>N/A</v>
      </c>
    </row>
    <row r="496">
      <c r="A496" t="str">
        <v>495</v>
      </c>
      <c r="B496" t="str">
        <v>5232990189</v>
      </c>
      <c r="C496" t="str">
        <v>SCREW SLF DRLNG,5.5X25MM</v>
      </c>
      <c r="D496" t="str">
        <v>EA</v>
      </c>
      <c r="E496" t="str">
        <v>N/A</v>
      </c>
      <c r="F496" t="str">
        <v>N/A</v>
      </c>
      <c r="G496" t="str">
        <v>N/A</v>
      </c>
      <c r="H496" t="str">
        <v>N/A</v>
      </c>
      <c r="I496" t="str">
        <v>N/A</v>
      </c>
      <c r="J496" t="str">
        <v>N/A</v>
      </c>
      <c r="K496" t="str">
        <v>N/A</v>
      </c>
      <c r="L496" t="str">
        <v>5</v>
      </c>
      <c r="M496" t="str">
        <v>N/A</v>
      </c>
      <c r="N496" t="str">
        <v>N/A</v>
      </c>
      <c r="O496" t="str">
        <v>5</v>
      </c>
      <c r="P496" t="str">
        <v>N/A</v>
      </c>
      <c r="Q496" t="str">
        <v>20</v>
      </c>
      <c r="R496" t="str">
        <v>30</v>
      </c>
      <c r="S496" t="str">
        <v>27.6MVA COMPLEX GENERAL MAINTENANCE</v>
      </c>
      <c r="T496" t="str">
        <v>N/A</v>
      </c>
      <c r="U496" t="str">
        <v>AS PER REQUIRMENT</v>
      </c>
      <c r="V496" t="str">
        <v>N/A</v>
      </c>
      <c r="W496" t="str">
        <v>N/A</v>
      </c>
    </row>
    <row r="497">
      <c r="A497" t="str">
        <v>496</v>
      </c>
      <c r="B497" t="str">
        <v>4405990123</v>
      </c>
      <c r="C497" t="str">
        <v>SCREW;PN:IN21210001-13;FOR HINGES IN HPA</v>
      </c>
      <c r="D497" t="str">
        <v>EA</v>
      </c>
      <c r="E497" t="str">
        <v>N/A</v>
      </c>
      <c r="F497" t="str">
        <v>N/A</v>
      </c>
      <c r="G497" t="str">
        <v>N/A</v>
      </c>
      <c r="H497" t="str">
        <v>N/A</v>
      </c>
      <c r="I497" t="str">
        <v>N/A</v>
      </c>
      <c r="J497" t="str">
        <v>N/A</v>
      </c>
      <c r="K497" t="str">
        <v>N/A</v>
      </c>
      <c r="L497" t="str">
        <v>12</v>
      </c>
      <c r="M497" t="str">
        <v>N/A</v>
      </c>
      <c r="N497" t="str">
        <v>N/A</v>
      </c>
      <c r="O497" t="str">
        <v>12</v>
      </c>
      <c r="P497" t="str">
        <v>N/A</v>
      </c>
      <c r="Q497" t="str">
        <v>20</v>
      </c>
      <c r="R497" t="str">
        <v>30</v>
      </c>
      <c r="S497" t="str">
        <v>HT SWITCHBOARD DOOR SCREW</v>
      </c>
      <c r="T497" t="str">
        <v>N/A</v>
      </c>
      <c r="U497" t="str">
        <v>20</v>
      </c>
      <c r="V497" t="str">
        <v>N/A</v>
      </c>
      <c r="W497" t="str">
        <v>N/A</v>
      </c>
    </row>
    <row r="498">
      <c r="A498" t="str">
        <v>497</v>
      </c>
      <c r="B498" t="str">
        <v>6004250226</v>
      </c>
      <c r="C498" t="str">
        <v>SEAL OIL,30X47X7MM</v>
      </c>
      <c r="D498" t="str">
        <v>EA</v>
      </c>
      <c r="E498" t="str">
        <v>N/A</v>
      </c>
      <c r="F498" t="str">
        <v>N/A</v>
      </c>
      <c r="G498" t="str">
        <v>N/A</v>
      </c>
      <c r="H498" t="str">
        <v>N/A</v>
      </c>
      <c r="I498" t="str">
        <v>N/A</v>
      </c>
      <c r="J498" t="str">
        <v>N/A</v>
      </c>
      <c r="K498" t="str">
        <v>N/A</v>
      </c>
      <c r="L498" t="str">
        <v>N/A</v>
      </c>
      <c r="M498" t="str">
        <v>N/A</v>
      </c>
      <c r="N498" t="str">
        <v>N/A</v>
      </c>
      <c r="O498" t="str">
        <v>N/A</v>
      </c>
      <c r="P498" t="str">
        <v>N/A</v>
      </c>
      <c r="Q498" t="str">
        <v>1</v>
      </c>
      <c r="R498" t="str">
        <v>1</v>
      </c>
      <c r="S498" t="str">
        <v>MOTOR REPAIRING 27.6MVA COMPLEX</v>
      </c>
      <c r="T498" t="str">
        <v>N/A</v>
      </c>
      <c r="U498" t="str">
        <v>2</v>
      </c>
      <c r="V498" t="str">
        <v>N/A</v>
      </c>
      <c r="W498" t="str">
        <v>N/A</v>
      </c>
    </row>
    <row r="499">
      <c r="A499" t="str">
        <v>498</v>
      </c>
      <c r="B499" t="str">
        <v>6004250049</v>
      </c>
      <c r="C499" t="str">
        <v>SEAL OIL,42X60X10MM</v>
      </c>
      <c r="D499" t="str">
        <v>EA</v>
      </c>
      <c r="E499" t="str">
        <v>N/A</v>
      </c>
      <c r="F499" t="str">
        <v>N/A</v>
      </c>
      <c r="G499" t="str">
        <v>N/A</v>
      </c>
      <c r="H499" t="str">
        <v>N/A</v>
      </c>
      <c r="I499" t="str">
        <v>N/A</v>
      </c>
      <c r="J499" t="str">
        <v>N/A</v>
      </c>
      <c r="K499" t="str">
        <v>N/A</v>
      </c>
      <c r="L499" t="str">
        <v>N/A</v>
      </c>
      <c r="M499" t="str">
        <v>N/A</v>
      </c>
      <c r="N499" t="str">
        <v>N/A</v>
      </c>
      <c r="O499" t="str">
        <v>N/A</v>
      </c>
      <c r="P499" t="str">
        <v>N/A</v>
      </c>
      <c r="Q499" t="str">
        <v>1</v>
      </c>
      <c r="R499" t="str">
        <v>1</v>
      </c>
      <c r="S499" t="str">
        <v>MOTOR REPAIRING 27.6MVA COMPLEX</v>
      </c>
      <c r="T499" t="str">
        <v>N/A</v>
      </c>
      <c r="U499" t="str">
        <v>2</v>
      </c>
      <c r="V499" t="str">
        <v>N/A</v>
      </c>
      <c r="W499" t="str">
        <v>N/A</v>
      </c>
    </row>
    <row r="500">
      <c r="A500" t="str">
        <v>499</v>
      </c>
      <c r="B500" t="str">
        <v>6004250100</v>
      </c>
      <c r="C500" t="str">
        <v>SEAL OIL,50X72X8MM</v>
      </c>
      <c r="D500" t="str">
        <v>EA</v>
      </c>
      <c r="E500" t="str">
        <v>N/A</v>
      </c>
      <c r="F500" t="str">
        <v>N/A</v>
      </c>
      <c r="G500" t="str">
        <v>N/A</v>
      </c>
      <c r="H500" t="str">
        <v>N/A</v>
      </c>
      <c r="I500" t="str">
        <v>N/A</v>
      </c>
      <c r="J500" t="str">
        <v>N/A</v>
      </c>
      <c r="K500" t="str">
        <v>N/A</v>
      </c>
      <c r="L500" t="str">
        <v>N/A</v>
      </c>
      <c r="M500" t="str">
        <v>N/A</v>
      </c>
      <c r="N500" t="str">
        <v>N/A</v>
      </c>
      <c r="O500" t="str">
        <v>N/A</v>
      </c>
      <c r="P500" t="str">
        <v>N/A</v>
      </c>
      <c r="Q500" t="str">
        <v>1</v>
      </c>
      <c r="R500" t="str">
        <v>1</v>
      </c>
      <c r="S500" t="str">
        <v>MOTOR REPAIRING 27.6MVA COMPLEX</v>
      </c>
      <c r="T500" t="str">
        <v>N/A</v>
      </c>
      <c r="U500" t="str">
        <v>2</v>
      </c>
      <c r="V500" t="str">
        <v>N/A</v>
      </c>
      <c r="W500" t="str">
        <v>N/A</v>
      </c>
    </row>
    <row r="501">
      <c r="A501" t="str">
        <v>500</v>
      </c>
      <c r="B501" t="str">
        <v>6004250067</v>
      </c>
      <c r="C501" t="str">
        <v>SEAL OIL,75X95X10MM</v>
      </c>
      <c r="D501" t="str">
        <v>EA</v>
      </c>
      <c r="E501" t="str">
        <v>N/A</v>
      </c>
      <c r="F501" t="str">
        <v>N/A</v>
      </c>
      <c r="G501" t="str">
        <v>N/A</v>
      </c>
      <c r="H501" t="str">
        <v>N/A</v>
      </c>
      <c r="I501" t="str">
        <v>N/A</v>
      </c>
      <c r="J501" t="str">
        <v>N/A</v>
      </c>
      <c r="K501" t="str">
        <v>N/A</v>
      </c>
      <c r="L501" t="str">
        <v>N/A</v>
      </c>
      <c r="M501" t="str">
        <v>N/A</v>
      </c>
      <c r="N501" t="str">
        <v>N/A</v>
      </c>
      <c r="O501" t="str">
        <v>N/A</v>
      </c>
      <c r="P501" t="str">
        <v>N/A</v>
      </c>
      <c r="Q501" t="str">
        <v>1</v>
      </c>
      <c r="R501" t="str">
        <v>1</v>
      </c>
      <c r="S501" t="str">
        <v>MOTOR REPAIRING 27.6MVA COMPLEX</v>
      </c>
      <c r="T501" t="str">
        <v>N/A</v>
      </c>
      <c r="U501" t="str">
        <v>2</v>
      </c>
      <c r="V501" t="str">
        <v>N/A</v>
      </c>
      <c r="W501" t="str">
        <v>N/A</v>
      </c>
    </row>
    <row r="502">
      <c r="A502" t="str">
        <v>501</v>
      </c>
      <c r="B502" t="str">
        <v>6006990493</v>
      </c>
      <c r="C502" t="str">
        <v>SEAL OIL;50MM,80MM,10MM,VTN</v>
      </c>
      <c r="D502" t="str">
        <v>EA</v>
      </c>
      <c r="E502" t="str">
        <v>N/A</v>
      </c>
      <c r="F502" t="str">
        <v>N/A</v>
      </c>
      <c r="G502" t="str">
        <v>N/A</v>
      </c>
      <c r="H502" t="str">
        <v>N/A</v>
      </c>
      <c r="I502" t="str">
        <v>N/A</v>
      </c>
      <c r="J502" t="str">
        <v>N/A</v>
      </c>
      <c r="K502" t="str">
        <v>N/A</v>
      </c>
      <c r="L502" t="str">
        <v>N/A</v>
      </c>
      <c r="M502" t="str">
        <v>N/A</v>
      </c>
      <c r="N502" t="str">
        <v>N/A</v>
      </c>
      <c r="O502" t="str">
        <v>N/A</v>
      </c>
      <c r="P502" t="str">
        <v>N/A</v>
      </c>
      <c r="Q502" t="str">
        <v>1</v>
      </c>
      <c r="R502" t="str">
        <v>1</v>
      </c>
      <c r="S502" t="str">
        <v>MOTOR REPAIRING 27.6MVA COMPLEX</v>
      </c>
      <c r="T502" t="str">
        <v>N/A</v>
      </c>
      <c r="U502" t="str">
        <v>2</v>
      </c>
      <c r="V502" t="str">
        <v>N/A</v>
      </c>
      <c r="W502" t="str">
        <v>N/A</v>
      </c>
    </row>
    <row r="503">
      <c r="A503" t="str">
        <v>502</v>
      </c>
      <c r="B503" t="str">
        <v>6099990190</v>
      </c>
      <c r="C503" t="str">
        <v>SEAL,OIL,ID:65,OD:85,THK:10MM</v>
      </c>
      <c r="D503" t="str">
        <v>EA</v>
      </c>
      <c r="E503" t="str">
        <v>N/A</v>
      </c>
      <c r="F503" t="str">
        <v>N/A</v>
      </c>
      <c r="G503" t="str">
        <v>N/A</v>
      </c>
      <c r="H503" t="str">
        <v>N/A</v>
      </c>
      <c r="I503" t="str">
        <v>N/A</v>
      </c>
      <c r="J503" t="str">
        <v>N/A</v>
      </c>
      <c r="K503" t="str">
        <v>N/A</v>
      </c>
      <c r="L503" t="str">
        <v>2</v>
      </c>
      <c r="M503" t="str">
        <v>N/A</v>
      </c>
      <c r="N503" t="str">
        <v>N/A</v>
      </c>
      <c r="O503" t="str">
        <v>2</v>
      </c>
      <c r="P503" t="str">
        <v>N/A</v>
      </c>
      <c r="Q503" t="str">
        <v>2</v>
      </c>
      <c r="R503" t="str">
        <v>2</v>
      </c>
      <c r="S503" t="str">
        <v>MOTOR REPAIRING 27.6MVA COMPLEX</v>
      </c>
      <c r="T503" t="str">
        <v>N/A</v>
      </c>
      <c r="U503" t="str">
        <v>2</v>
      </c>
      <c r="V503" t="str">
        <v>N/A</v>
      </c>
      <c r="W503" t="str">
        <v>N/A</v>
      </c>
    </row>
    <row r="504">
      <c r="A504" t="str">
        <v>503</v>
      </c>
      <c r="B504" t="str">
        <v>4104010489</v>
      </c>
      <c r="C504" t="str">
        <v>SENSOR PRESS,PN:2168684,GP-PR</v>
      </c>
      <c r="D504" t="str">
        <v>EA</v>
      </c>
      <c r="E504" t="str">
        <v>N/A</v>
      </c>
      <c r="F504" t="str">
        <v>N/A</v>
      </c>
      <c r="G504" t="str">
        <v>N/A</v>
      </c>
      <c r="H504" t="str">
        <v>N/A</v>
      </c>
      <c r="I504" t="str">
        <v>N/A</v>
      </c>
      <c r="J504" t="str">
        <v>N/A</v>
      </c>
      <c r="K504" t="str">
        <v>N/A</v>
      </c>
      <c r="L504" t="str">
        <v>1</v>
      </c>
      <c r="M504" t="str">
        <v>N/A</v>
      </c>
      <c r="N504" t="str">
        <v>N/A</v>
      </c>
      <c r="O504" t="str">
        <v>1</v>
      </c>
      <c r="P504" t="str">
        <v>N/A</v>
      </c>
      <c r="Q504" t="str">
        <v>1</v>
      </c>
      <c r="R504" t="str">
        <v>1</v>
      </c>
      <c r="S504" t="str">
        <v>600KVA DG</v>
      </c>
      <c r="T504" t="str">
        <v>N/A</v>
      </c>
      <c r="U504" t="str">
        <v>1</v>
      </c>
      <c r="V504" t="str">
        <v>N/A</v>
      </c>
      <c r="W504" t="str">
        <v>N/A</v>
      </c>
    </row>
    <row r="505">
      <c r="A505" t="str">
        <v>504</v>
      </c>
      <c r="B505" t="str">
        <v>4104010490</v>
      </c>
      <c r="C505" t="str">
        <v>SENSOR PRESS,PN:3181180,GP-PR</v>
      </c>
      <c r="D505" t="str">
        <v>EA</v>
      </c>
      <c r="E505" t="str">
        <v>N/A</v>
      </c>
      <c r="F505" t="str">
        <v>N/A</v>
      </c>
      <c r="G505" t="str">
        <v>N/A</v>
      </c>
      <c r="H505" t="str">
        <v>N/A</v>
      </c>
      <c r="I505" t="str">
        <v>N/A</v>
      </c>
      <c r="J505" t="str">
        <v>N/A</v>
      </c>
      <c r="K505" t="str">
        <v>N/A</v>
      </c>
      <c r="L505" t="str">
        <v>1</v>
      </c>
      <c r="M505" t="str">
        <v>N/A</v>
      </c>
      <c r="N505" t="str">
        <v>N/A</v>
      </c>
      <c r="O505" t="str">
        <v>1</v>
      </c>
      <c r="P505" t="str">
        <v>N/A</v>
      </c>
      <c r="Q505" t="str">
        <v>1</v>
      </c>
      <c r="R505" t="str">
        <v>1</v>
      </c>
      <c r="S505" t="str">
        <v>600KVA DG</v>
      </c>
      <c r="T505" t="str">
        <v>N/A</v>
      </c>
      <c r="U505" t="str">
        <v>1</v>
      </c>
      <c r="V505" t="str">
        <v>N/A</v>
      </c>
      <c r="W505" t="str">
        <v>N/A</v>
      </c>
    </row>
    <row r="506">
      <c r="A506" t="str">
        <v>505</v>
      </c>
      <c r="B506" t="str">
        <v>3001270021</v>
      </c>
      <c r="C506" t="str">
        <v>SHOE,F/CRNT COLLECTOR 250 A</v>
      </c>
      <c r="D506" t="str">
        <v>EA</v>
      </c>
      <c r="E506" t="str">
        <v>N/A</v>
      </c>
      <c r="F506" t="str">
        <v>N/A</v>
      </c>
      <c r="G506" t="str">
        <v>N/A</v>
      </c>
      <c r="H506" t="str">
        <v>N/A</v>
      </c>
      <c r="I506" t="str">
        <v>N/A</v>
      </c>
      <c r="J506" t="str">
        <v>N/A</v>
      </c>
      <c r="K506" t="str">
        <v>N/A</v>
      </c>
      <c r="L506" t="str">
        <v>10</v>
      </c>
      <c r="M506" t="str">
        <v>N/A</v>
      </c>
      <c r="N506" t="str">
        <v>N/A</v>
      </c>
      <c r="O506" t="str">
        <v>10</v>
      </c>
      <c r="P506" t="str">
        <v>N/A</v>
      </c>
      <c r="Q506" t="str">
        <v>10</v>
      </c>
      <c r="R506" t="str">
        <v>15</v>
      </c>
      <c r="S506" t="str">
        <v>40T CRANE</v>
      </c>
      <c r="T506" t="str">
        <v>N/A</v>
      </c>
      <c r="U506" t="str">
        <v>30</v>
      </c>
      <c r="V506" t="str">
        <v>N/A</v>
      </c>
      <c r="W506" t="str">
        <v>N/A</v>
      </c>
    </row>
    <row r="507">
      <c r="A507" t="str">
        <v>506</v>
      </c>
      <c r="B507" t="str">
        <v>4405050089</v>
      </c>
      <c r="C507" t="str">
        <v>SIGNAL CONTACT-SHT CKT TRIP RIGHT-3RV1921-1M</v>
      </c>
      <c r="D507" t="str">
        <v>EA</v>
      </c>
      <c r="E507" t="str">
        <v>N/A</v>
      </c>
      <c r="F507" t="str">
        <v>N/A</v>
      </c>
      <c r="G507" t="str">
        <v>N/A</v>
      </c>
      <c r="H507" t="str">
        <v>N/A</v>
      </c>
      <c r="I507" t="str">
        <v>N/A</v>
      </c>
      <c r="J507" t="str">
        <v>N/A</v>
      </c>
      <c r="K507" t="str">
        <v>N/A</v>
      </c>
      <c r="L507" t="str">
        <v>13</v>
      </c>
      <c r="M507" t="str">
        <v>N/A</v>
      </c>
      <c r="N507" t="str">
        <v>N/A</v>
      </c>
      <c r="O507" t="str">
        <v>13</v>
      </c>
      <c r="P507" t="str">
        <v>N/A</v>
      </c>
      <c r="Q507" t="str">
        <v>10</v>
      </c>
      <c r="R507" t="str">
        <v>15</v>
      </c>
      <c r="S507" t="str">
        <v>27.6MVA COMPLEX GENERAL MAINTENANCE</v>
      </c>
      <c r="T507" t="str">
        <v>N/A</v>
      </c>
      <c r="U507" t="str">
        <v>5</v>
      </c>
      <c r="V507" t="str">
        <v>N/A</v>
      </c>
      <c r="W507" t="str">
        <v>N/A</v>
      </c>
    </row>
    <row r="508">
      <c r="A508" t="str">
        <v>507</v>
      </c>
      <c r="B508" t="str">
        <v>4901050001</v>
      </c>
      <c r="C508" t="str">
        <v>SIREN,220VAC</v>
      </c>
      <c r="D508" t="str">
        <v>EA</v>
      </c>
      <c r="E508" t="str">
        <v>N/A</v>
      </c>
      <c r="F508" t="str">
        <v>N/A</v>
      </c>
      <c r="G508" t="str">
        <v>N/A</v>
      </c>
      <c r="H508" t="str">
        <v>N/A</v>
      </c>
      <c r="I508" t="str">
        <v>N/A</v>
      </c>
      <c r="J508" t="str">
        <v>N/A</v>
      </c>
      <c r="K508" t="str">
        <v>N/A</v>
      </c>
      <c r="L508" t="str">
        <v>2</v>
      </c>
      <c r="M508" t="str">
        <v>N/A</v>
      </c>
      <c r="N508" t="str">
        <v>N/A</v>
      </c>
      <c r="O508" t="str">
        <v>2</v>
      </c>
      <c r="P508" t="str">
        <v>N/A</v>
      </c>
      <c r="Q508" t="str">
        <v>2</v>
      </c>
      <c r="R508" t="str">
        <v>3</v>
      </c>
      <c r="S508" t="str">
        <v>FURNACE &amp; SLUDGE PLANT</v>
      </c>
      <c r="T508" t="str">
        <v>N/A</v>
      </c>
      <c r="U508" t="str">
        <v>3</v>
      </c>
      <c r="V508" t="str">
        <v>N/A</v>
      </c>
      <c r="W508" t="str">
        <v>N/A</v>
      </c>
    </row>
    <row r="509">
      <c r="A509" t="str">
        <v>508</v>
      </c>
      <c r="B509" t="str">
        <v>4901050015</v>
      </c>
      <c r="C509" t="str">
        <v>SIREN,BRUSHLESS,220VAC,RANGE:0.5 KM</v>
      </c>
      <c r="D509" t="str">
        <v>EA</v>
      </c>
      <c r="E509" t="str">
        <v>N/A</v>
      </c>
      <c r="F509" t="str">
        <v>N/A</v>
      </c>
      <c r="G509" t="str">
        <v>N/A</v>
      </c>
      <c r="H509" t="str">
        <v>N/A</v>
      </c>
      <c r="I509" t="str">
        <v>N/A</v>
      </c>
      <c r="J509" t="str">
        <v>N/A</v>
      </c>
      <c r="K509" t="str">
        <v>N/A</v>
      </c>
      <c r="L509" t="str">
        <v>3</v>
      </c>
      <c r="M509" t="str">
        <v>N/A</v>
      </c>
      <c r="N509" t="str">
        <v>N/A</v>
      </c>
      <c r="O509" t="str">
        <v>3</v>
      </c>
      <c r="P509" t="str">
        <v>N/A</v>
      </c>
      <c r="Q509" t="str">
        <v>2</v>
      </c>
      <c r="R509" t="str">
        <v>3</v>
      </c>
      <c r="S509" t="str">
        <v>40T CRANE</v>
      </c>
      <c r="T509" t="str">
        <v>N/A</v>
      </c>
      <c r="U509" t="str">
        <v>3</v>
      </c>
      <c r="V509" t="str">
        <v>N/A</v>
      </c>
      <c r="W509" t="str">
        <v>N/A</v>
      </c>
    </row>
    <row r="510">
      <c r="A510" t="str">
        <v>509</v>
      </c>
      <c r="B510" t="str">
        <v>4860096965</v>
      </c>
      <c r="C510" t="str">
        <v>SIREN,HOOTER,FLASHER,CONSUMPTION ALERT</v>
      </c>
      <c r="D510" t="str">
        <v>EA</v>
      </c>
      <c r="E510" t="str">
        <v>N/A</v>
      </c>
      <c r="F510" t="str">
        <v>N/A</v>
      </c>
      <c r="G510" t="str">
        <v>N/A</v>
      </c>
      <c r="H510" t="str">
        <v>N/A</v>
      </c>
      <c r="I510" t="str">
        <v>N/A</v>
      </c>
      <c r="J510" t="str">
        <v>N/A</v>
      </c>
      <c r="K510" t="str">
        <v>N/A</v>
      </c>
      <c r="L510" t="str">
        <v>2</v>
      </c>
      <c r="M510" t="str">
        <v>N/A</v>
      </c>
      <c r="N510" t="str">
        <v>N/A</v>
      </c>
      <c r="O510" t="str">
        <v>2</v>
      </c>
      <c r="P510" t="str">
        <v>N/A</v>
      </c>
      <c r="Q510" t="str">
        <v>3</v>
      </c>
      <c r="R510" t="str">
        <v>5</v>
      </c>
      <c r="S510" t="str">
        <v>FURNACE</v>
      </c>
      <c r="T510" t="str">
        <v>N/A</v>
      </c>
      <c r="U510" t="str">
        <v>3</v>
      </c>
      <c r="V510" t="str">
        <v>N/A</v>
      </c>
      <c r="W510" t="str">
        <v>N/A</v>
      </c>
    </row>
    <row r="511">
      <c r="A511" t="str">
        <v>510</v>
      </c>
      <c r="B511" t="str">
        <v>4860096963</v>
      </c>
      <c r="C511" t="str">
        <v>SIREN,HOOTER,FLASHER,CRANE MOVE ALERT</v>
      </c>
      <c r="D511" t="str">
        <v>EA</v>
      </c>
      <c r="E511" t="str">
        <v>898383</v>
      </c>
      <c r="F511" t="str">
        <v>1</v>
      </c>
      <c r="G511" t="str">
        <v>N/A</v>
      </c>
      <c r="H511" t="str">
        <v>N/A</v>
      </c>
      <c r="I511" t="str">
        <v>N/A</v>
      </c>
      <c r="J511" t="str">
        <v>6</v>
      </c>
      <c r="K511" t="str">
        <v>N/A</v>
      </c>
      <c r="L511" t="str">
        <v>1</v>
      </c>
      <c r="M511" t="str">
        <v>N/A</v>
      </c>
      <c r="N511" t="str">
        <v>N/A</v>
      </c>
      <c r="O511" t="str">
        <v>8</v>
      </c>
      <c r="P511" t="str">
        <v>N/A</v>
      </c>
      <c r="Q511" t="str">
        <v>3</v>
      </c>
      <c r="R511" t="str">
        <v>5</v>
      </c>
      <c r="S511" t="str">
        <v>40T CRANE/60t crane</v>
      </c>
      <c r="T511" t="str">
        <v>N/A</v>
      </c>
      <c r="U511" t="str">
        <v>5</v>
      </c>
      <c r="V511" t="str">
        <v>N/A</v>
      </c>
      <c r="W511" t="str">
        <v>212/73</v>
      </c>
    </row>
    <row r="512">
      <c r="A512" t="str">
        <v>511</v>
      </c>
      <c r="B512" t="str">
        <v>4599990265</v>
      </c>
      <c r="C512" t="str">
        <v>SLIPRING,F/51KW MOTOR</v>
      </c>
      <c r="D512" t="str">
        <v>EA</v>
      </c>
      <c r="E512" t="str">
        <v>N/A</v>
      </c>
      <c r="F512" t="str">
        <v>N/A</v>
      </c>
      <c r="G512" t="str">
        <v>N/A</v>
      </c>
      <c r="H512" t="str">
        <v>N/A</v>
      </c>
      <c r="I512" t="str">
        <v>N/A</v>
      </c>
      <c r="J512" t="str">
        <v>N/A</v>
      </c>
      <c r="K512" t="str">
        <v>N/A</v>
      </c>
      <c r="L512" t="str">
        <v>1</v>
      </c>
      <c r="M512" t="str">
        <v>N/A</v>
      </c>
      <c r="N512" t="str">
        <v>N/A</v>
      </c>
      <c r="O512" t="str">
        <v>1</v>
      </c>
      <c r="P512" t="str">
        <v>N/A</v>
      </c>
      <c r="Q512" t="str">
        <v>1</v>
      </c>
      <c r="R512" t="str">
        <v>2</v>
      </c>
      <c r="S512" t="str">
        <v>40T CRANE</v>
      </c>
      <c r="T512" t="str">
        <v>N/A</v>
      </c>
      <c r="U512" t="str">
        <v>2</v>
      </c>
      <c r="V512" t="str">
        <v>N/A</v>
      </c>
      <c r="W512" t="str">
        <v>N/A</v>
      </c>
    </row>
    <row r="513">
      <c r="A513" t="str">
        <v>512</v>
      </c>
      <c r="B513" t="str">
        <v>4501260002</v>
      </c>
      <c r="C513" t="str">
        <v>SPINDLE;PN:317042610-250S;BRUSH HOLDER</v>
      </c>
      <c r="D513" t="str">
        <v>EA</v>
      </c>
      <c r="E513" t="str">
        <v>N/A</v>
      </c>
      <c r="F513" t="str">
        <v>N/A</v>
      </c>
      <c r="G513" t="str">
        <v>N/A</v>
      </c>
      <c r="H513" t="str">
        <v>N/A</v>
      </c>
      <c r="I513" t="str">
        <v>N/A</v>
      </c>
      <c r="J513" t="str">
        <v>N/A</v>
      </c>
      <c r="K513" t="str">
        <v>N/A</v>
      </c>
      <c r="L513" t="str">
        <v>1</v>
      </c>
      <c r="M513" t="str">
        <v>N/A</v>
      </c>
      <c r="N513" t="str">
        <v>N/A</v>
      </c>
      <c r="O513" t="str">
        <v>1</v>
      </c>
      <c r="P513" t="str">
        <v>N/A</v>
      </c>
      <c r="Q513" t="str">
        <v>1</v>
      </c>
      <c r="R513" t="str">
        <v>2</v>
      </c>
      <c r="S513" t="str">
        <v>40T CRANE</v>
      </c>
      <c r="T513" t="str">
        <v>N/A</v>
      </c>
      <c r="U513" t="str">
        <v>1</v>
      </c>
      <c r="V513" t="str">
        <v>N/A</v>
      </c>
      <c r="W513" t="str">
        <v>N/A</v>
      </c>
    </row>
    <row r="514">
      <c r="A514" t="str">
        <v>513</v>
      </c>
      <c r="B514" t="str">
        <v>4501260001</v>
      </c>
      <c r="C514" t="str">
        <v>SPINDLE;PN:317042610-280M;BRUSH HOLDER</v>
      </c>
      <c r="D514" t="str">
        <v>EA</v>
      </c>
      <c r="E514" t="str">
        <v>N/A</v>
      </c>
      <c r="F514" t="str">
        <v>N/A</v>
      </c>
      <c r="G514" t="str">
        <v>N/A</v>
      </c>
      <c r="H514" t="str">
        <v>N/A</v>
      </c>
      <c r="I514" t="str">
        <v>N/A</v>
      </c>
      <c r="J514" t="str">
        <v>N/A</v>
      </c>
      <c r="K514" t="str">
        <v>N/A</v>
      </c>
      <c r="L514" t="str">
        <v>1</v>
      </c>
      <c r="M514" t="str">
        <v>N/A</v>
      </c>
      <c r="N514" t="str">
        <v>N/A</v>
      </c>
      <c r="O514" t="str">
        <v>1</v>
      </c>
      <c r="P514" t="str">
        <v>N/A</v>
      </c>
      <c r="Q514" t="str">
        <v>1</v>
      </c>
      <c r="R514" t="str">
        <v>2</v>
      </c>
      <c r="S514" t="str">
        <v>40T CRANE</v>
      </c>
      <c r="T514" t="str">
        <v>N/A</v>
      </c>
      <c r="U514" t="str">
        <v>1</v>
      </c>
      <c r="V514" t="str">
        <v>N/A</v>
      </c>
      <c r="W514" t="str">
        <v>N/A</v>
      </c>
    </row>
    <row r="515">
      <c r="A515" t="str">
        <v>514</v>
      </c>
      <c r="B515" t="str">
        <v>3002040314</v>
      </c>
      <c r="C515" t="str">
        <v>SPRING ASSY;PN:93421010028;MASTER</v>
      </c>
      <c r="D515" t="str">
        <v>EA</v>
      </c>
      <c r="E515" t="str">
        <v>N/A</v>
      </c>
      <c r="F515" t="str">
        <v>N/A</v>
      </c>
      <c r="G515" t="str">
        <v>N/A</v>
      </c>
      <c r="H515" t="str">
        <v>N/A</v>
      </c>
      <c r="I515" t="str">
        <v>N/A</v>
      </c>
      <c r="J515" t="str">
        <v>N/A</v>
      </c>
      <c r="K515" t="str">
        <v>N/A</v>
      </c>
      <c r="L515" t="str">
        <v>10</v>
      </c>
      <c r="M515" t="str">
        <v>N/A</v>
      </c>
      <c r="N515" t="str">
        <v>N/A</v>
      </c>
      <c r="O515" t="str">
        <v>10</v>
      </c>
      <c r="P515" t="str">
        <v>N/A</v>
      </c>
      <c r="Q515" t="str">
        <v>6</v>
      </c>
      <c r="R515" t="str">
        <v>10</v>
      </c>
      <c r="S515" t="str">
        <v>40T CRANE</v>
      </c>
      <c r="T515" t="str">
        <v>N/A</v>
      </c>
      <c r="U515" t="str">
        <v>4</v>
      </c>
      <c r="V515" t="str">
        <v>N/A</v>
      </c>
      <c r="W515" t="str">
        <v>N/A</v>
      </c>
    </row>
    <row r="516">
      <c r="A516" t="str">
        <v>515</v>
      </c>
      <c r="B516" t="str">
        <v>4406010148</v>
      </c>
      <c r="C516" t="str">
        <v>SPRING ASSY;PN:IN21920002-D;OPENING</v>
      </c>
      <c r="D516" t="str">
        <v>EA</v>
      </c>
      <c r="E516" t="str">
        <v>N/A</v>
      </c>
      <c r="F516" t="str">
        <v>N/A</v>
      </c>
      <c r="G516" t="str">
        <v>N/A</v>
      </c>
      <c r="H516" t="str">
        <v>N/A</v>
      </c>
      <c r="I516" t="str">
        <v>N/A</v>
      </c>
      <c r="J516" t="str">
        <v>N/A</v>
      </c>
      <c r="K516" t="str">
        <v>N/A</v>
      </c>
      <c r="L516" t="str">
        <v>6</v>
      </c>
      <c r="M516" t="str">
        <v>N/A</v>
      </c>
      <c r="N516" t="str">
        <v>N/A</v>
      </c>
      <c r="O516" t="str">
        <v>6</v>
      </c>
      <c r="P516" t="str">
        <v>N/A</v>
      </c>
      <c r="Q516" t="str">
        <v>3</v>
      </c>
      <c r="R516" t="str">
        <v>5</v>
      </c>
      <c r="S516" t="str">
        <v>HT SF6 BREAKER</v>
      </c>
      <c r="T516" t="str">
        <v>N/A</v>
      </c>
      <c r="U516" t="str">
        <v>5</v>
      </c>
      <c r="V516" t="str">
        <v>N/A</v>
      </c>
      <c r="W516" t="str">
        <v>N/A</v>
      </c>
    </row>
    <row r="517">
      <c r="A517" t="str">
        <v>516</v>
      </c>
      <c r="B517" t="str">
        <v>3002040320</v>
      </c>
      <c r="C517" t="str">
        <v>SPRING;PN:934SP0258;NOTCHING FOR MASTER</v>
      </c>
      <c r="D517" t="str">
        <v>EA</v>
      </c>
      <c r="E517" t="str">
        <v>N/A</v>
      </c>
      <c r="F517" t="str">
        <v>N/A</v>
      </c>
      <c r="G517" t="str">
        <v>N/A</v>
      </c>
      <c r="H517" t="str">
        <v>N/A</v>
      </c>
      <c r="I517" t="str">
        <v>N/A</v>
      </c>
      <c r="J517" t="str">
        <v>N/A</v>
      </c>
      <c r="K517" t="str">
        <v>N/A</v>
      </c>
      <c r="L517" t="str">
        <v>10</v>
      </c>
      <c r="M517" t="str">
        <v>N/A</v>
      </c>
      <c r="N517" t="str">
        <v>N/A</v>
      </c>
      <c r="O517" t="str">
        <v>10</v>
      </c>
      <c r="P517" t="str">
        <v>N/A</v>
      </c>
      <c r="Q517" t="str">
        <v>6</v>
      </c>
      <c r="R517" t="str">
        <v>10</v>
      </c>
      <c r="S517" t="str">
        <v>40T CRANE</v>
      </c>
      <c r="T517" t="str">
        <v>N/A</v>
      </c>
      <c r="U517" t="str">
        <v>5</v>
      </c>
      <c r="V517" t="str">
        <v>N/A</v>
      </c>
      <c r="W517" t="str">
        <v>N/A</v>
      </c>
    </row>
    <row r="518">
      <c r="A518" t="str">
        <v>517</v>
      </c>
      <c r="B518" t="str">
        <v>5506010122</v>
      </c>
      <c r="C518" t="str">
        <v>SPRING;PN:IN21920001-21;TNSN,(BIG):HPA</v>
      </c>
      <c r="D518" t="str">
        <v>EA</v>
      </c>
      <c r="E518" t="str">
        <v>N/A</v>
      </c>
      <c r="F518" t="str">
        <v>N/A</v>
      </c>
      <c r="G518" t="str">
        <v>N/A</v>
      </c>
      <c r="H518" t="str">
        <v>N/A</v>
      </c>
      <c r="I518" t="str">
        <v>N/A</v>
      </c>
      <c r="J518" t="str">
        <v>N/A</v>
      </c>
      <c r="K518" t="str">
        <v>N/A</v>
      </c>
      <c r="L518" t="str">
        <v>2</v>
      </c>
      <c r="M518" t="str">
        <v>N/A</v>
      </c>
      <c r="N518" t="str">
        <v>N/A</v>
      </c>
      <c r="O518" t="str">
        <v>2</v>
      </c>
      <c r="P518" t="str">
        <v>N/A</v>
      </c>
      <c r="Q518" t="str">
        <v>3</v>
      </c>
      <c r="R518" t="str">
        <v>5</v>
      </c>
      <c r="S518" t="str">
        <v>HT SF6 BREAKER</v>
      </c>
      <c r="T518" t="str">
        <v>N/A</v>
      </c>
      <c r="U518" t="str">
        <v>3</v>
      </c>
      <c r="V518" t="str">
        <v>N/A</v>
      </c>
      <c r="W518" t="str">
        <v>N/A</v>
      </c>
    </row>
    <row r="519">
      <c r="A519" t="str">
        <v>518</v>
      </c>
      <c r="B519" t="str">
        <v>5506010139</v>
      </c>
      <c r="C519" t="str">
        <v>SPRING;PN:IN21920001-22;TENSION(SMALL</v>
      </c>
      <c r="D519" t="str">
        <v>EA</v>
      </c>
      <c r="E519" t="str">
        <v>N/A</v>
      </c>
      <c r="F519" t="str">
        <v>N/A</v>
      </c>
      <c r="G519" t="str">
        <v>N/A</v>
      </c>
      <c r="H519" t="str">
        <v>N/A</v>
      </c>
      <c r="I519" t="str">
        <v>N/A</v>
      </c>
      <c r="J519" t="str">
        <v>N/A</v>
      </c>
      <c r="K519" t="str">
        <v>N/A</v>
      </c>
      <c r="L519" t="str">
        <v>2</v>
      </c>
      <c r="M519" t="str">
        <v>N/A</v>
      </c>
      <c r="N519" t="str">
        <v>N/A</v>
      </c>
      <c r="O519" t="str">
        <v>2</v>
      </c>
      <c r="P519" t="str">
        <v>N/A</v>
      </c>
      <c r="Q519" t="str">
        <v>3</v>
      </c>
      <c r="R519" t="str">
        <v>5</v>
      </c>
      <c r="S519" t="str">
        <v>HT SF6 BREAKER</v>
      </c>
      <c r="T519" t="str">
        <v>N/A</v>
      </c>
      <c r="U519" t="str">
        <v>3</v>
      </c>
      <c r="V519" t="str">
        <v>N/A</v>
      </c>
      <c r="W519" t="str">
        <v>N/A</v>
      </c>
    </row>
    <row r="520">
      <c r="A520" t="str">
        <v>519</v>
      </c>
      <c r="B520" t="str">
        <v>4499990510</v>
      </c>
      <c r="C520" t="str">
        <v>SQUEEGEE,MULTIPURPOSE CABLE,LOCKOUT</v>
      </c>
      <c r="D520" t="str">
        <v>EA</v>
      </c>
      <c r="E520" t="str">
        <v>N/A</v>
      </c>
      <c r="F520" t="str">
        <v>N/A</v>
      </c>
      <c r="G520" t="str">
        <v>N/A</v>
      </c>
      <c r="H520" t="str">
        <v>N/A</v>
      </c>
      <c r="I520" t="str">
        <v>N/A</v>
      </c>
      <c r="J520" t="str">
        <v>N/A</v>
      </c>
      <c r="K520" t="str">
        <v>N/A</v>
      </c>
      <c r="L520" t="str">
        <v>15</v>
      </c>
      <c r="M520" t="str">
        <v>N/A</v>
      </c>
      <c r="N520" t="str">
        <v>N/A</v>
      </c>
      <c r="O520" t="str">
        <v>15</v>
      </c>
      <c r="P520" t="str">
        <v>N/A</v>
      </c>
      <c r="Q520" t="str">
        <v>10</v>
      </c>
      <c r="R520" t="str">
        <v>20</v>
      </c>
      <c r="S520" t="str">
        <v>LOTO SYSTEM</v>
      </c>
      <c r="T520" t="str">
        <v>N/A</v>
      </c>
      <c r="U520" t="str">
        <v>10</v>
      </c>
      <c r="V520" t="str">
        <v>N/A</v>
      </c>
      <c r="W520" t="str">
        <v>N/A</v>
      </c>
    </row>
    <row r="521">
      <c r="A521" t="str">
        <v>520</v>
      </c>
      <c r="B521" t="str">
        <v>4833010016</v>
      </c>
      <c r="C521" t="str">
        <v>STATION,CNTRL,LOCAL,F/RDOL FEEDER</v>
      </c>
      <c r="D521" t="str">
        <v>EA</v>
      </c>
      <c r="E521" t="str">
        <v>N/A</v>
      </c>
      <c r="F521" t="str">
        <v>N/A</v>
      </c>
      <c r="G521" t="str">
        <v>N/A</v>
      </c>
      <c r="H521" t="str">
        <v>N/A</v>
      </c>
      <c r="I521" t="str">
        <v>N/A</v>
      </c>
      <c r="J521" t="str">
        <v>N/A</v>
      </c>
      <c r="K521" t="str">
        <v>N/A</v>
      </c>
      <c r="L521" t="str">
        <v>12</v>
      </c>
      <c r="M521" t="str">
        <v>N/A</v>
      </c>
      <c r="N521" t="str">
        <v>N/A</v>
      </c>
      <c r="O521" t="str">
        <v>12</v>
      </c>
      <c r="P521" t="str">
        <v>N/A</v>
      </c>
      <c r="Q521" t="str">
        <v>10</v>
      </c>
      <c r="R521" t="str">
        <v>15</v>
      </c>
      <c r="S521" t="str">
        <v>DEDUSTING</v>
      </c>
      <c r="T521" t="str">
        <v>N/A</v>
      </c>
      <c r="U521" t="str">
        <v>5</v>
      </c>
      <c r="V521" t="str">
        <v>N/A</v>
      </c>
      <c r="W521" t="str">
        <v>N/A</v>
      </c>
    </row>
    <row r="522">
      <c r="A522" t="str">
        <v>521</v>
      </c>
      <c r="B522" t="str">
        <v>3002040321</v>
      </c>
      <c r="C522" t="str">
        <v>STOPPER;PN:93422010010;FOR MASTER</v>
      </c>
      <c r="D522" t="str">
        <v>EA</v>
      </c>
      <c r="E522" t="str">
        <v>N/A</v>
      </c>
      <c r="F522" t="str">
        <v>N/A</v>
      </c>
      <c r="G522" t="str">
        <v>N/A</v>
      </c>
      <c r="H522" t="str">
        <v>N/A</v>
      </c>
      <c r="I522" t="str">
        <v>N/A</v>
      </c>
      <c r="J522" t="str">
        <v>N/A</v>
      </c>
      <c r="K522" t="str">
        <v>N/A</v>
      </c>
      <c r="L522" t="str">
        <v>8</v>
      </c>
      <c r="M522" t="str">
        <v>N/A</v>
      </c>
      <c r="N522" t="str">
        <v>N/A</v>
      </c>
      <c r="O522" t="str">
        <v>8</v>
      </c>
      <c r="P522" t="str">
        <v>N/A</v>
      </c>
      <c r="Q522" t="str">
        <v>6</v>
      </c>
      <c r="R522" t="str">
        <v>10</v>
      </c>
      <c r="S522" t="str">
        <v>40T CRANE</v>
      </c>
      <c r="T522" t="str">
        <v>N/A</v>
      </c>
      <c r="U522" t="str">
        <v>3</v>
      </c>
      <c r="V522" t="str">
        <v>N/A</v>
      </c>
      <c r="W522" t="str">
        <v>N/A</v>
      </c>
    </row>
    <row r="523">
      <c r="A523" t="str">
        <v>522</v>
      </c>
      <c r="B523" t="str">
        <v>4860990272</v>
      </c>
      <c r="C523" t="str">
        <v>STRIP;100MM,100MM,3MM,CU-AL BIMETALLIC</v>
      </c>
      <c r="D523" t="str">
        <v>EA</v>
      </c>
      <c r="E523" t="str">
        <v>N/A</v>
      </c>
      <c r="F523" t="str">
        <v>N/A</v>
      </c>
      <c r="G523" t="str">
        <v>N/A</v>
      </c>
      <c r="H523" t="str">
        <v>N/A</v>
      </c>
      <c r="I523" t="str">
        <v>N/A</v>
      </c>
      <c r="J523" t="str">
        <v>N/A</v>
      </c>
      <c r="K523" t="str">
        <v>N/A</v>
      </c>
      <c r="L523" t="str">
        <v>14</v>
      </c>
      <c r="M523" t="str">
        <v>N/A</v>
      </c>
      <c r="N523" t="str">
        <v>N/A</v>
      </c>
      <c r="O523" t="str">
        <v>14</v>
      </c>
      <c r="P523" t="str">
        <v>N/A</v>
      </c>
      <c r="Q523" t="str">
        <v>10</v>
      </c>
      <c r="R523" t="str">
        <v>15</v>
      </c>
      <c r="S523" t="str">
        <v>GENERAL MAINTENANCE</v>
      </c>
      <c r="T523" t="str">
        <v>N/A</v>
      </c>
      <c r="U523" t="str">
        <v>10</v>
      </c>
      <c r="V523" t="str">
        <v>N/A</v>
      </c>
      <c r="W523" t="str">
        <v>N/A</v>
      </c>
    </row>
    <row r="524">
      <c r="A524" t="str">
        <v>523</v>
      </c>
      <c r="B524" t="str">
        <v>4860991978</v>
      </c>
      <c r="C524" t="str">
        <v>STUD,BUSHING,F/TXFRMR,9.2MVA</v>
      </c>
      <c r="D524" t="str">
        <v>EA</v>
      </c>
      <c r="E524" t="str">
        <v>N/A</v>
      </c>
      <c r="F524" t="str">
        <v>N/A</v>
      </c>
      <c r="G524" t="str">
        <v>N/A</v>
      </c>
      <c r="H524" t="str">
        <v>N/A</v>
      </c>
      <c r="I524" t="str">
        <v>N/A</v>
      </c>
      <c r="J524" t="str">
        <v>N/A</v>
      </c>
      <c r="K524" t="str">
        <v>N/A</v>
      </c>
      <c r="L524" t="str">
        <v>10</v>
      </c>
      <c r="M524" t="str">
        <v>N/A</v>
      </c>
      <c r="N524" t="str">
        <v>N/A</v>
      </c>
      <c r="O524" t="str">
        <v>10</v>
      </c>
      <c r="P524" t="str">
        <v>N/A</v>
      </c>
      <c r="Q524" t="str">
        <v>5</v>
      </c>
      <c r="R524" t="str">
        <v>10</v>
      </c>
      <c r="S524" t="str">
        <v>9.2 MVA X'MER FURNACE</v>
      </c>
      <c r="T524" t="str">
        <v>N/A</v>
      </c>
      <c r="U524" t="str">
        <v>NA</v>
      </c>
      <c r="V524" t="str">
        <v>N/A</v>
      </c>
      <c r="W524" t="str">
        <v>N/A</v>
      </c>
    </row>
    <row r="525">
      <c r="A525" t="str">
        <v>524</v>
      </c>
      <c r="B525" t="str">
        <v>4821010188</v>
      </c>
      <c r="C525" t="str">
        <v>STUD;DWG:JSL-18-2206;TRAFO</v>
      </c>
      <c r="D525" t="str">
        <v>EA</v>
      </c>
      <c r="E525" t="str">
        <v>N/A</v>
      </c>
      <c r="F525" t="str">
        <v>N/A</v>
      </c>
      <c r="G525" t="str">
        <v>N/A</v>
      </c>
      <c r="H525" t="str">
        <v>N/A</v>
      </c>
      <c r="I525" t="str">
        <v>N/A</v>
      </c>
      <c r="J525" t="str">
        <v>N/A</v>
      </c>
      <c r="K525" t="str">
        <v>N/A</v>
      </c>
      <c r="L525" t="str">
        <v>10</v>
      </c>
      <c r="M525" t="str">
        <v>N/A</v>
      </c>
      <c r="N525" t="str">
        <v>N/A</v>
      </c>
      <c r="O525" t="str">
        <v>10</v>
      </c>
      <c r="P525" t="str">
        <v>N/A</v>
      </c>
      <c r="Q525" t="str">
        <v>5</v>
      </c>
      <c r="R525" t="str">
        <v>10</v>
      </c>
      <c r="S525" t="str">
        <v>9.2 MVA X'MER FURNACE</v>
      </c>
      <c r="T525" t="str">
        <v>N/A</v>
      </c>
      <c r="U525" t="str">
        <v>NA</v>
      </c>
      <c r="V525" t="str">
        <v>N/A</v>
      </c>
      <c r="W525" t="str">
        <v>N/A</v>
      </c>
    </row>
    <row r="526">
      <c r="A526" t="str">
        <v>525</v>
      </c>
      <c r="B526" t="str">
        <v>4401090091</v>
      </c>
      <c r="C526" t="str">
        <v>SWITCH LIMIT,GRAVITY</v>
      </c>
      <c r="D526" t="str">
        <v>EA</v>
      </c>
      <c r="E526" t="str">
        <v>N/A</v>
      </c>
      <c r="F526" t="str">
        <v>N/A</v>
      </c>
      <c r="G526" t="str">
        <v>N/A</v>
      </c>
      <c r="H526" t="str">
        <v>N/A</v>
      </c>
      <c r="I526" t="str">
        <v>N/A</v>
      </c>
      <c r="J526" t="str">
        <v>N/A</v>
      </c>
      <c r="K526" t="str">
        <v>N/A</v>
      </c>
      <c r="L526" t="str">
        <v>11</v>
      </c>
      <c r="M526" t="str">
        <v>N/A</v>
      </c>
      <c r="N526" t="str">
        <v>N/A</v>
      </c>
      <c r="O526" t="str">
        <v>11</v>
      </c>
      <c r="P526" t="str">
        <v>N/A</v>
      </c>
      <c r="Q526" t="str">
        <v>2</v>
      </c>
      <c r="R526" t="str">
        <v>10</v>
      </c>
      <c r="S526" t="str">
        <v>SAF-3,4&amp;5 40T CRANE&amp; FURNACE DOOR</v>
      </c>
      <c r="T526" t="str">
        <v>N/A</v>
      </c>
      <c r="U526" t="str">
        <v>2</v>
      </c>
      <c r="V526" t="str">
        <v>N/A</v>
      </c>
      <c r="W526" t="str">
        <v>N/A</v>
      </c>
    </row>
    <row r="527">
      <c r="A527" t="str">
        <v>526</v>
      </c>
      <c r="B527" t="str">
        <v>4401090171</v>
      </c>
      <c r="C527" t="str">
        <v>SWITCH LIMIT,M:IN53260001-1</v>
      </c>
      <c r="D527" t="str">
        <v>EA</v>
      </c>
      <c r="E527" t="str">
        <v>N/A</v>
      </c>
      <c r="F527" t="str">
        <v>N/A</v>
      </c>
      <c r="G527" t="str">
        <v>N/A</v>
      </c>
      <c r="H527" t="str">
        <v>N/A</v>
      </c>
      <c r="I527" t="str">
        <v>N/A</v>
      </c>
      <c r="J527" t="str">
        <v>N/A</v>
      </c>
      <c r="K527" t="str">
        <v>N/A</v>
      </c>
      <c r="L527" t="str">
        <v>2</v>
      </c>
      <c r="M527" t="str">
        <v>N/A</v>
      </c>
      <c r="N527" t="str">
        <v>N/A</v>
      </c>
      <c r="O527" t="str">
        <v>2</v>
      </c>
      <c r="P527" t="str">
        <v>N/A</v>
      </c>
      <c r="Q527" t="str">
        <v>2</v>
      </c>
      <c r="R527" t="str">
        <v>4</v>
      </c>
      <c r="S527" t="str">
        <v>40 T CRANE</v>
      </c>
      <c r="T527" t="str">
        <v>N/A</v>
      </c>
      <c r="U527" t="str">
        <v>2</v>
      </c>
      <c r="V527" t="str">
        <v>N/A</v>
      </c>
      <c r="W527" t="str">
        <v>N/A</v>
      </c>
    </row>
    <row r="528">
      <c r="A528" t="str">
        <v>527</v>
      </c>
      <c r="B528" t="str">
        <v>4401090031</v>
      </c>
      <c r="C528" t="str">
        <v>SWITCH LIMIT,M:LS/2SH/2,10 A</v>
      </c>
      <c r="D528" t="str">
        <v>N/A</v>
      </c>
      <c r="E528" t="str">
        <v>N/A</v>
      </c>
      <c r="F528" t="str">
        <v>N/A</v>
      </c>
      <c r="G528" t="str">
        <v>N/A</v>
      </c>
      <c r="H528" t="str">
        <v>N/A</v>
      </c>
      <c r="I528" t="str">
        <v>N/A</v>
      </c>
      <c r="J528" t="str">
        <v>N/A</v>
      </c>
      <c r="K528" t="str">
        <v>N/A</v>
      </c>
      <c r="L528" t="str">
        <v>2</v>
      </c>
      <c r="M528" t="str">
        <v>N/A</v>
      </c>
      <c r="N528" t="str">
        <v>N/A</v>
      </c>
      <c r="O528" t="str">
        <v>2</v>
      </c>
      <c r="P528" t="str">
        <v>N/A</v>
      </c>
      <c r="Q528" t="str">
        <v>2</v>
      </c>
      <c r="R528" t="str">
        <v>4</v>
      </c>
      <c r="S528" t="str">
        <v>40T CRANE</v>
      </c>
      <c r="T528" t="str">
        <v>N/A</v>
      </c>
      <c r="U528" t="str">
        <v>2</v>
      </c>
      <c r="V528" t="str">
        <v>N/A</v>
      </c>
      <c r="W528" t="str">
        <v>N/A</v>
      </c>
    </row>
    <row r="529">
      <c r="A529" t="str">
        <v>528</v>
      </c>
      <c r="B529" t="str">
        <v>4401090034</v>
      </c>
      <c r="C529" t="str">
        <v>SWITCH LIMIT,M:NLLA</v>
      </c>
      <c r="D529" t="str">
        <v>EA</v>
      </c>
      <c r="E529" t="str">
        <v>N/A</v>
      </c>
      <c r="F529" t="str">
        <v>N/A</v>
      </c>
      <c r="G529" t="str">
        <v>N/A</v>
      </c>
      <c r="H529" t="str">
        <v>N/A</v>
      </c>
      <c r="I529" t="str">
        <v>N/A</v>
      </c>
      <c r="J529" t="str">
        <v>N/A</v>
      </c>
      <c r="K529" t="str">
        <v>N/A</v>
      </c>
      <c r="L529" t="str">
        <v>1</v>
      </c>
      <c r="M529" t="str">
        <v>N/A</v>
      </c>
      <c r="N529" t="str">
        <v>N/A</v>
      </c>
      <c r="O529" t="str">
        <v>1</v>
      </c>
      <c r="P529" t="str">
        <v>N/A</v>
      </c>
      <c r="Q529" t="str">
        <v>1</v>
      </c>
      <c r="R529" t="str">
        <v>2</v>
      </c>
      <c r="S529" t="str">
        <v>CAPACITOR BANK</v>
      </c>
      <c r="T529" t="str">
        <v>N/A</v>
      </c>
      <c r="U529" t="str">
        <v>1</v>
      </c>
      <c r="V529" t="str">
        <v>CAPACITOR BANK ENTRANCE DOOR LIMIT</v>
      </c>
      <c r="W529" t="str">
        <v>N/A</v>
      </c>
    </row>
    <row r="530">
      <c r="A530" t="str">
        <v>529</v>
      </c>
      <c r="B530" t="str">
        <v>4401090080</v>
      </c>
      <c r="C530" t="str">
        <v>SWITCH LIMIT,ROTARY GEARD,RATIO:48/1</v>
      </c>
      <c r="D530" t="str">
        <v>EA</v>
      </c>
      <c r="E530" t="str">
        <v>N/A</v>
      </c>
      <c r="F530" t="str">
        <v>N/A</v>
      </c>
      <c r="G530" t="str">
        <v>N/A</v>
      </c>
      <c r="H530" t="str">
        <v>N/A</v>
      </c>
      <c r="I530" t="str">
        <v>N/A</v>
      </c>
      <c r="J530" t="str">
        <v>N/A</v>
      </c>
      <c r="K530" t="str">
        <v>N/A</v>
      </c>
      <c r="L530" t="str">
        <v>1</v>
      </c>
      <c r="M530" t="str">
        <v>N/A</v>
      </c>
      <c r="N530" t="str">
        <v>N/A</v>
      </c>
      <c r="O530" t="str">
        <v>1</v>
      </c>
      <c r="P530" t="str">
        <v>N/A</v>
      </c>
      <c r="Q530" t="str">
        <v>2</v>
      </c>
      <c r="R530" t="str">
        <v>4</v>
      </c>
      <c r="S530" t="str">
        <v>40T CRANE</v>
      </c>
      <c r="T530" t="str">
        <v>N/A</v>
      </c>
      <c r="U530" t="str">
        <v>2</v>
      </c>
      <c r="V530" t="str">
        <v>N/A</v>
      </c>
      <c r="W530" t="str">
        <v>N/A</v>
      </c>
    </row>
    <row r="531">
      <c r="A531" t="str">
        <v>530</v>
      </c>
      <c r="B531" t="str">
        <v>4401090271</v>
      </c>
      <c r="C531" t="str">
        <v>SWITCH LIMIT;PN:V-155-1C25</v>
      </c>
      <c r="D531" t="str">
        <v>EA</v>
      </c>
      <c r="E531" t="str">
        <v>N/A</v>
      </c>
      <c r="F531" t="str">
        <v>N/A</v>
      </c>
      <c r="G531" t="str">
        <v>N/A</v>
      </c>
      <c r="H531" t="str">
        <v>N/A</v>
      </c>
      <c r="I531" t="str">
        <v>N/A</v>
      </c>
      <c r="J531" t="str">
        <v>N/A</v>
      </c>
      <c r="K531" t="str">
        <v>N/A</v>
      </c>
      <c r="L531" t="str">
        <v>1</v>
      </c>
      <c r="M531" t="str">
        <v>N/A</v>
      </c>
      <c r="N531" t="str">
        <v>N/A</v>
      </c>
      <c r="O531" t="str">
        <v>1</v>
      </c>
      <c r="P531" t="str">
        <v>N/A</v>
      </c>
      <c r="Q531" t="str">
        <v>2</v>
      </c>
      <c r="R531" t="str">
        <v>3</v>
      </c>
      <c r="S531" t="str">
        <v>N/A</v>
      </c>
      <c r="T531" t="str">
        <v>N/A</v>
      </c>
      <c r="U531" t="str">
        <v>N/A</v>
      </c>
      <c r="V531" t="str">
        <v>N/A</v>
      </c>
      <c r="W531" t="str">
        <v>N/A</v>
      </c>
    </row>
    <row r="532">
      <c r="A532" t="str">
        <v>531</v>
      </c>
      <c r="B532" t="str">
        <v>4435990018</v>
      </c>
      <c r="C532" t="str">
        <v>SWITCH SELCTR</v>
      </c>
      <c r="D532" t="str">
        <v>EA</v>
      </c>
      <c r="E532" t="str">
        <v>N/A</v>
      </c>
      <c r="F532" t="str">
        <v>N/A</v>
      </c>
      <c r="G532" t="str">
        <v>N/A</v>
      </c>
      <c r="H532" t="str">
        <v>N/A</v>
      </c>
      <c r="I532" t="str">
        <v>N/A</v>
      </c>
      <c r="J532" t="str">
        <v>N/A</v>
      </c>
      <c r="K532" t="str">
        <v>N/A</v>
      </c>
      <c r="L532" t="str">
        <v>5</v>
      </c>
      <c r="M532" t="str">
        <v>N/A</v>
      </c>
      <c r="N532" t="str">
        <v>N/A</v>
      </c>
      <c r="O532" t="str">
        <v>5</v>
      </c>
      <c r="P532" t="str">
        <v>N/A</v>
      </c>
      <c r="Q532" t="str">
        <v>15</v>
      </c>
      <c r="R532" t="str">
        <v>20</v>
      </c>
      <c r="S532" t="str">
        <v>MUDGUN SAF-3,4&amp;5</v>
      </c>
      <c r="T532" t="str">
        <v>N/A</v>
      </c>
      <c r="U532" t="str">
        <v>20</v>
      </c>
      <c r="V532" t="str">
        <v>N/A</v>
      </c>
      <c r="W532" t="str">
        <v>N/A</v>
      </c>
    </row>
    <row r="533">
      <c r="A533" t="str">
        <v>532</v>
      </c>
      <c r="B533" t="str">
        <v>4401020007</v>
      </c>
      <c r="C533" t="str">
        <v>SWITCH SELCTR,3 POS MAINTAINED</v>
      </c>
      <c r="D533" t="str">
        <v>EA</v>
      </c>
      <c r="E533" t="str">
        <v>N/A</v>
      </c>
      <c r="F533" t="str">
        <v>N/A</v>
      </c>
      <c r="G533" t="str">
        <v>N/A</v>
      </c>
      <c r="H533" t="str">
        <v>N/A</v>
      </c>
      <c r="I533" t="str">
        <v>N/A</v>
      </c>
      <c r="J533" t="str">
        <v>N/A</v>
      </c>
      <c r="K533" t="str">
        <v>N/A</v>
      </c>
      <c r="L533" t="str">
        <v>21</v>
      </c>
      <c r="M533" t="str">
        <v>N/A</v>
      </c>
      <c r="N533" t="str">
        <v>N/A</v>
      </c>
      <c r="O533" t="str">
        <v>21</v>
      </c>
      <c r="P533" t="str">
        <v>N/A</v>
      </c>
      <c r="Q533" t="str">
        <v>15</v>
      </c>
      <c r="R533" t="str">
        <v>20</v>
      </c>
      <c r="S533" t="str">
        <v>MUDGUN SAF-3,4&amp;5</v>
      </c>
      <c r="T533" t="str">
        <v>N/A</v>
      </c>
      <c r="U533" t="str">
        <v>20</v>
      </c>
      <c r="V533" t="str">
        <v>N/A</v>
      </c>
      <c r="W533" t="str">
        <v>N/A</v>
      </c>
    </row>
    <row r="534">
      <c r="A534" t="str">
        <v>533</v>
      </c>
      <c r="B534" t="str">
        <v>4401020081</v>
      </c>
      <c r="C534" t="str">
        <v>SWITCH SELCTR,CAM,F/MASTER CNTRLLER,10 A</v>
      </c>
      <c r="D534" t="str">
        <v>EA</v>
      </c>
      <c r="E534" t="str">
        <v>N/A</v>
      </c>
      <c r="F534" t="str">
        <v>N/A</v>
      </c>
      <c r="G534" t="str">
        <v>N/A</v>
      </c>
      <c r="H534" t="str">
        <v>N/A</v>
      </c>
      <c r="I534" t="str">
        <v>N/A</v>
      </c>
      <c r="J534" t="str">
        <v>N/A</v>
      </c>
      <c r="K534" t="str">
        <v>N/A</v>
      </c>
      <c r="L534" t="str">
        <v>80</v>
      </c>
      <c r="M534" t="str">
        <v>N/A</v>
      </c>
      <c r="N534" t="str">
        <v>N/A</v>
      </c>
      <c r="O534" t="str">
        <v>80</v>
      </c>
      <c r="P534" t="str">
        <v>N/A</v>
      </c>
      <c r="Q534" t="str">
        <v>40</v>
      </c>
      <c r="R534" t="str">
        <v>100</v>
      </c>
      <c r="S534" t="str">
        <v>40T CRANE</v>
      </c>
      <c r="T534" t="str">
        <v>N/A</v>
      </c>
      <c r="U534" t="str">
        <v>N/A</v>
      </c>
      <c r="V534" t="str">
        <v>N/A</v>
      </c>
      <c r="W534" t="str">
        <v>N/A</v>
      </c>
    </row>
    <row r="535">
      <c r="A535" t="str">
        <v>534</v>
      </c>
      <c r="B535" t="str">
        <v>4401020063</v>
      </c>
      <c r="C535" t="str">
        <v>SWITCH SELCTR,LOCAL REMOTE,16 A</v>
      </c>
      <c r="D535" t="str">
        <v>EA</v>
      </c>
      <c r="E535" t="str">
        <v>N/A</v>
      </c>
      <c r="F535" t="str">
        <v>N/A</v>
      </c>
      <c r="G535" t="str">
        <v>N/A</v>
      </c>
      <c r="H535" t="str">
        <v>N/A</v>
      </c>
      <c r="I535" t="str">
        <v>N/A</v>
      </c>
      <c r="J535" t="str">
        <v>N/A</v>
      </c>
      <c r="K535" t="str">
        <v>N/A</v>
      </c>
      <c r="L535" t="str">
        <v>9</v>
      </c>
      <c r="M535" t="str">
        <v>N/A</v>
      </c>
      <c r="N535" t="str">
        <v>N/A</v>
      </c>
      <c r="O535" t="str">
        <v>9</v>
      </c>
      <c r="P535" t="str">
        <v>N/A</v>
      </c>
      <c r="Q535" t="str">
        <v>5</v>
      </c>
      <c r="R535" t="str">
        <v>10</v>
      </c>
      <c r="S535" t="str">
        <v>HT SWITCHBOARD SAF-3,4&amp;5</v>
      </c>
      <c r="T535" t="str">
        <v>N/A</v>
      </c>
      <c r="U535" t="str">
        <v>5</v>
      </c>
      <c r="V535" t="str">
        <v>N/A</v>
      </c>
      <c r="W535" t="str">
        <v>N/A</v>
      </c>
    </row>
    <row r="536">
      <c r="A536" t="str">
        <v>535</v>
      </c>
      <c r="B536" t="str">
        <v>4401990126</v>
      </c>
      <c r="C536" t="str">
        <v>SWITCH,BRKR CNTRL,TNC,25A</v>
      </c>
      <c r="D536" t="str">
        <v>EA</v>
      </c>
      <c r="E536" t="str">
        <v>N/A</v>
      </c>
      <c r="F536" t="str">
        <v>N/A</v>
      </c>
      <c r="G536" t="str">
        <v>N/A</v>
      </c>
      <c r="H536" t="str">
        <v>N/A</v>
      </c>
      <c r="I536" t="str">
        <v>N/A</v>
      </c>
      <c r="J536" t="str">
        <v>N/A</v>
      </c>
      <c r="K536" t="str">
        <v>N/A</v>
      </c>
      <c r="L536" t="str">
        <v>5</v>
      </c>
      <c r="M536" t="str">
        <v>N/A</v>
      </c>
      <c r="N536" t="str">
        <v>N/A</v>
      </c>
      <c r="O536" t="str">
        <v>5</v>
      </c>
      <c r="P536" t="str">
        <v>N/A</v>
      </c>
      <c r="Q536" t="str">
        <v>5</v>
      </c>
      <c r="R536" t="str">
        <v>10</v>
      </c>
      <c r="S536" t="str">
        <v>HT SWITCHBOARD SAF-3,4&amp;5</v>
      </c>
      <c r="T536" t="str">
        <v>N/A</v>
      </c>
      <c r="U536" t="str">
        <v>N/A</v>
      </c>
      <c r="V536" t="str">
        <v>N/A</v>
      </c>
      <c r="W536" t="str">
        <v>N/A</v>
      </c>
    </row>
    <row r="537">
      <c r="A537" t="str">
        <v>536</v>
      </c>
      <c r="B537" t="str">
        <v>4401090161</v>
      </c>
      <c r="C537" t="str">
        <v>SWITCH,EMERGENCY,LOCK OUT,W/(2)NO +(2)NC</v>
      </c>
      <c r="D537" t="str">
        <v>EA</v>
      </c>
      <c r="E537" t="str">
        <v>N/A</v>
      </c>
      <c r="F537" t="str">
        <v>N/A</v>
      </c>
      <c r="G537" t="str">
        <v>N/A</v>
      </c>
      <c r="H537" t="str">
        <v>N/A</v>
      </c>
      <c r="I537" t="str">
        <v>N/A</v>
      </c>
      <c r="J537" t="str">
        <v>N/A</v>
      </c>
      <c r="K537" t="str">
        <v>N/A</v>
      </c>
      <c r="L537" t="str">
        <v>3</v>
      </c>
      <c r="M537" t="str">
        <v>N/A</v>
      </c>
      <c r="N537" t="str">
        <v>N/A</v>
      </c>
      <c r="O537" t="str">
        <v>3</v>
      </c>
      <c r="P537" t="str">
        <v>N/A</v>
      </c>
      <c r="Q537" t="str">
        <v>5</v>
      </c>
      <c r="R537" t="str">
        <v>10</v>
      </c>
      <c r="S537" t="str">
        <v>FURNACE CONTROL DESK</v>
      </c>
      <c r="T537" t="str">
        <v>N/A</v>
      </c>
      <c r="U537" t="str">
        <v>2</v>
      </c>
      <c r="V537" t="str">
        <v>N/A</v>
      </c>
      <c r="W537" t="str">
        <v>N/A</v>
      </c>
    </row>
    <row r="538">
      <c r="A538" t="str">
        <v>537</v>
      </c>
      <c r="B538" t="str">
        <v>4401040016</v>
      </c>
      <c r="C538" t="str">
        <v>SWITCH,M:3RV2921-1M,AUX</v>
      </c>
      <c r="D538" t="str">
        <v>EA</v>
      </c>
      <c r="E538" t="str">
        <v>N/A</v>
      </c>
      <c r="F538" t="str">
        <v>N/A</v>
      </c>
      <c r="G538" t="str">
        <v>N/A</v>
      </c>
      <c r="H538" t="str">
        <v>N/A</v>
      </c>
      <c r="I538" t="str">
        <v>N/A</v>
      </c>
      <c r="J538" t="str">
        <v>N/A</v>
      </c>
      <c r="K538" t="str">
        <v>N/A</v>
      </c>
      <c r="L538" t="str">
        <v>2</v>
      </c>
      <c r="M538" t="str">
        <v>N/A</v>
      </c>
      <c r="N538" t="str">
        <v>N/A</v>
      </c>
      <c r="O538" t="str">
        <v>2</v>
      </c>
      <c r="P538" t="str">
        <v>N/A</v>
      </c>
      <c r="Q538" t="str">
        <v>N/A</v>
      </c>
      <c r="R538" t="str">
        <v>N/A</v>
      </c>
      <c r="S538" t="str">
        <v>N/A</v>
      </c>
      <c r="T538" t="str">
        <v>N/A</v>
      </c>
      <c r="U538" t="str">
        <v>N/A</v>
      </c>
      <c r="V538" t="str">
        <v>N/A</v>
      </c>
      <c r="W538" t="str">
        <v>N/A</v>
      </c>
    </row>
    <row r="539">
      <c r="A539" t="str">
        <v>538</v>
      </c>
      <c r="B539" t="str">
        <v>4410010192</v>
      </c>
      <c r="C539" t="str">
        <v>SWITCH,M:SW 4020H22,10A,BELT,SWAY</v>
      </c>
      <c r="D539" t="str">
        <v>EA</v>
      </c>
      <c r="E539" t="str">
        <v>N/A</v>
      </c>
      <c r="F539" t="str">
        <v>N/A</v>
      </c>
      <c r="G539" t="str">
        <v>N/A</v>
      </c>
      <c r="H539" t="str">
        <v>N/A</v>
      </c>
      <c r="I539" t="str">
        <v>N/A</v>
      </c>
      <c r="J539" t="str">
        <v>N/A</v>
      </c>
      <c r="K539" t="str">
        <v>N/A</v>
      </c>
      <c r="L539" t="str">
        <v>15</v>
      </c>
      <c r="M539" t="str">
        <v>N/A</v>
      </c>
      <c r="N539" t="str">
        <v>N/A</v>
      </c>
      <c r="O539" t="str">
        <v>15</v>
      </c>
      <c r="P539" t="str">
        <v>N/A</v>
      </c>
      <c r="Q539" t="str">
        <v>15</v>
      </c>
      <c r="R539" t="str">
        <v>20</v>
      </c>
      <c r="S539" t="str">
        <v>RMHS</v>
      </c>
      <c r="T539" t="str">
        <v>N/A</v>
      </c>
      <c r="U539" t="str">
        <v>20</v>
      </c>
      <c r="V539" t="str">
        <v>N/A</v>
      </c>
      <c r="W539" t="str">
        <v>N/A</v>
      </c>
    </row>
    <row r="540">
      <c r="A540" t="str">
        <v>539</v>
      </c>
      <c r="B540" t="str">
        <v>4401990212</v>
      </c>
      <c r="C540" t="str">
        <v>SWITCH;PN:1VEB537301-001;MICRO</v>
      </c>
      <c r="D540" t="str">
        <v>EA</v>
      </c>
      <c r="E540" t="str">
        <v>N/A</v>
      </c>
      <c r="F540" t="str">
        <v>N/A</v>
      </c>
      <c r="G540" t="str">
        <v>N/A</v>
      </c>
      <c r="H540" t="str">
        <v>N/A</v>
      </c>
      <c r="I540" t="str">
        <v>N/A</v>
      </c>
      <c r="J540" t="str">
        <v>N/A</v>
      </c>
      <c r="K540" t="str">
        <v>N/A</v>
      </c>
      <c r="L540" t="str">
        <v>3</v>
      </c>
      <c r="M540" t="str">
        <v>N/A</v>
      </c>
      <c r="N540" t="str">
        <v>N/A</v>
      </c>
      <c r="O540" t="str">
        <v>3</v>
      </c>
      <c r="P540" t="str">
        <v>N/A</v>
      </c>
      <c r="Q540" t="str">
        <v>3</v>
      </c>
      <c r="R540" t="str">
        <v>5</v>
      </c>
      <c r="S540" t="str">
        <v>HT SF6 BREAKER</v>
      </c>
      <c r="T540" t="str">
        <v>N/A</v>
      </c>
      <c r="U540" t="str">
        <v>5</v>
      </c>
      <c r="V540" t="str">
        <v>FOR SF6 BREAKER REPAIRING</v>
      </c>
      <c r="W540" t="str">
        <v>N/A</v>
      </c>
    </row>
    <row r="541">
      <c r="A541" t="str">
        <v>540</v>
      </c>
      <c r="B541" t="str">
        <v>4401990213</v>
      </c>
      <c r="C541" t="str">
        <v>SWITCH;PN:1VEB537301-002;MICRO</v>
      </c>
      <c r="D541" t="str">
        <v>EA</v>
      </c>
      <c r="E541" t="str">
        <v>N/A</v>
      </c>
      <c r="F541" t="str">
        <v>N/A</v>
      </c>
      <c r="G541" t="str">
        <v>N/A</v>
      </c>
      <c r="H541" t="str">
        <v>N/A</v>
      </c>
      <c r="I541" t="str">
        <v>N/A</v>
      </c>
      <c r="J541" t="str">
        <v>N/A</v>
      </c>
      <c r="K541" t="str">
        <v>N/A</v>
      </c>
      <c r="L541" t="str">
        <v>2</v>
      </c>
      <c r="M541" t="str">
        <v>N/A</v>
      </c>
      <c r="N541" t="str">
        <v>N/A</v>
      </c>
      <c r="O541" t="str">
        <v>2</v>
      </c>
      <c r="P541" t="str">
        <v>N/A</v>
      </c>
      <c r="Q541" t="str">
        <v>3</v>
      </c>
      <c r="R541" t="str">
        <v>5</v>
      </c>
      <c r="S541" t="str">
        <v>HT SF6 BREAKER</v>
      </c>
      <c r="T541" t="str">
        <v>N/A</v>
      </c>
      <c r="U541" t="str">
        <v>5</v>
      </c>
      <c r="V541" t="str">
        <v>FOR SF6 BREAKER REPAIRING</v>
      </c>
      <c r="W541" t="str">
        <v>N/A</v>
      </c>
    </row>
    <row r="542">
      <c r="A542" t="str">
        <v>541</v>
      </c>
      <c r="B542" t="str">
        <v>6550010266</v>
      </c>
      <c r="C542" t="str">
        <v>TAP SET THRDNG,M 10,HSS</v>
      </c>
      <c r="D542" t="str">
        <v>SET</v>
      </c>
      <c r="E542" t="str">
        <v>N/A</v>
      </c>
      <c r="F542" t="str">
        <v>N/A</v>
      </c>
      <c r="G542" t="str">
        <v>N/A</v>
      </c>
      <c r="H542" t="str">
        <v>N/A</v>
      </c>
      <c r="I542" t="str">
        <v>N/A</v>
      </c>
      <c r="J542" t="str">
        <v>N/A</v>
      </c>
      <c r="K542" t="str">
        <v>N/A</v>
      </c>
      <c r="L542" t="str">
        <v>1</v>
      </c>
      <c r="M542" t="str">
        <v>N/A</v>
      </c>
      <c r="N542" t="str">
        <v>N/A</v>
      </c>
      <c r="O542" t="str">
        <v>1</v>
      </c>
      <c r="P542" t="str">
        <v>N/A</v>
      </c>
      <c r="Q542" t="str">
        <v>3</v>
      </c>
      <c r="R542" t="str">
        <v>5</v>
      </c>
      <c r="S542" t="str">
        <v>GENERAL MAINTENANCE</v>
      </c>
      <c r="T542" t="str">
        <v>N/A</v>
      </c>
      <c r="U542" t="str">
        <v>5</v>
      </c>
      <c r="V542" t="str">
        <v>N/A</v>
      </c>
      <c r="W542" t="str">
        <v>N/A</v>
      </c>
    </row>
    <row r="543">
      <c r="A543" t="str">
        <v>542</v>
      </c>
      <c r="B543" t="str">
        <v>6599990276</v>
      </c>
      <c r="C543" t="str">
        <v>TAP SET THRDNG,M 12,HSS</v>
      </c>
      <c r="D543" t="str">
        <v>SET</v>
      </c>
      <c r="E543" t="str">
        <v>N/A</v>
      </c>
      <c r="F543" t="str">
        <v>N/A</v>
      </c>
      <c r="G543" t="str">
        <v>N/A</v>
      </c>
      <c r="H543" t="str">
        <v>N/A</v>
      </c>
      <c r="I543" t="str">
        <v>N/A</v>
      </c>
      <c r="J543" t="str">
        <v>N/A</v>
      </c>
      <c r="K543" t="str">
        <v>N/A</v>
      </c>
      <c r="L543" t="str">
        <v>2</v>
      </c>
      <c r="M543" t="str">
        <v>N/A</v>
      </c>
      <c r="N543" t="str">
        <v>N/A</v>
      </c>
      <c r="O543" t="str">
        <v>2</v>
      </c>
      <c r="P543" t="str">
        <v>N/A</v>
      </c>
      <c r="Q543" t="str">
        <v>3</v>
      </c>
      <c r="R543" t="str">
        <v>5</v>
      </c>
      <c r="S543" t="str">
        <v>GENERAL MAINTENANCE</v>
      </c>
      <c r="T543" t="str">
        <v>N/A</v>
      </c>
      <c r="U543" t="str">
        <v>5</v>
      </c>
      <c r="V543" t="str">
        <v>N/A</v>
      </c>
      <c r="W543" t="str">
        <v>N/A</v>
      </c>
    </row>
    <row r="544">
      <c r="A544" t="str">
        <v>543</v>
      </c>
      <c r="B544" t="str">
        <v>6501020041</v>
      </c>
      <c r="C544" t="str">
        <v>TAP SET THRDNG,M 8,HSS</v>
      </c>
      <c r="D544" t="str">
        <v>SET</v>
      </c>
      <c r="E544" t="str">
        <v>N/A</v>
      </c>
      <c r="F544" t="str">
        <v>N/A</v>
      </c>
      <c r="G544" t="str">
        <v>N/A</v>
      </c>
      <c r="H544" t="str">
        <v>N/A</v>
      </c>
      <c r="I544" t="str">
        <v>N/A</v>
      </c>
      <c r="J544" t="str">
        <v>N/A</v>
      </c>
      <c r="K544" t="str">
        <v>N/A</v>
      </c>
      <c r="L544" t="str">
        <v>2</v>
      </c>
      <c r="M544" t="str">
        <v>N/A</v>
      </c>
      <c r="N544" t="str">
        <v>N/A</v>
      </c>
      <c r="O544" t="str">
        <v>2</v>
      </c>
      <c r="P544" t="str">
        <v>N/A</v>
      </c>
      <c r="Q544" t="str">
        <v>3</v>
      </c>
      <c r="R544" t="str">
        <v>5</v>
      </c>
      <c r="S544" t="str">
        <v>GENERAL MAINTENANCE</v>
      </c>
      <c r="T544" t="str">
        <v>N/A</v>
      </c>
      <c r="U544" t="str">
        <v>5</v>
      </c>
      <c r="V544" t="str">
        <v>N/A</v>
      </c>
      <c r="W544" t="str">
        <v>N/A</v>
      </c>
    </row>
    <row r="545">
      <c r="A545" t="str">
        <v>544</v>
      </c>
      <c r="B545" t="str">
        <v>4411010008</v>
      </c>
      <c r="C545" t="str">
        <v>TIMER,M:A1D1-X,ELECTRONIC</v>
      </c>
      <c r="D545" t="str">
        <v>EA</v>
      </c>
      <c r="E545" t="str">
        <v>N/A</v>
      </c>
      <c r="F545" t="str">
        <v>N/A</v>
      </c>
      <c r="G545" t="str">
        <v>N/A</v>
      </c>
      <c r="H545" t="str">
        <v>N/A</v>
      </c>
      <c r="I545" t="str">
        <v>N/A</v>
      </c>
      <c r="J545" t="str">
        <v>N/A</v>
      </c>
      <c r="K545" t="str">
        <v>N/A</v>
      </c>
      <c r="L545" t="str">
        <v>2</v>
      </c>
      <c r="M545" t="str">
        <v>N/A</v>
      </c>
      <c r="N545" t="str">
        <v>N/A</v>
      </c>
      <c r="O545" t="str">
        <v>2</v>
      </c>
      <c r="P545" t="str">
        <v>N/A</v>
      </c>
      <c r="Q545" t="str">
        <v>3</v>
      </c>
      <c r="R545" t="str">
        <v>5</v>
      </c>
      <c r="S545" t="str">
        <v>40T CRANE</v>
      </c>
      <c r="T545" t="str">
        <v>N/A</v>
      </c>
      <c r="U545" t="str">
        <v>5</v>
      </c>
      <c r="V545" t="str">
        <v>N/A</v>
      </c>
      <c r="W545" t="str">
        <v>N/A</v>
      </c>
    </row>
    <row r="546">
      <c r="A546" t="str">
        <v>545</v>
      </c>
      <c r="B546" t="str">
        <v>4411020011</v>
      </c>
      <c r="C546" t="str">
        <v>TIMER,ON DELAY,0.05-60 SEC</v>
      </c>
      <c r="D546" t="str">
        <v>EA</v>
      </c>
      <c r="E546" t="str">
        <v>N/A</v>
      </c>
      <c r="F546" t="str">
        <v>N/A</v>
      </c>
      <c r="G546" t="str">
        <v>N/A</v>
      </c>
      <c r="H546" t="str">
        <v>N/A</v>
      </c>
      <c r="I546" t="str">
        <v>N/A</v>
      </c>
      <c r="J546" t="str">
        <v>N/A</v>
      </c>
      <c r="K546" t="str">
        <v>N/A</v>
      </c>
      <c r="L546" t="str">
        <v>5</v>
      </c>
      <c r="M546" t="str">
        <v>N/A</v>
      </c>
      <c r="N546" t="str">
        <v>N/A</v>
      </c>
      <c r="O546" t="str">
        <v>5</v>
      </c>
      <c r="P546" t="str">
        <v>N/A</v>
      </c>
      <c r="Q546" t="str">
        <v>5</v>
      </c>
      <c r="R546" t="str">
        <v>10</v>
      </c>
      <c r="S546" t="str">
        <v>40T CRANE</v>
      </c>
      <c r="T546" t="str">
        <v>N/A</v>
      </c>
      <c r="U546" t="str">
        <v>10</v>
      </c>
      <c r="V546" t="str">
        <v>N/A</v>
      </c>
      <c r="W546" t="str">
        <v>N/A</v>
      </c>
    </row>
    <row r="547">
      <c r="A547" t="str">
        <v>546</v>
      </c>
      <c r="B547" t="str">
        <v>4411990434</v>
      </c>
      <c r="C547" t="str">
        <v>TIMER;PN:TR 610 TOP2,A:6100103;DGTL,230V</v>
      </c>
      <c r="D547" t="str">
        <v>EA</v>
      </c>
      <c r="E547" t="str">
        <v>N/A</v>
      </c>
      <c r="F547" t="str">
        <v>N/A</v>
      </c>
      <c r="G547" t="str">
        <v>N/A</v>
      </c>
      <c r="H547" t="str">
        <v>N/A</v>
      </c>
      <c r="I547" t="str">
        <v>N/A</v>
      </c>
      <c r="J547" t="str">
        <v>N/A</v>
      </c>
      <c r="K547" t="str">
        <v>N/A</v>
      </c>
      <c r="L547" t="str">
        <v>2</v>
      </c>
      <c r="M547" t="str">
        <v>N/A</v>
      </c>
      <c r="N547" t="str">
        <v>N/A</v>
      </c>
      <c r="O547" t="str">
        <v>2</v>
      </c>
      <c r="P547" t="str">
        <v>N/A</v>
      </c>
      <c r="Q547" t="str">
        <v>3</v>
      </c>
      <c r="R547" t="str">
        <v>5</v>
      </c>
      <c r="S547" t="str">
        <v>PLANT LIGHTING</v>
      </c>
      <c r="T547" t="str">
        <v>N/A</v>
      </c>
      <c r="U547" t="str">
        <v>5</v>
      </c>
      <c r="V547" t="str">
        <v>N/A</v>
      </c>
      <c r="W547" t="str">
        <v>N/A</v>
      </c>
    </row>
    <row r="548">
      <c r="A548" t="str">
        <v>547</v>
      </c>
      <c r="B548" t="str">
        <v>4109010085</v>
      </c>
      <c r="C548" t="str">
        <v>TRANSDUCER,CRNT,I/P:0-10A,O/P:4-20MA RISHAV</v>
      </c>
      <c r="D548" t="str">
        <v>EA</v>
      </c>
      <c r="E548" t="str">
        <v>N/A</v>
      </c>
      <c r="F548" t="str">
        <v>N/A</v>
      </c>
      <c r="G548" t="str">
        <v>N/A</v>
      </c>
      <c r="H548" t="str">
        <v>N/A</v>
      </c>
      <c r="I548" t="str">
        <v>N/A</v>
      </c>
      <c r="J548" t="str">
        <v>N/A</v>
      </c>
      <c r="K548" t="str">
        <v>N/A</v>
      </c>
      <c r="L548" t="str">
        <v>7</v>
      </c>
      <c r="M548" t="str">
        <v>N/A</v>
      </c>
      <c r="N548" t="str">
        <v>N/A</v>
      </c>
      <c r="O548" t="str">
        <v>7</v>
      </c>
      <c r="P548" t="str">
        <v>N/A</v>
      </c>
      <c r="Q548" t="str">
        <v>3</v>
      </c>
      <c r="R548" t="str">
        <v>10</v>
      </c>
      <c r="S548" t="str">
        <v>9.2 MVA X'MER</v>
      </c>
      <c r="T548" t="str">
        <v>N/A</v>
      </c>
      <c r="U548" t="str">
        <v>5</v>
      </c>
      <c r="V548" t="str">
        <v>FOR FURNACE PHASE CURRENT MEASUREMENT</v>
      </c>
      <c r="W548" t="str">
        <v>N/A</v>
      </c>
    </row>
    <row r="549">
      <c r="A549" t="str">
        <v>548</v>
      </c>
      <c r="B549" t="str">
        <v>4159016589</v>
      </c>
      <c r="C549" t="str">
        <v>TRANSDUCER,CRNT,I/P:0-1A,24VDC</v>
      </c>
      <c r="D549" t="str">
        <v>EA</v>
      </c>
      <c r="E549" t="str">
        <v>N/A</v>
      </c>
      <c r="F549" t="str">
        <v>N/A</v>
      </c>
      <c r="G549" t="str">
        <v>N/A</v>
      </c>
      <c r="H549" t="str">
        <v>N/A</v>
      </c>
      <c r="I549" t="str">
        <v>N/A</v>
      </c>
      <c r="J549" t="str">
        <v>N/A</v>
      </c>
      <c r="K549" t="str">
        <v>N/A</v>
      </c>
      <c r="L549" t="str">
        <v>5</v>
      </c>
      <c r="M549" t="str">
        <v>N/A</v>
      </c>
      <c r="N549" t="str">
        <v>N/A</v>
      </c>
      <c r="O549" t="str">
        <v>5</v>
      </c>
      <c r="P549" t="str">
        <v>N/A</v>
      </c>
      <c r="Q549" t="str">
        <v>3</v>
      </c>
      <c r="R549" t="str">
        <v>5</v>
      </c>
      <c r="S549" t="str">
        <v>HT SWITCHBOARD SAF-3,4&amp;5</v>
      </c>
      <c r="T549" t="str">
        <v>N/A</v>
      </c>
      <c r="U549" t="str">
        <v>5</v>
      </c>
      <c r="V549" t="str">
        <v>FOR PRIMARY CURRENT MEASUREMENT FORNACE</v>
      </c>
      <c r="W549" t="str">
        <v>N/A</v>
      </c>
    </row>
    <row r="550">
      <c r="A550" t="str">
        <v>549</v>
      </c>
      <c r="B550" t="str">
        <v>4110010122</v>
      </c>
      <c r="C550" t="str">
        <v>TRANSDUCER,CURRENT,240VAC,I/P:0-5 A</v>
      </c>
      <c r="D550" t="str">
        <v>EA</v>
      </c>
      <c r="E550" t="str">
        <v>N/A</v>
      </c>
      <c r="F550" t="str">
        <v>N/A</v>
      </c>
      <c r="G550" t="str">
        <v>N/A</v>
      </c>
      <c r="H550" t="str">
        <v>N/A</v>
      </c>
      <c r="I550" t="str">
        <v>N/A</v>
      </c>
      <c r="J550" t="str">
        <v>N/A</v>
      </c>
      <c r="K550" t="str">
        <v>N/A</v>
      </c>
      <c r="L550" t="str">
        <v>8</v>
      </c>
      <c r="M550" t="str">
        <v>N/A</v>
      </c>
      <c r="N550" t="str">
        <v>N/A</v>
      </c>
      <c r="O550" t="str">
        <v>8</v>
      </c>
      <c r="P550" t="str">
        <v>N/A</v>
      </c>
      <c r="Q550" t="str">
        <v>5</v>
      </c>
      <c r="R550" t="str">
        <v>10</v>
      </c>
      <c r="S550" t="str">
        <v>9.2 MVA X'MER</v>
      </c>
      <c r="T550" t="str">
        <v>N/A</v>
      </c>
      <c r="U550" t="str">
        <v>3</v>
      </c>
      <c r="V550" t="str">
        <v>FOR FURNACE PHASE CURRENT MEASUREMENT</v>
      </c>
      <c r="W550" t="str">
        <v>N/A</v>
      </c>
    </row>
    <row r="551">
      <c r="A551" t="str">
        <v>550</v>
      </c>
      <c r="B551" t="str">
        <v>4110010152</v>
      </c>
      <c r="C551" t="str">
        <v>TRANSDUCER,M:MR1MU,MEASURING</v>
      </c>
      <c r="D551" t="str">
        <v>EA</v>
      </c>
      <c r="E551" t="str">
        <v>N/A</v>
      </c>
      <c r="F551" t="str">
        <v>N/A</v>
      </c>
      <c r="G551" t="str">
        <v>N/A</v>
      </c>
      <c r="H551" t="str">
        <v>N/A</v>
      </c>
      <c r="I551" t="str">
        <v>N/A</v>
      </c>
      <c r="J551" t="str">
        <v>N/A</v>
      </c>
      <c r="K551" t="str">
        <v>N/A</v>
      </c>
      <c r="L551" t="str">
        <v>2</v>
      </c>
      <c r="M551" t="str">
        <v>N/A</v>
      </c>
      <c r="N551" t="str">
        <v>N/A</v>
      </c>
      <c r="O551" t="str">
        <v>2</v>
      </c>
      <c r="P551" t="str">
        <v>N/A</v>
      </c>
      <c r="Q551" t="str">
        <v>2</v>
      </c>
      <c r="R551" t="str">
        <v>3</v>
      </c>
      <c r="S551" t="str">
        <v>9.2 MVA X'MER</v>
      </c>
      <c r="T551" t="str">
        <v>N/A</v>
      </c>
      <c r="U551" t="str">
        <v>3</v>
      </c>
      <c r="V551" t="str">
        <v>FOR X'MER TAPCHANGER</v>
      </c>
      <c r="W551" t="str">
        <v>N/A</v>
      </c>
    </row>
    <row r="552">
      <c r="A552" t="str">
        <v>551</v>
      </c>
      <c r="B552" t="str">
        <v>4110010228</v>
      </c>
      <c r="C552" t="str">
        <v>TRANSDUCER;PN:DV34KUD;DUAL VOLT OP,0-450V MASSIBUS</v>
      </c>
      <c r="D552" t="str">
        <v>EA</v>
      </c>
      <c r="E552" t="str">
        <v>N/A</v>
      </c>
      <c r="F552" t="str">
        <v>N/A</v>
      </c>
      <c r="G552" t="str">
        <v>N/A</v>
      </c>
      <c r="H552" t="str">
        <v>N/A</v>
      </c>
      <c r="I552" t="str">
        <v>N/A</v>
      </c>
      <c r="J552" t="str">
        <v>N/A</v>
      </c>
      <c r="K552" t="str">
        <v>N/A</v>
      </c>
      <c r="L552" t="str">
        <v>6</v>
      </c>
      <c r="M552" t="str">
        <v>N/A</v>
      </c>
      <c r="N552" t="str">
        <v>N/A</v>
      </c>
      <c r="O552" t="str">
        <v>6</v>
      </c>
      <c r="P552" t="str">
        <v>N/A</v>
      </c>
      <c r="Q552" t="str">
        <v>5</v>
      </c>
      <c r="R552" t="str">
        <v>10</v>
      </c>
      <c r="S552" t="str">
        <v>9.2 MVA X'MER</v>
      </c>
      <c r="T552" t="str">
        <v>N/A</v>
      </c>
      <c r="U552" t="str">
        <v>3</v>
      </c>
      <c r="V552" t="str">
        <v>FOR X'MER SECONDARY VOLTAGE MEASUREMENT</v>
      </c>
      <c r="W552" t="str">
        <v>N/A</v>
      </c>
    </row>
    <row r="553">
      <c r="A553" t="str">
        <v>552</v>
      </c>
      <c r="B553" t="str">
        <v>4110010209</v>
      </c>
      <c r="C553" t="str">
        <v>TRANSDUCER;PN:PD151135;0-1A,4-20MA</v>
      </c>
      <c r="D553" t="str">
        <v>EA</v>
      </c>
      <c r="E553" t="str">
        <v>N/A</v>
      </c>
      <c r="F553" t="str">
        <v>N/A</v>
      </c>
      <c r="G553" t="str">
        <v>N/A</v>
      </c>
      <c r="H553" t="str">
        <v>N/A</v>
      </c>
      <c r="I553" t="str">
        <v>N/A</v>
      </c>
      <c r="J553" t="str">
        <v>N/A</v>
      </c>
      <c r="K553" t="str">
        <v>N/A</v>
      </c>
      <c r="L553" t="str">
        <v>15</v>
      </c>
      <c r="M553" t="str">
        <v>N/A</v>
      </c>
      <c r="N553" t="str">
        <v>N/A</v>
      </c>
      <c r="O553" t="str">
        <v>15</v>
      </c>
      <c r="P553" t="str">
        <v>N/A</v>
      </c>
      <c r="Q553" t="str">
        <v>5</v>
      </c>
      <c r="R553" t="str">
        <v>10</v>
      </c>
      <c r="S553" t="str">
        <v>HT SWITCHBOARD SAF-3,4&amp;5</v>
      </c>
      <c r="T553" t="str">
        <v>N/A</v>
      </c>
      <c r="U553" t="str">
        <v>5</v>
      </c>
      <c r="V553" t="str">
        <v>N/A</v>
      </c>
      <c r="W553" t="str">
        <v>N/A</v>
      </c>
    </row>
    <row r="554">
      <c r="A554" t="str">
        <v>553</v>
      </c>
      <c r="B554" t="str">
        <v>4503060143</v>
      </c>
      <c r="C554" t="str">
        <v>TRANSFORMER,CNTRL,280 VA,415/230-110 V</v>
      </c>
      <c r="D554" t="str">
        <v>EA</v>
      </c>
      <c r="E554" t="str">
        <v>N/A</v>
      </c>
      <c r="F554" t="str">
        <v>N/A</v>
      </c>
      <c r="G554" t="str">
        <v>N/A</v>
      </c>
      <c r="H554" t="str">
        <v>N/A</v>
      </c>
      <c r="I554" t="str">
        <v>N/A</v>
      </c>
      <c r="J554" t="str">
        <v>N/A</v>
      </c>
      <c r="K554" t="str">
        <v>N/A</v>
      </c>
      <c r="L554" t="str">
        <v>2</v>
      </c>
      <c r="M554" t="str">
        <v>N/A</v>
      </c>
      <c r="N554" t="str">
        <v>N/A</v>
      </c>
      <c r="O554" t="str">
        <v>2</v>
      </c>
      <c r="P554" t="str">
        <v>N/A</v>
      </c>
      <c r="Q554" t="str">
        <v>1</v>
      </c>
      <c r="R554" t="str">
        <v>2</v>
      </c>
      <c r="S554" t="str">
        <v>5T CRANE</v>
      </c>
      <c r="T554" t="str">
        <v>N/A</v>
      </c>
      <c r="U554" t="str">
        <v>1</v>
      </c>
      <c r="V554" t="str">
        <v>N/A</v>
      </c>
      <c r="W554" t="str">
        <v>N/A</v>
      </c>
    </row>
    <row r="555">
      <c r="A555" t="str">
        <v>554</v>
      </c>
      <c r="B555" t="str">
        <v>4860095790</v>
      </c>
      <c r="C555" t="str">
        <v>TRANSFORMER,CNTRL,3KVA,415/220V</v>
      </c>
      <c r="D555" t="str">
        <v>EA</v>
      </c>
      <c r="E555" t="str">
        <v>N/A</v>
      </c>
      <c r="F555" t="str">
        <v>N/A</v>
      </c>
      <c r="G555" t="str">
        <v>N/A</v>
      </c>
      <c r="H555" t="str">
        <v>N/A</v>
      </c>
      <c r="I555" t="str">
        <v>N/A</v>
      </c>
      <c r="J555" t="str">
        <v>N/A</v>
      </c>
      <c r="K555" t="str">
        <v>N/A</v>
      </c>
      <c r="L555" t="str">
        <v>1</v>
      </c>
      <c r="M555" t="str">
        <v>N/A</v>
      </c>
      <c r="N555" t="str">
        <v>N/A</v>
      </c>
      <c r="O555" t="str">
        <v>1</v>
      </c>
      <c r="P555" t="str">
        <v>N/A</v>
      </c>
      <c r="Q555" t="str">
        <v>1</v>
      </c>
      <c r="R555" t="str">
        <v>2</v>
      </c>
      <c r="S555" t="str">
        <v>40T CRANE</v>
      </c>
      <c r="T555" t="str">
        <v>N/A</v>
      </c>
      <c r="U555" t="str">
        <v>1</v>
      </c>
      <c r="V555" t="str">
        <v>N/A</v>
      </c>
      <c r="W555" t="str">
        <v>N/A</v>
      </c>
    </row>
    <row r="556">
      <c r="A556" t="str">
        <v>555</v>
      </c>
      <c r="B556" t="str">
        <v>4609990004</v>
      </c>
      <c r="C556" t="str">
        <v>TRANSFORMER,CNTRL,4KVA,415/240V</v>
      </c>
      <c r="D556" t="str">
        <v>EA</v>
      </c>
      <c r="E556" t="str">
        <v>N/A</v>
      </c>
      <c r="F556" t="str">
        <v>N/A</v>
      </c>
      <c r="G556" t="str">
        <v>N/A</v>
      </c>
      <c r="H556" t="str">
        <v>N/A</v>
      </c>
      <c r="I556" t="str">
        <v>N/A</v>
      </c>
      <c r="J556" t="str">
        <v>N/A</v>
      </c>
      <c r="K556" t="str">
        <v>N/A</v>
      </c>
      <c r="L556" t="str">
        <v>1</v>
      </c>
      <c r="M556" t="str">
        <v>N/A</v>
      </c>
      <c r="N556" t="str">
        <v>N/A</v>
      </c>
      <c r="O556" t="str">
        <v>1</v>
      </c>
      <c r="P556" t="str">
        <v>N/A</v>
      </c>
      <c r="Q556" t="str">
        <v>1</v>
      </c>
      <c r="R556" t="str">
        <v>2</v>
      </c>
      <c r="S556" t="str">
        <v>40T CRANE</v>
      </c>
      <c r="T556" t="str">
        <v>N/A</v>
      </c>
      <c r="U556" t="str">
        <v>1</v>
      </c>
      <c r="V556" t="str">
        <v>N/A</v>
      </c>
      <c r="W556" t="str">
        <v>N/A</v>
      </c>
    </row>
    <row r="557">
      <c r="A557" t="str">
        <v>556</v>
      </c>
      <c r="B557" t="str">
        <v>4605010029</v>
      </c>
      <c r="C557" t="str">
        <v>TRAY CABLE,25X100X2MM,GI,PERFORATED</v>
      </c>
      <c r="D557" t="str">
        <v>M</v>
      </c>
      <c r="E557" t="str">
        <v>N/A</v>
      </c>
      <c r="F557" t="str">
        <v>N/A</v>
      </c>
      <c r="G557" t="str">
        <v>N/A</v>
      </c>
      <c r="H557" t="str">
        <v>N/A</v>
      </c>
      <c r="I557" t="str">
        <v>N/A</v>
      </c>
      <c r="J557" t="str">
        <v>N/A</v>
      </c>
      <c r="K557" t="str">
        <v>N/A</v>
      </c>
      <c r="L557" t="str">
        <v>N/A</v>
      </c>
      <c r="M557" t="str">
        <v>N/A</v>
      </c>
      <c r="N557" t="str">
        <v>N/A</v>
      </c>
      <c r="O557" t="str">
        <v>N/A</v>
      </c>
      <c r="P557" t="str">
        <v>N/A</v>
      </c>
      <c r="Q557" t="str">
        <v>100</v>
      </c>
      <c r="R557" t="str">
        <v>500</v>
      </c>
      <c r="S557" t="str">
        <v>GENERAL MAINTENANCE</v>
      </c>
      <c r="T557" t="str">
        <v>N/A</v>
      </c>
      <c r="U557" t="str">
        <v>200</v>
      </c>
      <c r="V557" t="str">
        <v>N/A</v>
      </c>
      <c r="W557" t="str">
        <v>N/A</v>
      </c>
    </row>
    <row r="558">
      <c r="A558" t="str">
        <v>557</v>
      </c>
      <c r="B558" t="str">
        <v>4301040252</v>
      </c>
      <c r="C558" t="str">
        <v>VFD;PN:CIPR-GA70D4023ABMA;GA700,7.5KW</v>
      </c>
      <c r="D558" t="str">
        <v>EA</v>
      </c>
      <c r="E558" t="str">
        <v>N/A</v>
      </c>
      <c r="F558" t="str">
        <v>N/A</v>
      </c>
      <c r="G558" t="str">
        <v>N/A</v>
      </c>
      <c r="H558" t="str">
        <v>N/A</v>
      </c>
      <c r="I558" t="str">
        <v>N/A</v>
      </c>
      <c r="J558" t="str">
        <v>N/A</v>
      </c>
      <c r="K558" t="str">
        <v>N/A</v>
      </c>
      <c r="L558" t="str">
        <v>2</v>
      </c>
      <c r="M558" t="str">
        <v>N/A</v>
      </c>
      <c r="N558" t="str">
        <v>N/A</v>
      </c>
      <c r="O558" t="str">
        <v>2</v>
      </c>
      <c r="P558" t="str">
        <v>N/A</v>
      </c>
      <c r="Q558" t="str">
        <v>1</v>
      </c>
      <c r="R558" t="str">
        <v>2</v>
      </c>
      <c r="S558" t="str">
        <v>40T CRANE CT</v>
      </c>
      <c r="T558" t="str">
        <v>N/A</v>
      </c>
      <c r="U558" t="str">
        <v>2</v>
      </c>
      <c r="V558" t="str">
        <v>N/A</v>
      </c>
      <c r="W558" t="str">
        <v>N/A</v>
      </c>
    </row>
    <row r="559">
      <c r="A559" t="str">
        <v>558</v>
      </c>
      <c r="B559" t="str">
        <v>4301030109</v>
      </c>
      <c r="C559" t="str">
        <v>VFD,E:MI 351-72,UNIT,MOTOR,F/TAPCHNGR</v>
      </c>
      <c r="D559" t="str">
        <v>EA</v>
      </c>
      <c r="E559" t="str">
        <v>INS-IMP(S)</v>
      </c>
      <c r="F559" t="str">
        <v>N/A</v>
      </c>
      <c r="G559" t="str">
        <v>N/A</v>
      </c>
      <c r="H559" t="str">
        <v>N/A</v>
      </c>
      <c r="I559" t="str">
        <v>N/A</v>
      </c>
      <c r="J559" t="str">
        <v>N/A</v>
      </c>
      <c r="K559" t="str">
        <v>1</v>
      </c>
      <c r="L559" t="str">
        <v>N/A</v>
      </c>
      <c r="M559" t="str">
        <v>N/A</v>
      </c>
      <c r="N559" t="str">
        <v>N/A</v>
      </c>
      <c r="O559" t="str">
        <v>1</v>
      </c>
      <c r="P559" t="str">
        <v>N/A</v>
      </c>
      <c r="Q559" t="str">
        <v>1</v>
      </c>
      <c r="R559" t="str">
        <v>1</v>
      </c>
      <c r="S559" t="str">
        <v>9.2MVA X'MER</v>
      </c>
      <c r="T559" t="str">
        <v>N/A</v>
      </c>
      <c r="U559" t="str">
        <v>NA</v>
      </c>
      <c r="V559" t="str">
        <v>N/A</v>
      </c>
      <c r="W559" t="str">
        <v>N/A</v>
      </c>
    </row>
    <row r="560">
      <c r="A560" t="str">
        <v>559</v>
      </c>
      <c r="B560" t="str">
        <v>4301010458</v>
      </c>
      <c r="C560" t="str">
        <v>VFD;PN:ACS560-01-088A-4-37/45KW-72/82.7A</v>
      </c>
      <c r="D560" t="str">
        <v>EA</v>
      </c>
      <c r="E560" t="str">
        <v>N/A</v>
      </c>
      <c r="F560" t="str">
        <v>N/A</v>
      </c>
      <c r="G560" t="str">
        <v>N/A</v>
      </c>
      <c r="H560" t="str">
        <v>N/A</v>
      </c>
      <c r="I560" t="str">
        <v>N/A</v>
      </c>
      <c r="J560" t="str">
        <v>N/A</v>
      </c>
      <c r="K560" t="str">
        <v>1</v>
      </c>
      <c r="L560" t="str">
        <v>N/A</v>
      </c>
      <c r="M560" t="str">
        <v>N/A</v>
      </c>
      <c r="N560" t="str">
        <v>N/A</v>
      </c>
      <c r="O560" t="str">
        <v>1</v>
      </c>
      <c r="P560" t="str">
        <v>N/A</v>
      </c>
      <c r="Q560" t="str">
        <v>N/A</v>
      </c>
      <c r="R560" t="str">
        <v>N/A</v>
      </c>
      <c r="S560" t="str">
        <v>N/A</v>
      </c>
      <c r="T560" t="str">
        <v>N/A</v>
      </c>
      <c r="U560" t="str">
        <v>N/A</v>
      </c>
      <c r="V560" t="str">
        <v>N/A</v>
      </c>
      <c r="W560" t="str">
        <v>N/A</v>
      </c>
    </row>
    <row r="561">
      <c r="A561" t="str">
        <v>560</v>
      </c>
      <c r="B561" t="str">
        <v>4301040251</v>
      </c>
      <c r="C561" t="str">
        <v>VFD;M:CIPR-GA70D4044ABMA;18.5 KW,400V</v>
      </c>
      <c r="D561" t="str">
        <v>EA</v>
      </c>
      <c r="E561" t="str">
        <v>N/A</v>
      </c>
      <c r="F561" t="str">
        <v>N/A</v>
      </c>
      <c r="G561" t="str">
        <v>N/A</v>
      </c>
      <c r="H561" t="str">
        <v>N/A</v>
      </c>
      <c r="I561" t="str">
        <v>N/A</v>
      </c>
      <c r="J561" t="str">
        <v>N/A</v>
      </c>
      <c r="K561" t="str">
        <v>N/A</v>
      </c>
      <c r="L561" t="str">
        <v>N/A</v>
      </c>
      <c r="M561" t="str">
        <v>N/A</v>
      </c>
      <c r="N561" t="str">
        <v>N/A</v>
      </c>
      <c r="O561" t="str">
        <v>N/A</v>
      </c>
      <c r="P561" t="str">
        <v>N/A</v>
      </c>
      <c r="Q561" t="str">
        <v>1</v>
      </c>
      <c r="R561" t="str">
        <v>2</v>
      </c>
      <c r="S561" t="str">
        <v>40T CRANE LT</v>
      </c>
      <c r="T561" t="str">
        <v>N/A</v>
      </c>
      <c r="U561" t="str">
        <v>2</v>
      </c>
      <c r="V561" t="str">
        <v>N/A</v>
      </c>
      <c r="W561" t="str">
        <v>N/A</v>
      </c>
    </row>
    <row r="562">
      <c r="A562" t="str">
        <v>561</v>
      </c>
      <c r="B562" t="str">
        <v>4301010391</v>
      </c>
      <c r="C562" t="str">
        <v>VFD;PN:GA70D4012ABA;380-480V,50HZ,380</v>
      </c>
      <c r="D562" t="str">
        <v>EA</v>
      </c>
      <c r="E562" t="str">
        <v>N/A</v>
      </c>
      <c r="F562" t="str">
        <v>N/A</v>
      </c>
      <c r="G562" t="str">
        <v>N/A</v>
      </c>
      <c r="H562" t="str">
        <v>N/A</v>
      </c>
      <c r="I562" t="str">
        <v>N/A</v>
      </c>
      <c r="J562" t="str">
        <v>N/A</v>
      </c>
      <c r="K562" t="str">
        <v>N/A</v>
      </c>
      <c r="L562" t="str">
        <v>1</v>
      </c>
      <c r="M562" t="str">
        <v>N/A</v>
      </c>
      <c r="N562" t="str">
        <v>N/A</v>
      </c>
      <c r="O562" t="str">
        <v>1</v>
      </c>
      <c r="P562" t="str">
        <v>N/A</v>
      </c>
      <c r="Q562" t="str">
        <v>1</v>
      </c>
      <c r="R562" t="str">
        <v>2</v>
      </c>
      <c r="S562" t="str">
        <v>MENTAL BLOWER</v>
      </c>
      <c r="T562" t="str">
        <v>N/A</v>
      </c>
      <c r="U562" t="str">
        <v>2</v>
      </c>
      <c r="V562" t="str">
        <v>N/A</v>
      </c>
      <c r="W562" t="str">
        <v>N/A</v>
      </c>
    </row>
    <row r="563">
      <c r="A563" t="str">
        <v>562</v>
      </c>
      <c r="B563" t="str">
        <v>5237020015</v>
      </c>
      <c r="C563" t="str">
        <v>WASHER LOCK,M8,HTS,SPRNG</v>
      </c>
      <c r="D563" t="str">
        <v>EA</v>
      </c>
      <c r="E563" t="str">
        <v>N/A</v>
      </c>
      <c r="F563" t="str">
        <v>N/A</v>
      </c>
      <c r="G563" t="str">
        <v>N/A</v>
      </c>
      <c r="H563" t="str">
        <v>N/A</v>
      </c>
      <c r="I563" t="str">
        <v>N/A</v>
      </c>
      <c r="J563" t="str">
        <v>N/A</v>
      </c>
      <c r="K563" t="str">
        <v>N/A</v>
      </c>
      <c r="L563" t="str">
        <v>1000</v>
      </c>
      <c r="M563" t="str">
        <v>N/A</v>
      </c>
      <c r="N563" t="str">
        <v>N/A</v>
      </c>
      <c r="O563" t="str">
        <v>1000</v>
      </c>
      <c r="P563" t="str">
        <v>N/A</v>
      </c>
      <c r="Q563" t="str">
        <v>50</v>
      </c>
      <c r="R563" t="str">
        <v>100</v>
      </c>
      <c r="S563" t="str">
        <v>27.6MVA COMPLEX GENERAL MAINTENANCE</v>
      </c>
      <c r="T563" t="str">
        <v>N/A</v>
      </c>
      <c r="U563" t="str">
        <v>50</v>
      </c>
      <c r="V563" t="str">
        <v>N/A</v>
      </c>
      <c r="W563" t="str">
        <v>N/A</v>
      </c>
    </row>
    <row r="564">
      <c r="A564" t="str">
        <v>563</v>
      </c>
      <c r="B564" t="str">
        <v>6303013066</v>
      </c>
      <c r="C564" t="str">
        <v>WASHER PRESS CLNG;M:AQUATAK 130;HP</v>
      </c>
      <c r="D564" t="str">
        <v>SET</v>
      </c>
      <c r="E564" t="str">
        <v>N/A</v>
      </c>
      <c r="F564" t="str">
        <v>N/A</v>
      </c>
      <c r="G564" t="str">
        <v>N/A</v>
      </c>
      <c r="H564" t="str">
        <v>N/A</v>
      </c>
      <c r="I564" t="str">
        <v>N/A</v>
      </c>
      <c r="J564" t="str">
        <v>N/A</v>
      </c>
      <c r="K564" t="str">
        <v>N/A</v>
      </c>
      <c r="L564" t="str">
        <v>1</v>
      </c>
      <c r="M564" t="str">
        <v>N/A</v>
      </c>
      <c r="N564" t="str">
        <v>N/A</v>
      </c>
      <c r="O564" t="str">
        <v>1</v>
      </c>
      <c r="P564" t="str">
        <v>N/A</v>
      </c>
      <c r="Q564" t="str">
        <v>1</v>
      </c>
      <c r="R564" t="str">
        <v>1</v>
      </c>
      <c r="S564" t="str">
        <v>CAPACITOR BANK</v>
      </c>
      <c r="T564" t="str">
        <v>N/A</v>
      </c>
      <c r="U564" t="str">
        <v>1</v>
      </c>
      <c r="V564" t="str">
        <v>FOR CAPACITOR BANK CLEANING</v>
      </c>
      <c r="W564" t="str">
        <v>N/A</v>
      </c>
    </row>
    <row r="565">
      <c r="A565" t="str">
        <v>564</v>
      </c>
      <c r="B565" t="str">
        <v>6005990245</v>
      </c>
      <c r="C565" t="str">
        <v>WASHER SEALG;DWG:JSL-18-2202</v>
      </c>
      <c r="D565" t="str">
        <v>EA</v>
      </c>
      <c r="E565" t="str">
        <v>N/A</v>
      </c>
      <c r="F565" t="str">
        <v>N/A</v>
      </c>
      <c r="G565" t="str">
        <v>N/A</v>
      </c>
      <c r="H565" t="str">
        <v>N/A</v>
      </c>
      <c r="I565" t="str">
        <v>N/A</v>
      </c>
      <c r="J565" t="str">
        <v>N/A</v>
      </c>
      <c r="K565" t="str">
        <v>N/A</v>
      </c>
      <c r="L565" t="str">
        <v>20</v>
      </c>
      <c r="M565" t="str">
        <v>N/A</v>
      </c>
      <c r="N565" t="str">
        <v>N/A</v>
      </c>
      <c r="O565" t="str">
        <v>20</v>
      </c>
      <c r="P565" t="str">
        <v>N/A</v>
      </c>
      <c r="Q565" t="str">
        <v>15</v>
      </c>
      <c r="R565" t="str">
        <v>20</v>
      </c>
      <c r="S565" t="str">
        <v>FURNACE X'MER</v>
      </c>
      <c r="T565" t="str">
        <v>N/A</v>
      </c>
      <c r="U565" t="str">
        <v>10</v>
      </c>
      <c r="V565" t="str">
        <v>N/A</v>
      </c>
      <c r="W565" t="str">
        <v>N/A</v>
      </c>
    </row>
    <row r="566">
      <c r="A566" t="str">
        <v>565</v>
      </c>
      <c r="B566" t="str">
        <v>6005990247</v>
      </c>
      <c r="C566" t="str">
        <v>WASHER SEALG;DWG:JSL-18-2203</v>
      </c>
      <c r="D566" t="str">
        <v>EA</v>
      </c>
      <c r="E566" t="str">
        <v>N/A</v>
      </c>
      <c r="F566" t="str">
        <v>N/A</v>
      </c>
      <c r="G566" t="str">
        <v>N/A</v>
      </c>
      <c r="H566" t="str">
        <v>N/A</v>
      </c>
      <c r="I566" t="str">
        <v>N/A</v>
      </c>
      <c r="J566" t="str">
        <v>N/A</v>
      </c>
      <c r="K566" t="str">
        <v>N/A</v>
      </c>
      <c r="L566" t="str">
        <v>40</v>
      </c>
      <c r="M566" t="str">
        <v>N/A</v>
      </c>
      <c r="N566" t="str">
        <v>N/A</v>
      </c>
      <c r="O566" t="str">
        <v>40</v>
      </c>
      <c r="P566" t="str">
        <v>N/A</v>
      </c>
      <c r="Q566" t="str">
        <v>25</v>
      </c>
      <c r="R566" t="str">
        <v>40</v>
      </c>
      <c r="S566" t="str">
        <v>FURNACE X'MER</v>
      </c>
      <c r="T566" t="str">
        <v>N/A</v>
      </c>
      <c r="U566" t="str">
        <v>10</v>
      </c>
      <c r="V566" t="str">
        <v>N/A</v>
      </c>
      <c r="W566" t="str">
        <v>N/A</v>
      </c>
    </row>
    <row r="567">
      <c r="A567" t="str">
        <v>566</v>
      </c>
      <c r="B567" t="str">
        <v>6005990246</v>
      </c>
      <c r="C567" t="str">
        <v>WASHER SEALG;DWG:JSL-18-2204</v>
      </c>
      <c r="D567" t="str">
        <v>EA</v>
      </c>
      <c r="E567" t="str">
        <v>N/A</v>
      </c>
      <c r="F567" t="str">
        <v>N/A</v>
      </c>
      <c r="G567" t="str">
        <v>N/A</v>
      </c>
      <c r="H567" t="str">
        <v>N/A</v>
      </c>
      <c r="I567" t="str">
        <v>N/A</v>
      </c>
      <c r="J567" t="str">
        <v>N/A</v>
      </c>
      <c r="K567" t="str">
        <v>N/A</v>
      </c>
      <c r="L567" t="str">
        <v>30</v>
      </c>
      <c r="M567" t="str">
        <v>N/A</v>
      </c>
      <c r="N567" t="str">
        <v>N/A</v>
      </c>
      <c r="O567" t="str">
        <v>30</v>
      </c>
      <c r="P567" t="str">
        <v>N/A</v>
      </c>
      <c r="Q567" t="str">
        <v>25</v>
      </c>
      <c r="R567" t="str">
        <v>40</v>
      </c>
      <c r="S567" t="str">
        <v>FURNACE X'MER</v>
      </c>
      <c r="T567" t="str">
        <v>N/A</v>
      </c>
      <c r="U567" t="str">
        <v>10</v>
      </c>
      <c r="V567" t="str">
        <v>N/A</v>
      </c>
      <c r="W567" t="str">
        <v>N/A</v>
      </c>
    </row>
    <row r="568">
      <c r="A568" t="str">
        <v>567</v>
      </c>
      <c r="B568" t="str">
        <v>5238150007</v>
      </c>
      <c r="C568" t="str">
        <v>WASHER,16MM,SS 304</v>
      </c>
      <c r="D568" t="str">
        <v>EA</v>
      </c>
      <c r="E568" t="str">
        <v>N/A</v>
      </c>
      <c r="F568" t="str">
        <v>N/A</v>
      </c>
      <c r="G568" t="str">
        <v>N/A</v>
      </c>
      <c r="H568" t="str">
        <v>N/A</v>
      </c>
      <c r="I568" t="str">
        <v>N/A</v>
      </c>
      <c r="J568" t="str">
        <v>N/A</v>
      </c>
      <c r="K568" t="str">
        <v>N/A</v>
      </c>
      <c r="L568" t="str">
        <v>50</v>
      </c>
      <c r="M568" t="str">
        <v>N/A</v>
      </c>
      <c r="N568" t="str">
        <v>N/A</v>
      </c>
      <c r="O568" t="str">
        <v>50</v>
      </c>
      <c r="P568" t="str">
        <v>N/A</v>
      </c>
      <c r="Q568" t="str">
        <v>25</v>
      </c>
      <c r="R568" t="str">
        <v>40</v>
      </c>
      <c r="S568" t="str">
        <v>27.6MVA COMPLEX GENERAL MAINTENANCE</v>
      </c>
      <c r="T568" t="str">
        <v>N/A</v>
      </c>
      <c r="U568" t="str">
        <v>100</v>
      </c>
      <c r="V568" t="str">
        <v>N/A</v>
      </c>
      <c r="W568" t="str">
        <v>N/A</v>
      </c>
    </row>
    <row r="569">
      <c r="A569" t="str">
        <v>568</v>
      </c>
      <c r="B569" t="str">
        <v>5237060004</v>
      </c>
      <c r="C569" t="str">
        <v>WASHER,M10,SS 304</v>
      </c>
      <c r="D569" t="str">
        <v>EA</v>
      </c>
      <c r="E569" t="str">
        <v>N/A</v>
      </c>
      <c r="F569" t="str">
        <v>N/A</v>
      </c>
      <c r="G569" t="str">
        <v>N/A</v>
      </c>
      <c r="H569" t="str">
        <v>N/A</v>
      </c>
      <c r="I569" t="str">
        <v>N/A</v>
      </c>
      <c r="J569" t="str">
        <v>N/A</v>
      </c>
      <c r="K569" t="str">
        <v>N/A</v>
      </c>
      <c r="L569" t="str">
        <v>30</v>
      </c>
      <c r="M569" t="str">
        <v>N/A</v>
      </c>
      <c r="N569" t="str">
        <v>N/A</v>
      </c>
      <c r="O569" t="str">
        <v>30</v>
      </c>
      <c r="P569" t="str">
        <v>N/A</v>
      </c>
      <c r="Q569" t="str">
        <v>50</v>
      </c>
      <c r="R569" t="str">
        <v>100</v>
      </c>
      <c r="S569" t="str">
        <v>27.6MVA COMPLEX GENERAL MAINTENANCE</v>
      </c>
      <c r="T569" t="str">
        <v>N/A</v>
      </c>
      <c r="U569" t="str">
        <v>200</v>
      </c>
      <c r="V569" t="str">
        <v>N/A</v>
      </c>
      <c r="W569" t="str">
        <v>N/A</v>
      </c>
    </row>
    <row r="570">
      <c r="A570" t="str">
        <v>569</v>
      </c>
      <c r="B570" t="str">
        <v>5238150016</v>
      </c>
      <c r="C570" t="str">
        <v>WASHER,M12,SS 304</v>
      </c>
      <c r="D570" t="str">
        <v>EA</v>
      </c>
      <c r="E570" t="str">
        <v>N/A</v>
      </c>
      <c r="F570" t="str">
        <v>N/A</v>
      </c>
      <c r="G570" t="str">
        <v>N/A</v>
      </c>
      <c r="H570" t="str">
        <v>N/A</v>
      </c>
      <c r="I570" t="str">
        <v>N/A</v>
      </c>
      <c r="J570" t="str">
        <v>N/A</v>
      </c>
      <c r="K570" t="str">
        <v>N/A</v>
      </c>
      <c r="L570" t="str">
        <v>30</v>
      </c>
      <c r="M570" t="str">
        <v>N/A</v>
      </c>
      <c r="N570" t="str">
        <v>N/A</v>
      </c>
      <c r="O570" t="str">
        <v>30</v>
      </c>
      <c r="P570" t="str">
        <v>N/A</v>
      </c>
      <c r="Q570" t="str">
        <v>50</v>
      </c>
      <c r="R570" t="str">
        <v>100</v>
      </c>
      <c r="S570" t="str">
        <v>27.6MVA COMPLEX GENERAL MAINTENANCE</v>
      </c>
      <c r="T570" t="str">
        <v>N/A</v>
      </c>
      <c r="U570" t="str">
        <v>300</v>
      </c>
      <c r="V570" t="str">
        <v>N/A</v>
      </c>
      <c r="W570" t="str">
        <v>N/A</v>
      </c>
    </row>
    <row r="571">
      <c r="A571" t="str">
        <v>570</v>
      </c>
      <c r="B571" t="str">
        <v>3001440017</v>
      </c>
      <c r="C571" t="str">
        <v>WHEEL,FESTOON TROLLY,F/EOT CRANE</v>
      </c>
      <c r="D571" t="str">
        <v>EA</v>
      </c>
      <c r="E571" t="str">
        <v>N/A</v>
      </c>
      <c r="F571" t="str">
        <v>N/A</v>
      </c>
      <c r="G571" t="str">
        <v>N/A</v>
      </c>
      <c r="H571" t="str">
        <v>N/A</v>
      </c>
      <c r="I571" t="str">
        <v>N/A</v>
      </c>
      <c r="J571" t="str">
        <v>N/A</v>
      </c>
      <c r="K571" t="str">
        <v>N/A</v>
      </c>
      <c r="L571" t="str">
        <v>16</v>
      </c>
      <c r="M571" t="str">
        <v>N/A</v>
      </c>
      <c r="N571" t="str">
        <v>N/A</v>
      </c>
      <c r="O571" t="str">
        <v>16</v>
      </c>
      <c r="P571" t="str">
        <v>N/A</v>
      </c>
      <c r="Q571" t="str">
        <v>15</v>
      </c>
      <c r="R571" t="str">
        <v>20</v>
      </c>
      <c r="S571" t="str">
        <v>40T CRANE</v>
      </c>
      <c r="T571" t="str">
        <v>N/A</v>
      </c>
      <c r="U571" t="str">
        <v>10</v>
      </c>
      <c r="V571" t="str">
        <v>N/A</v>
      </c>
      <c r="W571" t="str">
        <v>N/A</v>
      </c>
    </row>
    <row r="572">
      <c r="A572" t="str">
        <v>571</v>
      </c>
      <c r="B572" t="str">
        <v>5513070011</v>
      </c>
      <c r="C572" t="str">
        <v>WHEEL;PN:IE78.01.032;FRNT</v>
      </c>
      <c r="D572" t="str">
        <v>EA</v>
      </c>
      <c r="E572" t="str">
        <v>N/A</v>
      </c>
      <c r="F572" t="str">
        <v>N/A</v>
      </c>
      <c r="G572" t="str">
        <v>N/A</v>
      </c>
      <c r="H572" t="str">
        <v>N/A</v>
      </c>
      <c r="I572" t="str">
        <v>N/A</v>
      </c>
      <c r="J572" t="str">
        <v>N/A</v>
      </c>
      <c r="K572" t="str">
        <v>N/A</v>
      </c>
      <c r="L572" t="str">
        <v>1</v>
      </c>
      <c r="M572" t="str">
        <v>N/A</v>
      </c>
      <c r="N572" t="str">
        <v>N/A</v>
      </c>
      <c r="O572" t="str">
        <v>1</v>
      </c>
      <c r="P572" t="str">
        <v>N/A</v>
      </c>
      <c r="Q572" t="str">
        <v>1</v>
      </c>
      <c r="R572" t="str">
        <v>1</v>
      </c>
      <c r="S572" t="str">
        <v>VACCUM CLEANER</v>
      </c>
      <c r="T572" t="str">
        <v>N/A</v>
      </c>
      <c r="U572" t="str">
        <v>1</v>
      </c>
      <c r="V572" t="str">
        <v>N/A</v>
      </c>
      <c r="W572" t="str">
        <v>N/A</v>
      </c>
    </row>
    <row r="573">
      <c r="A573" t="str">
        <v>572</v>
      </c>
      <c r="B573" t="str">
        <v>4406030237</v>
      </c>
      <c r="C573" t="str">
        <v>CONTACTOR,M:3TF57,PWR,COIL:230VAC</v>
      </c>
      <c r="D573" t="str">
        <v>EA</v>
      </c>
      <c r="E573" t="str">
        <v>N/A</v>
      </c>
      <c r="F573" t="str">
        <v>N/A</v>
      </c>
      <c r="G573" t="str">
        <v>N/A</v>
      </c>
      <c r="H573" t="str">
        <v>N/A</v>
      </c>
      <c r="I573" t="str">
        <v>N/A</v>
      </c>
      <c r="J573" t="str">
        <v>N/A</v>
      </c>
      <c r="K573" t="str">
        <v>N/A</v>
      </c>
      <c r="L573" t="str">
        <v>1</v>
      </c>
      <c r="M573" t="str">
        <v>N/A</v>
      </c>
      <c r="N573" t="str">
        <v>N/A</v>
      </c>
      <c r="O573" t="str">
        <v>1</v>
      </c>
      <c r="P573" t="str">
        <v>N/A</v>
      </c>
      <c r="Q573" t="str">
        <v>2</v>
      </c>
      <c r="R573" t="str">
        <v>4</v>
      </c>
      <c r="S573" t="str">
        <v>27.6MVA FURNACE GENERAL MAINTENANCE</v>
      </c>
      <c r="T573" t="str">
        <v>N/A</v>
      </c>
      <c r="U573" t="str">
        <v>3</v>
      </c>
      <c r="V573" t="str">
        <v>N/A</v>
      </c>
      <c r="W573" t="str">
        <v>N/A</v>
      </c>
    </row>
    <row r="574">
      <c r="A574" t="str">
        <v>573</v>
      </c>
      <c r="B574" t="str">
        <v>4406990479</v>
      </c>
      <c r="C574" t="str">
        <v>CONTACTOR,M:3TF47,COIL:230VAC</v>
      </c>
      <c r="D574" t="str">
        <v>EA</v>
      </c>
      <c r="E574" t="str">
        <v>N/A</v>
      </c>
      <c r="F574" t="str">
        <v>N/A</v>
      </c>
      <c r="G574" t="str">
        <v>N/A</v>
      </c>
      <c r="H574" t="str">
        <v>N/A</v>
      </c>
      <c r="I574" t="str">
        <v>N/A</v>
      </c>
      <c r="J574" t="str">
        <v>N/A</v>
      </c>
      <c r="K574" t="str">
        <v>N/A</v>
      </c>
      <c r="L574" t="str">
        <v>1</v>
      </c>
      <c r="M574" t="str">
        <v>N/A</v>
      </c>
      <c r="N574" t="str">
        <v>N/A</v>
      </c>
      <c r="O574" t="str">
        <v>1</v>
      </c>
      <c r="P574" t="str">
        <v>N/A</v>
      </c>
      <c r="Q574" t="str">
        <v>3</v>
      </c>
      <c r="R574" t="str">
        <v>5</v>
      </c>
      <c r="S574" t="str">
        <v>27.6MVA FURNACE GENERAL MAINTENANCE</v>
      </c>
      <c r="T574" t="str">
        <v>N/A</v>
      </c>
      <c r="U574" t="str">
        <v>10</v>
      </c>
      <c r="V574" t="str">
        <v>N/A</v>
      </c>
      <c r="W574" t="str">
        <v>N/A</v>
      </c>
    </row>
    <row r="575">
      <c r="A575" t="str">
        <v>574</v>
      </c>
      <c r="B575" t="str">
        <v>4861010008</v>
      </c>
      <c r="C575" t="str">
        <v>CONTACTOR,M:3TF52</v>
      </c>
      <c r="D575" t="str">
        <v>EA</v>
      </c>
      <c r="E575" t="str">
        <v>N/A</v>
      </c>
      <c r="F575" t="str">
        <v>N/A</v>
      </c>
      <c r="G575" t="str">
        <v>N/A</v>
      </c>
      <c r="H575" t="str">
        <v>N/A</v>
      </c>
      <c r="I575" t="str">
        <v>N/A</v>
      </c>
      <c r="J575" t="str">
        <v>N/A</v>
      </c>
      <c r="K575" t="str">
        <v>N/A</v>
      </c>
      <c r="L575" t="str">
        <v>4</v>
      </c>
      <c r="M575" t="str">
        <v>N/A</v>
      </c>
      <c r="N575" t="str">
        <v>N/A</v>
      </c>
      <c r="O575" t="str">
        <v>4</v>
      </c>
      <c r="P575" t="str">
        <v>N/A</v>
      </c>
      <c r="Q575" t="str">
        <v>2</v>
      </c>
      <c r="R575" t="str">
        <v>4</v>
      </c>
      <c r="S575" t="str">
        <v>27.6MVA FURNACE GENERAL MAINTENANCE</v>
      </c>
      <c r="T575" t="str">
        <v>N/A</v>
      </c>
      <c r="U575" t="str">
        <v>4</v>
      </c>
      <c r="V575" t="str">
        <v>OLD</v>
      </c>
      <c r="W575" t="str">
        <v>N/A</v>
      </c>
    </row>
    <row r="576">
      <c r="A576" t="str">
        <v>575</v>
      </c>
      <c r="B576" t="str">
        <v>4406990474</v>
      </c>
      <c r="C576" t="str">
        <v>CONTACTOR,M:3TF53 02-0A230,205 A,TP,AC3</v>
      </c>
      <c r="D576" t="str">
        <v>EA</v>
      </c>
      <c r="E576" t="str">
        <v>N/A</v>
      </c>
      <c r="F576" t="str">
        <v>N/A</v>
      </c>
      <c r="G576" t="str">
        <v>N/A</v>
      </c>
      <c r="H576" t="str">
        <v>N/A</v>
      </c>
      <c r="I576" t="str">
        <v>N/A</v>
      </c>
      <c r="J576" t="str">
        <v>N/A</v>
      </c>
      <c r="K576" t="str">
        <v>N/A</v>
      </c>
      <c r="L576" t="str">
        <v>5</v>
      </c>
      <c r="M576" t="str">
        <v>N/A</v>
      </c>
      <c r="N576" t="str">
        <v>N/A</v>
      </c>
      <c r="O576" t="str">
        <v>5</v>
      </c>
      <c r="P576" t="str">
        <v>N/A</v>
      </c>
      <c r="Q576" t="str">
        <v>2</v>
      </c>
      <c r="R576" t="str">
        <v>4</v>
      </c>
      <c r="S576" t="str">
        <v>27.6MVA FURNACE GENERAL MAINTENANCE</v>
      </c>
      <c r="T576" t="str">
        <v>N/A</v>
      </c>
      <c r="U576" t="str">
        <v>5</v>
      </c>
      <c r="V576" t="str">
        <v>OLD</v>
      </c>
      <c r="W576" t="str">
        <v>N/A</v>
      </c>
    </row>
    <row r="577">
      <c r="A577" t="str">
        <v>576</v>
      </c>
      <c r="B577" t="str">
        <v>5208050065</v>
      </c>
      <c r="C577" t="str">
        <v>BOLT M/C,M8X120MM,SS 304,HEX HD</v>
      </c>
      <c r="D577" t="str">
        <v>EA</v>
      </c>
      <c r="E577" t="str">
        <v>N/A</v>
      </c>
      <c r="F577" t="str">
        <v>N/A</v>
      </c>
      <c r="G577" t="str">
        <v>N/A</v>
      </c>
      <c r="H577" t="str">
        <v>N/A</v>
      </c>
      <c r="I577" t="str">
        <v>N/A</v>
      </c>
      <c r="J577" t="str">
        <v>N/A</v>
      </c>
      <c r="K577" t="str">
        <v>N/A</v>
      </c>
      <c r="L577" t="str">
        <v>242</v>
      </c>
      <c r="M577" t="str">
        <v>N/A</v>
      </c>
      <c r="N577" t="str">
        <v>N/A</v>
      </c>
      <c r="O577" t="str">
        <v>242</v>
      </c>
      <c r="P577" t="str">
        <v>N/A</v>
      </c>
      <c r="Q577" t="str">
        <v>50</v>
      </c>
      <c r="R577" t="str">
        <v>100</v>
      </c>
      <c r="S577" t="str">
        <v>27.6MVA FURNACE GENERAL MAINTENANCE</v>
      </c>
      <c r="T577" t="str">
        <v>N/A</v>
      </c>
      <c r="U577" t="str">
        <v>20</v>
      </c>
      <c r="V577" t="str">
        <v>N/A</v>
      </c>
      <c r="W577" t="str">
        <v>N/A</v>
      </c>
    </row>
    <row r="578">
      <c r="A578" t="str">
        <v>577</v>
      </c>
      <c r="B578" t="str">
        <v>5208990102</v>
      </c>
      <c r="C578" t="str">
        <v>BOLT M/C,M8X25MM,HEX HD,MTRC CRS</v>
      </c>
      <c r="D578" t="str">
        <v>EA</v>
      </c>
      <c r="E578" t="str">
        <v>N/A</v>
      </c>
      <c r="F578" t="str">
        <v>N/A</v>
      </c>
      <c r="G578" t="str">
        <v>N/A</v>
      </c>
      <c r="H578" t="str">
        <v>N/A</v>
      </c>
      <c r="I578" t="str">
        <v>N/A</v>
      </c>
      <c r="J578" t="str">
        <v>N/A</v>
      </c>
      <c r="K578" t="str">
        <v>N/A</v>
      </c>
      <c r="L578" t="str">
        <v>357</v>
      </c>
      <c r="M578" t="str">
        <v>N/A</v>
      </c>
      <c r="N578" t="str">
        <v>N/A</v>
      </c>
      <c r="O578" t="str">
        <v>357</v>
      </c>
      <c r="P578" t="str">
        <v>N/A</v>
      </c>
      <c r="Q578" t="str">
        <v>100</v>
      </c>
      <c r="R578" t="str">
        <v>200</v>
      </c>
      <c r="S578" t="str">
        <v>27.6MVA FURNACE GENERAL MAINTENANCE</v>
      </c>
      <c r="T578" t="str">
        <v>N/A</v>
      </c>
      <c r="U578" t="str">
        <v>300</v>
      </c>
      <c r="V578" t="str">
        <v>N/A</v>
      </c>
      <c r="W578" t="str">
        <v>N/A</v>
      </c>
    </row>
    <row r="579">
      <c r="A579" t="str">
        <v>578</v>
      </c>
      <c r="B579" t="str">
        <v>5208030025</v>
      </c>
      <c r="C579" t="str">
        <v>BOLT M/C,M8X20MM,MS,HEX HD,MTRC CRS</v>
      </c>
      <c r="D579" t="str">
        <v>EA</v>
      </c>
      <c r="E579" t="str">
        <v>N/A</v>
      </c>
      <c r="F579" t="str">
        <v>N/A</v>
      </c>
      <c r="G579" t="str">
        <v>N/A</v>
      </c>
      <c r="H579" t="str">
        <v>N/A</v>
      </c>
      <c r="I579" t="str">
        <v>N/A</v>
      </c>
      <c r="J579" t="str">
        <v>N/A</v>
      </c>
      <c r="K579" t="str">
        <v>N/A</v>
      </c>
      <c r="L579" t="str">
        <v>3000</v>
      </c>
      <c r="M579" t="str">
        <v>N/A</v>
      </c>
      <c r="N579" t="str">
        <v>N/A</v>
      </c>
      <c r="O579" t="str">
        <v>3000</v>
      </c>
      <c r="P579" t="str">
        <v>N/A</v>
      </c>
      <c r="Q579" t="str">
        <v>50</v>
      </c>
      <c r="R579" t="str">
        <v>100</v>
      </c>
      <c r="S579" t="str">
        <v>27.6MVA FURNACE GENERAL MAINTENANCE</v>
      </c>
      <c r="T579" t="str">
        <v>N/A</v>
      </c>
      <c r="U579" t="str">
        <v>100</v>
      </c>
      <c r="V579" t="str">
        <v>N/A</v>
      </c>
      <c r="W579" t="str">
        <v>N/A</v>
      </c>
    </row>
    <row r="580">
      <c r="A580" t="str">
        <v>579</v>
      </c>
      <c r="B580" t="str">
        <v>5208990100</v>
      </c>
      <c r="C580" t="str">
        <v>BOLT M/C,M8X50MM,HEX HD,MTRC CRS</v>
      </c>
      <c r="D580" t="str">
        <v>EA</v>
      </c>
      <c r="E580" t="str">
        <v>N/A</v>
      </c>
      <c r="F580" t="str">
        <v>N/A</v>
      </c>
      <c r="G580" t="str">
        <v>N/A</v>
      </c>
      <c r="H580" t="str">
        <v>N/A</v>
      </c>
      <c r="I580" t="str">
        <v>N/A</v>
      </c>
      <c r="J580" t="str">
        <v>N/A</v>
      </c>
      <c r="K580" t="str">
        <v>N/A</v>
      </c>
      <c r="L580" t="str">
        <v>420</v>
      </c>
      <c r="M580" t="str">
        <v>N/A</v>
      </c>
      <c r="N580" t="str">
        <v>N/A</v>
      </c>
      <c r="O580" t="str">
        <v>420</v>
      </c>
      <c r="P580" t="str">
        <v>N/A</v>
      </c>
      <c r="Q580" t="str">
        <v>50</v>
      </c>
      <c r="R580" t="str">
        <v>100</v>
      </c>
      <c r="S580" t="str">
        <v>27.6MVA FURNACE GENERAL MAINTENANCE</v>
      </c>
      <c r="T580" t="str">
        <v>N/A</v>
      </c>
      <c r="U580" t="str">
        <v>300</v>
      </c>
      <c r="V580" t="str">
        <v>N/A</v>
      </c>
      <c r="W580" t="str">
        <v>N/A</v>
      </c>
    </row>
    <row r="581">
      <c r="A581" t="str">
        <v>580</v>
      </c>
      <c r="B581" t="str">
        <v>5208020087</v>
      </c>
      <c r="C581" t="str">
        <v>BOLT M/C,M20X300MM,HTS,HEX HD,MTRC CRS</v>
      </c>
      <c r="D581" t="str">
        <v>EA</v>
      </c>
      <c r="E581" t="str">
        <v>N/A</v>
      </c>
      <c r="F581" t="str">
        <v>N/A</v>
      </c>
      <c r="G581" t="str">
        <v>N/A</v>
      </c>
      <c r="H581" t="str">
        <v>N/A</v>
      </c>
      <c r="I581" t="str">
        <v>N/A</v>
      </c>
      <c r="J581" t="str">
        <v>N/A</v>
      </c>
      <c r="K581" t="str">
        <v>N/A</v>
      </c>
      <c r="L581" t="str">
        <v>87</v>
      </c>
      <c r="M581" t="str">
        <v>N/A</v>
      </c>
      <c r="N581" t="str">
        <v>N/A</v>
      </c>
      <c r="O581" t="str">
        <v>87</v>
      </c>
      <c r="P581" t="str">
        <v>N/A</v>
      </c>
      <c r="Q581" t="str">
        <v>20</v>
      </c>
      <c r="R581" t="str">
        <v>40</v>
      </c>
      <c r="S581" t="str">
        <v>27.6MVA FURNACE GENERAL MAINTENANCE</v>
      </c>
      <c r="T581" t="str">
        <v>N/A</v>
      </c>
      <c r="U581" t="str">
        <v>30</v>
      </c>
      <c r="V581" t="str">
        <v>N/A</v>
      </c>
      <c r="W581" t="str">
        <v>N/A</v>
      </c>
    </row>
    <row r="582">
      <c r="A582" t="str">
        <v>581</v>
      </c>
      <c r="B582" t="str">
        <v>5208020274</v>
      </c>
      <c r="C582" t="str">
        <v>BOLT M/C,M12X250MM,HTS,HEX HD,FT</v>
      </c>
      <c r="D582" t="str">
        <v>EA</v>
      </c>
      <c r="E582" t="str">
        <v>N/A</v>
      </c>
      <c r="F582" t="str">
        <v>N/A</v>
      </c>
      <c r="G582" t="str">
        <v>N/A</v>
      </c>
      <c r="H582" t="str">
        <v>N/A</v>
      </c>
      <c r="I582" t="str">
        <v>N/A</v>
      </c>
      <c r="J582" t="str">
        <v>N/A</v>
      </c>
      <c r="K582" t="str">
        <v>N/A</v>
      </c>
      <c r="L582" t="str">
        <v>46</v>
      </c>
      <c r="M582" t="str">
        <v>N/A</v>
      </c>
      <c r="N582" t="str">
        <v>N/A</v>
      </c>
      <c r="O582" t="str">
        <v>46</v>
      </c>
      <c r="P582" t="str">
        <v>N/A</v>
      </c>
      <c r="Q582" t="str">
        <v>20</v>
      </c>
      <c r="R582" t="str">
        <v>50</v>
      </c>
      <c r="S582" t="str">
        <v>27.6MVA FURNACE GENERAL MAINTENANCE</v>
      </c>
      <c r="T582" t="str">
        <v>N/A</v>
      </c>
      <c r="U582" t="str">
        <v>24</v>
      </c>
      <c r="V582" t="str">
        <v>N/A</v>
      </c>
      <c r="W582" t="str">
        <v>N/A</v>
      </c>
    </row>
    <row r="583">
      <c r="A583" t="str">
        <v>582</v>
      </c>
      <c r="B583" t="str">
        <v>5208020341</v>
      </c>
      <c r="C583" t="str">
        <v>BOLT M/C,M24X100MM,HTS,HEX HD,FT</v>
      </c>
      <c r="D583" t="str">
        <v>EA</v>
      </c>
      <c r="E583" t="str">
        <v>N/A</v>
      </c>
      <c r="F583" t="str">
        <v>N/A</v>
      </c>
      <c r="G583" t="str">
        <v>N/A</v>
      </c>
      <c r="H583" t="str">
        <v>N/A</v>
      </c>
      <c r="I583" t="str">
        <v>N/A</v>
      </c>
      <c r="J583" t="str">
        <v>N/A</v>
      </c>
      <c r="K583" t="str">
        <v>N/A</v>
      </c>
      <c r="L583" t="str">
        <v>90</v>
      </c>
      <c r="M583" t="str">
        <v>N/A</v>
      </c>
      <c r="N583" t="str">
        <v>N/A</v>
      </c>
      <c r="O583" t="str">
        <v>90</v>
      </c>
      <c r="P583" t="str">
        <v>N/A</v>
      </c>
      <c r="Q583" t="str">
        <v>20</v>
      </c>
      <c r="R583" t="str">
        <v>50</v>
      </c>
      <c r="S583" t="str">
        <v>27.6MVA FURNACE GENERAL MAINTENANCE</v>
      </c>
      <c r="T583" t="str">
        <v>N/A</v>
      </c>
      <c r="U583" t="str">
        <v>AS PER REQUIREMENT</v>
      </c>
      <c r="V583" t="str">
        <v>N/A</v>
      </c>
      <c r="W583" t="str">
        <v>N/A</v>
      </c>
    </row>
    <row r="584">
      <c r="A584" t="str">
        <v>583</v>
      </c>
      <c r="B584" t="str">
        <v>5208990014</v>
      </c>
      <c r="C584" t="str">
        <v>BOLT M/C,M20X100MM,HEX HD,MTRC CRS</v>
      </c>
      <c r="D584" t="str">
        <v>EA</v>
      </c>
      <c r="E584" t="str">
        <v>N/A</v>
      </c>
      <c r="F584" t="str">
        <v>N/A</v>
      </c>
      <c r="G584" t="str">
        <v>N/A</v>
      </c>
      <c r="H584" t="str">
        <v>N/A</v>
      </c>
      <c r="I584" t="str">
        <v>N/A</v>
      </c>
      <c r="J584" t="str">
        <v>N/A</v>
      </c>
      <c r="K584" t="str">
        <v>N/A</v>
      </c>
      <c r="L584" t="str">
        <v>40</v>
      </c>
      <c r="M584" t="str">
        <v>N/A</v>
      </c>
      <c r="N584" t="str">
        <v>N/A</v>
      </c>
      <c r="O584" t="str">
        <v>40</v>
      </c>
      <c r="P584" t="str">
        <v>N/A</v>
      </c>
      <c r="Q584" t="str">
        <v>30</v>
      </c>
      <c r="R584" t="str">
        <v>50</v>
      </c>
      <c r="S584" t="str">
        <v>27.6MVA FURNACE GENERAL MAINTENANCE</v>
      </c>
      <c r="T584" t="str">
        <v>N/A</v>
      </c>
      <c r="U584" t="str">
        <v>AS PER REQUIREMENT</v>
      </c>
      <c r="V584" t="str">
        <v>N/A</v>
      </c>
      <c r="W584" t="str">
        <v>N/A</v>
      </c>
    </row>
    <row r="585">
      <c r="A585" t="str">
        <v>584</v>
      </c>
      <c r="B585" t="str">
        <v>5208020131</v>
      </c>
      <c r="C585" t="str">
        <v>BOLT M/C,M20X120MM,HTS,HEX HD,FT</v>
      </c>
      <c r="D585" t="str">
        <v>EA</v>
      </c>
      <c r="E585" t="str">
        <v>N/A</v>
      </c>
      <c r="F585" t="str">
        <v>N/A</v>
      </c>
      <c r="G585" t="str">
        <v>N/A</v>
      </c>
      <c r="H585" t="str">
        <v>N/A</v>
      </c>
      <c r="I585" t="str">
        <v>N/A</v>
      </c>
      <c r="J585" t="str">
        <v>N/A</v>
      </c>
      <c r="K585" t="str">
        <v>N/A</v>
      </c>
      <c r="L585" t="str">
        <v>30</v>
      </c>
      <c r="M585" t="str">
        <v>N/A</v>
      </c>
      <c r="N585" t="str">
        <v>N/A</v>
      </c>
      <c r="O585" t="str">
        <v>30</v>
      </c>
      <c r="P585" t="str">
        <v>N/A</v>
      </c>
      <c r="Q585" t="str">
        <v>30</v>
      </c>
      <c r="R585" t="str">
        <v>50</v>
      </c>
      <c r="S585" t="str">
        <v>27.6MVA FURNACE GENERAL MAINTENANCE</v>
      </c>
      <c r="T585" t="str">
        <v>N/A</v>
      </c>
      <c r="U585" t="str">
        <v>AS PER REQUIREMENT</v>
      </c>
      <c r="V585" t="str">
        <v>N/A</v>
      </c>
      <c r="W585" t="str">
        <v>N/A</v>
      </c>
    </row>
    <row r="586">
      <c r="A586" t="str">
        <v>585</v>
      </c>
      <c r="B586" t="str">
        <v>5208030077</v>
      </c>
      <c r="C586" t="str">
        <v>BOLT M/C,M20X70MM,MS,HEX HD,FT,MTRC CRS</v>
      </c>
      <c r="D586" t="str">
        <v>EA</v>
      </c>
      <c r="E586" t="str">
        <v>N/A</v>
      </c>
      <c r="F586" t="str">
        <v>N/A</v>
      </c>
      <c r="G586" t="str">
        <v>N/A</v>
      </c>
      <c r="H586" t="str">
        <v>N/A</v>
      </c>
      <c r="I586" t="str">
        <v>N/A</v>
      </c>
      <c r="J586" t="str">
        <v>N/A</v>
      </c>
      <c r="K586" t="str">
        <v>N/A</v>
      </c>
      <c r="L586" t="str">
        <v>28</v>
      </c>
      <c r="M586" t="str">
        <v>N/A</v>
      </c>
      <c r="N586" t="str">
        <v>N/A</v>
      </c>
      <c r="O586" t="str">
        <v>28</v>
      </c>
      <c r="P586" t="str">
        <v>N/A</v>
      </c>
      <c r="Q586" t="str">
        <v>30</v>
      </c>
      <c r="R586" t="str">
        <v>50</v>
      </c>
      <c r="S586" t="str">
        <v>27.6MVA FURNACE GENERAL MAINTENANCE</v>
      </c>
      <c r="T586" t="str">
        <v>N/A</v>
      </c>
      <c r="U586" t="str">
        <v>AS PER REQUIREMENT</v>
      </c>
      <c r="V586" t="str">
        <v>N/A</v>
      </c>
      <c r="W586" t="str">
        <v>N/A</v>
      </c>
    </row>
    <row r="587">
      <c r="A587" t="str">
        <v>586</v>
      </c>
      <c r="B587" t="str">
        <v>5208020161</v>
      </c>
      <c r="C587" t="str">
        <v>BOLT M/C,M6X50MM,HTS,HEX HD,HT,MTRC CRS</v>
      </c>
      <c r="D587" t="str">
        <v>EA</v>
      </c>
      <c r="E587" t="str">
        <v>N/A</v>
      </c>
      <c r="F587" t="str">
        <v>N/A</v>
      </c>
      <c r="G587" t="str">
        <v>N/A</v>
      </c>
      <c r="H587" t="str">
        <v>N/A</v>
      </c>
      <c r="I587" t="str">
        <v>N/A</v>
      </c>
      <c r="J587" t="str">
        <v>N/A</v>
      </c>
      <c r="K587" t="str">
        <v>N/A</v>
      </c>
      <c r="L587" t="str">
        <v>120</v>
      </c>
      <c r="M587" t="str">
        <v>N/A</v>
      </c>
      <c r="N587" t="str">
        <v>N/A</v>
      </c>
      <c r="O587" t="str">
        <v>120</v>
      </c>
      <c r="P587" t="str">
        <v>N/A</v>
      </c>
      <c r="Q587" t="str">
        <v>30</v>
      </c>
      <c r="R587" t="str">
        <v>50</v>
      </c>
      <c r="S587" t="str">
        <v>27.6MVA FURNACE GENERAL MAINTENANCE</v>
      </c>
      <c r="T587" t="str">
        <v>N/A</v>
      </c>
      <c r="U587" t="str">
        <v>300</v>
      </c>
      <c r="V587" t="str">
        <v>N/A</v>
      </c>
      <c r="W587" t="str">
        <v>N/A</v>
      </c>
    </row>
    <row r="588">
      <c r="A588" t="str">
        <v>587</v>
      </c>
      <c r="B588" t="str">
        <v>5221090004</v>
      </c>
      <c r="C588" t="str">
        <v>NUT HEX,M16</v>
      </c>
      <c r="D588" t="str">
        <v>EA</v>
      </c>
      <c r="E588" t="str">
        <v>N/A</v>
      </c>
      <c r="F588" t="str">
        <v>N/A</v>
      </c>
      <c r="G588" t="str">
        <v>N/A</v>
      </c>
      <c r="H588" t="str">
        <v>N/A</v>
      </c>
      <c r="I588" t="str">
        <v>N/A</v>
      </c>
      <c r="J588" t="str">
        <v>N/A</v>
      </c>
      <c r="K588" t="str">
        <v>N/A</v>
      </c>
      <c r="L588" t="str">
        <v>30</v>
      </c>
      <c r="M588" t="str">
        <v>N/A</v>
      </c>
      <c r="N588" t="str">
        <v>N/A</v>
      </c>
      <c r="O588" t="str">
        <v>30</v>
      </c>
      <c r="P588" t="str">
        <v>N/A</v>
      </c>
      <c r="Q588" t="str">
        <v>30</v>
      </c>
      <c r="R588" t="str">
        <v>50</v>
      </c>
      <c r="S588" t="str">
        <v>27.6MVA FURNACE GENERAL MAINTENANCE</v>
      </c>
      <c r="T588" t="str">
        <v>N/A</v>
      </c>
      <c r="U588" t="str">
        <v>50</v>
      </c>
      <c r="V588" t="str">
        <v>N/A</v>
      </c>
      <c r="W588" t="str">
        <v>N/A</v>
      </c>
    </row>
    <row r="589">
      <c r="A589" t="str">
        <v>588</v>
      </c>
      <c r="B589" t="str">
        <v>5221090073</v>
      </c>
      <c r="C589" t="str">
        <v>HEX NUT M12</v>
      </c>
      <c r="D589" t="str">
        <v>EA</v>
      </c>
      <c r="E589" t="str">
        <v>N/A</v>
      </c>
      <c r="F589" t="str">
        <v>N/A</v>
      </c>
      <c r="G589" t="str">
        <v>N/A</v>
      </c>
      <c r="H589" t="str">
        <v>N/A</v>
      </c>
      <c r="I589" t="str">
        <v>N/A</v>
      </c>
      <c r="J589" t="str">
        <v>N/A</v>
      </c>
      <c r="K589" t="str">
        <v>N/A</v>
      </c>
      <c r="L589" t="str">
        <v>56</v>
      </c>
      <c r="M589" t="str">
        <v>N/A</v>
      </c>
      <c r="N589" t="str">
        <v>N/A</v>
      </c>
      <c r="O589" t="str">
        <v>56</v>
      </c>
      <c r="P589" t="str">
        <v>N/A</v>
      </c>
      <c r="Q589" t="str">
        <v>30</v>
      </c>
      <c r="R589" t="str">
        <v>50</v>
      </c>
      <c r="S589" t="str">
        <v>27.6MVA FURNACE GENERAL MAINTENANCE</v>
      </c>
      <c r="T589" t="str">
        <v>N/A</v>
      </c>
      <c r="U589" t="str">
        <v>100</v>
      </c>
      <c r="V589" t="str">
        <v>N/A</v>
      </c>
      <c r="W589" t="str">
        <v>N/A</v>
      </c>
    </row>
    <row r="590">
      <c r="A590" t="str">
        <v>589</v>
      </c>
      <c r="B590" t="str">
        <v>5221090072</v>
      </c>
      <c r="C590" t="str">
        <v>NUT HEX,M10</v>
      </c>
      <c r="D590" t="str">
        <v>EA</v>
      </c>
      <c r="E590" t="str">
        <v>N/A</v>
      </c>
      <c r="F590" t="str">
        <v>N/A</v>
      </c>
      <c r="G590" t="str">
        <v>N/A</v>
      </c>
      <c r="H590" t="str">
        <v>N/A</v>
      </c>
      <c r="I590" t="str">
        <v>N/A</v>
      </c>
      <c r="J590" t="str">
        <v>N/A</v>
      </c>
      <c r="K590" t="str">
        <v>N/A</v>
      </c>
      <c r="L590" t="str">
        <v>35</v>
      </c>
      <c r="M590" t="str">
        <v>N/A</v>
      </c>
      <c r="N590" t="str">
        <v>N/A</v>
      </c>
      <c r="O590" t="str">
        <v>35</v>
      </c>
      <c r="P590" t="str">
        <v>N/A</v>
      </c>
      <c r="Q590" t="str">
        <v>30</v>
      </c>
      <c r="R590" t="str">
        <v>50</v>
      </c>
      <c r="S590" t="str">
        <v>27.6MVA FURNACE GENERAL MAINTENANCE</v>
      </c>
      <c r="T590" t="str">
        <v>N/A</v>
      </c>
      <c r="U590" t="str">
        <v>200</v>
      </c>
      <c r="V590" t="str">
        <v>N/A</v>
      </c>
      <c r="W590" t="str">
        <v>N/A</v>
      </c>
    </row>
    <row r="591">
      <c r="A591" t="str">
        <v>590</v>
      </c>
      <c r="B591" t="str">
        <v>5221090065</v>
      </c>
      <c r="C591" t="str">
        <v>HEX NUT M24</v>
      </c>
      <c r="D591" t="str">
        <v>EA</v>
      </c>
      <c r="E591" t="str">
        <v>N/A</v>
      </c>
      <c r="F591" t="str">
        <v>N/A</v>
      </c>
      <c r="G591" t="str">
        <v>N/A</v>
      </c>
      <c r="H591" t="str">
        <v>N/A</v>
      </c>
      <c r="I591" t="str">
        <v>N/A</v>
      </c>
      <c r="J591" t="str">
        <v>N/A</v>
      </c>
      <c r="K591" t="str">
        <v>N/A</v>
      </c>
      <c r="L591" t="str">
        <v>75</v>
      </c>
      <c r="M591" t="str">
        <v>N/A</v>
      </c>
      <c r="N591" t="str">
        <v>N/A</v>
      </c>
      <c r="O591" t="str">
        <v>75</v>
      </c>
      <c r="P591" t="str">
        <v>N/A</v>
      </c>
      <c r="Q591" t="str">
        <v>30</v>
      </c>
      <c r="R591" t="str">
        <v>50</v>
      </c>
      <c r="S591" t="str">
        <v>27.6MVA FURNACE GENERAL MAINTENANCE</v>
      </c>
      <c r="T591" t="str">
        <v>N/A</v>
      </c>
      <c r="U591" t="str">
        <v>AS PER REQUIREMENT</v>
      </c>
      <c r="V591" t="str">
        <v>N/A</v>
      </c>
      <c r="W591" t="str">
        <v>N/A</v>
      </c>
    </row>
    <row r="592">
      <c r="A592" t="str">
        <v>591</v>
      </c>
      <c r="B592" t="str">
        <v>5203990031</v>
      </c>
      <c r="C592" t="str">
        <v>BOLT;ALLN,M5 *20 MM</v>
      </c>
      <c r="D592" t="str">
        <v>EA</v>
      </c>
      <c r="E592" t="str">
        <v>N/A</v>
      </c>
      <c r="F592" t="str">
        <v>N/A</v>
      </c>
      <c r="G592" t="str">
        <v>N/A</v>
      </c>
      <c r="H592" t="str">
        <v>N/A</v>
      </c>
      <c r="I592" t="str">
        <v>N/A</v>
      </c>
      <c r="J592" t="str">
        <v>N/A</v>
      </c>
      <c r="K592" t="str">
        <v>N/A</v>
      </c>
      <c r="L592" t="str">
        <v>85</v>
      </c>
      <c r="M592" t="str">
        <v>N/A</v>
      </c>
      <c r="N592" t="str">
        <v>N/A</v>
      </c>
      <c r="O592" t="str">
        <v>85</v>
      </c>
      <c r="P592" t="str">
        <v>N/A</v>
      </c>
      <c r="Q592" t="str">
        <v>30</v>
      </c>
      <c r="R592" t="str">
        <v>50</v>
      </c>
      <c r="S592" t="str">
        <v>27.6MVA FURNACE GENERAL MAINTENANCE</v>
      </c>
      <c r="T592" t="str">
        <v>N/A</v>
      </c>
      <c r="U592" t="str">
        <v>AS PER REQUIREMENT</v>
      </c>
      <c r="V592" t="str">
        <v>N/A</v>
      </c>
      <c r="W592" t="str">
        <v>N/A</v>
      </c>
    </row>
    <row r="593">
      <c r="A593" t="str">
        <v>592</v>
      </c>
      <c r="B593" t="str">
        <v>5204020014</v>
      </c>
      <c r="C593" t="str">
        <v>BOLT;ALLN,M8,1.25,40,ALLEN, COUNTERSUNK</v>
      </c>
      <c r="D593" t="str">
        <v>EA</v>
      </c>
      <c r="E593" t="str">
        <v>N/A</v>
      </c>
      <c r="F593" t="str">
        <v>N/A</v>
      </c>
      <c r="G593" t="str">
        <v>N/A</v>
      </c>
      <c r="H593" t="str">
        <v>N/A</v>
      </c>
      <c r="I593" t="str">
        <v>N/A</v>
      </c>
      <c r="J593" t="str">
        <v>N/A</v>
      </c>
      <c r="K593" t="str">
        <v>N/A</v>
      </c>
      <c r="L593" t="str">
        <v>50</v>
      </c>
      <c r="M593" t="str">
        <v>N/A</v>
      </c>
      <c r="N593" t="str">
        <v>N/A</v>
      </c>
      <c r="O593" t="str">
        <v>50</v>
      </c>
      <c r="P593" t="str">
        <v>N/A</v>
      </c>
      <c r="Q593" t="str">
        <v>30</v>
      </c>
      <c r="R593" t="str">
        <v>50</v>
      </c>
      <c r="S593" t="str">
        <v>27.6MVA FURNACE GENERAL MAINTENANCE</v>
      </c>
      <c r="T593" t="str">
        <v>N/A</v>
      </c>
      <c r="U593" t="str">
        <v>AS PER REQUIREMENT</v>
      </c>
      <c r="V593" t="str">
        <v>N/A</v>
      </c>
      <c r="W593" t="str">
        <v>N/A</v>
      </c>
    </row>
    <row r="594">
      <c r="A594" t="str">
        <v>593</v>
      </c>
      <c r="B594" t="str">
        <v>5208010009</v>
      </c>
      <c r="C594" t="str">
        <v>BOLT M/C,M20X50MM,GI,HEX HD,MTRC CRS</v>
      </c>
      <c r="D594" t="str">
        <v>EA</v>
      </c>
      <c r="E594" t="str">
        <v>N/A</v>
      </c>
      <c r="F594" t="str">
        <v>N/A</v>
      </c>
      <c r="G594" t="str">
        <v>N/A</v>
      </c>
      <c r="H594" t="str">
        <v>N/A</v>
      </c>
      <c r="I594" t="str">
        <v>N/A</v>
      </c>
      <c r="J594" t="str">
        <v>N/A</v>
      </c>
      <c r="K594" t="str">
        <v>N/A</v>
      </c>
      <c r="L594" t="str">
        <v>30</v>
      </c>
      <c r="M594" t="str">
        <v>N/A</v>
      </c>
      <c r="N594" t="str">
        <v>N/A</v>
      </c>
      <c r="O594" t="str">
        <v>30</v>
      </c>
      <c r="P594" t="str">
        <v>N/A</v>
      </c>
      <c r="Q594" t="str">
        <v>30</v>
      </c>
      <c r="R594" t="str">
        <v>50</v>
      </c>
      <c r="S594" t="str">
        <v>27.6MVA FURNACE GENERAL MAINTENANCE</v>
      </c>
      <c r="T594" t="str">
        <v>N/A</v>
      </c>
      <c r="U594" t="str">
        <v>AS PER REQUIREMENT</v>
      </c>
      <c r="V594" t="str">
        <v>N/A</v>
      </c>
      <c r="W594" t="str">
        <v>N/A</v>
      </c>
    </row>
    <row r="595">
      <c r="A595" t="str">
        <v>594</v>
      </c>
      <c r="B595" t="str">
        <v>5232990330</v>
      </c>
      <c r="C595" t="str">
        <v>BOLT ANCHOR,M10X100MM,TYPE:FASTNERS PIN</v>
      </c>
      <c r="D595" t="str">
        <v>EA</v>
      </c>
      <c r="E595" t="str">
        <v>N/A</v>
      </c>
      <c r="F595" t="str">
        <v>N/A</v>
      </c>
      <c r="G595" t="str">
        <v>N/A</v>
      </c>
      <c r="H595" t="str">
        <v>N/A</v>
      </c>
      <c r="I595" t="str">
        <v>N/A</v>
      </c>
      <c r="J595" t="str">
        <v>N/A</v>
      </c>
      <c r="K595" t="str">
        <v>N/A</v>
      </c>
      <c r="L595" t="str">
        <v>120</v>
      </c>
      <c r="M595" t="str">
        <v>N/A</v>
      </c>
      <c r="N595" t="str">
        <v>N/A</v>
      </c>
      <c r="O595" t="str">
        <v>120</v>
      </c>
      <c r="P595" t="str">
        <v>N/A</v>
      </c>
      <c r="Q595" t="str">
        <v>30</v>
      </c>
      <c r="R595" t="str">
        <v>50</v>
      </c>
      <c r="S595" t="str">
        <v>27.6MVA FURNACE GENERAL MAINTENANCE</v>
      </c>
      <c r="T595" t="str">
        <v>N/A</v>
      </c>
      <c r="U595" t="str">
        <v>100</v>
      </c>
      <c r="V595" t="str">
        <v>N/A</v>
      </c>
      <c r="W595" t="str">
        <v>N/A</v>
      </c>
    </row>
    <row r="596">
      <c r="A596" t="str">
        <v>595</v>
      </c>
      <c r="B596" t="str">
        <v>5232990307</v>
      </c>
      <c r="C596" t="str">
        <v>BOLT ANCHOR,M8X100MM,TYPE:FASTNERS PIN</v>
      </c>
      <c r="D596" t="str">
        <v>EA</v>
      </c>
      <c r="E596" t="str">
        <v>N/A</v>
      </c>
      <c r="F596" t="str">
        <v>N/A</v>
      </c>
      <c r="G596" t="str">
        <v>N/A</v>
      </c>
      <c r="H596" t="str">
        <v>N/A</v>
      </c>
      <c r="I596" t="str">
        <v>N/A</v>
      </c>
      <c r="J596" t="str">
        <v>N/A</v>
      </c>
      <c r="K596" t="str">
        <v>N/A</v>
      </c>
      <c r="L596" t="str">
        <v>120</v>
      </c>
      <c r="M596" t="str">
        <v>N/A</v>
      </c>
      <c r="N596" t="str">
        <v>N/A</v>
      </c>
      <c r="O596" t="str">
        <v>120</v>
      </c>
      <c r="P596" t="str">
        <v>N/A</v>
      </c>
      <c r="Q596" t="str">
        <v>30</v>
      </c>
      <c r="R596" t="str">
        <v>50</v>
      </c>
      <c r="S596" t="str">
        <v>27.6MVA FURNACE GENERAL MAINTENANCE</v>
      </c>
      <c r="T596" t="str">
        <v>N/A</v>
      </c>
      <c r="U596" t="str">
        <v>100</v>
      </c>
      <c r="V596" t="str">
        <v>N/A</v>
      </c>
      <c r="W596" t="str">
        <v>N/A</v>
      </c>
    </row>
    <row r="597">
      <c r="A597" t="str">
        <v>596</v>
      </c>
      <c r="B597" t="str">
        <v>5204020002</v>
      </c>
      <c r="C597" t="str">
        <v>BOLT ASSY;ALLN,M8,1.25MM,FT,35MM,CSK,SS</v>
      </c>
      <c r="D597" t="str">
        <v>EA</v>
      </c>
      <c r="E597" t="str">
        <v>N/A</v>
      </c>
      <c r="F597" t="str">
        <v>N/A</v>
      </c>
      <c r="G597" t="str">
        <v>N/A</v>
      </c>
      <c r="H597" t="str">
        <v>N/A</v>
      </c>
      <c r="I597" t="str">
        <v>N/A</v>
      </c>
      <c r="J597" t="str">
        <v>N/A</v>
      </c>
      <c r="K597" t="str">
        <v>N/A</v>
      </c>
      <c r="L597" t="str">
        <v>60</v>
      </c>
      <c r="M597" t="str">
        <v>N/A</v>
      </c>
      <c r="N597" t="str">
        <v>N/A</v>
      </c>
      <c r="O597" t="str">
        <v>60</v>
      </c>
      <c r="P597" t="str">
        <v>N/A</v>
      </c>
      <c r="Q597" t="str">
        <v>30</v>
      </c>
      <c r="R597" t="str">
        <v>50</v>
      </c>
      <c r="S597" t="str">
        <v>27.6MVA FURNACE GENERAL MAINTENANCE</v>
      </c>
      <c r="T597" t="str">
        <v>N/A</v>
      </c>
      <c r="U597" t="str">
        <v>AS PER REQUIREMENT</v>
      </c>
      <c r="V597" t="str">
        <v>N/A</v>
      </c>
      <c r="W597" t="str">
        <v>N/A</v>
      </c>
    </row>
    <row r="598">
      <c r="A598" t="str">
        <v>597</v>
      </c>
      <c r="B598" t="str">
        <v>5201010606</v>
      </c>
      <c r="C598" t="str">
        <v>FASTENER;ALLN,HTS GRADE 12.9,M12X130MM</v>
      </c>
      <c r="D598" t="str">
        <v>EA</v>
      </c>
      <c r="E598" t="str">
        <v>N/A</v>
      </c>
      <c r="F598" t="str">
        <v>N/A</v>
      </c>
      <c r="G598" t="str">
        <v>N/A</v>
      </c>
      <c r="H598" t="str">
        <v>N/A</v>
      </c>
      <c r="I598" t="str">
        <v>N/A</v>
      </c>
      <c r="J598" t="str">
        <v>N/A</v>
      </c>
      <c r="K598" t="str">
        <v>N/A</v>
      </c>
      <c r="L598" t="str">
        <v>35</v>
      </c>
      <c r="M598" t="str">
        <v>N/A</v>
      </c>
      <c r="N598" t="str">
        <v>N/A</v>
      </c>
      <c r="O598" t="str">
        <v>35</v>
      </c>
      <c r="P598" t="str">
        <v>N/A</v>
      </c>
      <c r="Q598" t="str">
        <v>30</v>
      </c>
      <c r="R598" t="str">
        <v>50</v>
      </c>
      <c r="S598" t="str">
        <v>27.6MVA FURNACE GENERAL MAINTENANCE</v>
      </c>
      <c r="T598" t="str">
        <v>N/A</v>
      </c>
      <c r="U598" t="str">
        <v>AS PER REQUIREMENT</v>
      </c>
      <c r="V598" t="str">
        <v>N/A</v>
      </c>
      <c r="W598" t="str">
        <v>N/A</v>
      </c>
    </row>
    <row r="599">
      <c r="A599" t="str">
        <v>598</v>
      </c>
      <c r="B599" t="str">
        <v>5201010649</v>
      </c>
      <c r="C599" t="str">
        <v>BOLT;ALLN,M10X20MM,HT</v>
      </c>
      <c r="D599" t="str">
        <v>EA</v>
      </c>
      <c r="E599" t="str">
        <v>N/A</v>
      </c>
      <c r="F599" t="str">
        <v>N/A</v>
      </c>
      <c r="G599" t="str">
        <v>N/A</v>
      </c>
      <c r="H599" t="str">
        <v>N/A</v>
      </c>
      <c r="I599" t="str">
        <v>N/A</v>
      </c>
      <c r="J599" t="str">
        <v>N/A</v>
      </c>
      <c r="K599" t="str">
        <v>N/A</v>
      </c>
      <c r="L599" t="str">
        <v>9</v>
      </c>
      <c r="M599" t="str">
        <v>N/A</v>
      </c>
      <c r="N599" t="str">
        <v>N/A</v>
      </c>
      <c r="O599" t="str">
        <v>9</v>
      </c>
      <c r="P599" t="str">
        <v>N/A</v>
      </c>
      <c r="Q599" t="str">
        <v>20</v>
      </c>
      <c r="R599" t="str">
        <v>30</v>
      </c>
      <c r="S599" t="str">
        <v>27.6MVA FURNACE GENERAL MAINTENANCE</v>
      </c>
      <c r="T599" t="str">
        <v>N/A</v>
      </c>
      <c r="U599" t="str">
        <v>AS PER REQUIREMENT</v>
      </c>
      <c r="V599" t="str">
        <v>N/A</v>
      </c>
      <c r="W599" t="str">
        <v>N/A</v>
      </c>
    </row>
    <row r="600">
      <c r="A600" t="str">
        <v>599</v>
      </c>
      <c r="B600" t="str">
        <v>4603020095</v>
      </c>
      <c r="C600" t="str">
        <v>GLAND CABLE,63MM,BRS,DBL CMPRSSN</v>
      </c>
      <c r="D600" t="str">
        <v>EA</v>
      </c>
      <c r="E600" t="str">
        <v>N/A</v>
      </c>
      <c r="F600" t="str">
        <v>N/A</v>
      </c>
      <c r="G600" t="str">
        <v>N/A</v>
      </c>
      <c r="H600" t="str">
        <v>N/A</v>
      </c>
      <c r="I600" t="str">
        <v>N/A</v>
      </c>
      <c r="J600" t="str">
        <v>N/A</v>
      </c>
      <c r="K600" t="str">
        <v>N/A</v>
      </c>
      <c r="L600" t="str">
        <v>1</v>
      </c>
      <c r="M600" t="str">
        <v>N/A</v>
      </c>
      <c r="N600" t="str">
        <v>N/A</v>
      </c>
      <c r="O600" t="str">
        <v>1</v>
      </c>
      <c r="P600" t="str">
        <v>N/A</v>
      </c>
      <c r="Q600" t="str">
        <v>10</v>
      </c>
      <c r="R600" t="str">
        <v>20</v>
      </c>
      <c r="S600" t="str">
        <v>27.6MVA FURNACE GENERAL MAINTENANCE</v>
      </c>
      <c r="T600" t="str">
        <v>N/A</v>
      </c>
      <c r="U600" t="str">
        <v>20</v>
      </c>
      <c r="V600" t="str">
        <v>N/A</v>
      </c>
      <c r="W600" t="str">
        <v>N/A</v>
      </c>
    </row>
    <row r="601">
      <c r="A601" t="str">
        <v>600</v>
      </c>
      <c r="B601" t="str">
        <v>4603020026</v>
      </c>
      <c r="C601" t="str">
        <v>GLAND CABLE,32MM,BRS,DBL CMPRSSN</v>
      </c>
      <c r="D601" t="str">
        <v>EA</v>
      </c>
      <c r="E601" t="str">
        <v>N/A</v>
      </c>
      <c r="F601" t="str">
        <v>N/A</v>
      </c>
      <c r="G601" t="str">
        <v>N/A</v>
      </c>
      <c r="H601" t="str">
        <v>N/A</v>
      </c>
      <c r="I601" t="str">
        <v>N/A</v>
      </c>
      <c r="J601" t="str">
        <v>N/A</v>
      </c>
      <c r="K601" t="str">
        <v>N/A</v>
      </c>
      <c r="L601" t="str">
        <v>791</v>
      </c>
      <c r="M601" t="str">
        <v>N/A</v>
      </c>
      <c r="N601" t="str">
        <v>N/A</v>
      </c>
      <c r="O601" t="str">
        <v>791</v>
      </c>
      <c r="P601" t="str">
        <v>N/A</v>
      </c>
      <c r="Q601" t="str">
        <v>40</v>
      </c>
      <c r="R601" t="str">
        <v>60</v>
      </c>
      <c r="S601" t="str">
        <v>27.6MVA FURNACE GENERAL MAINTENANCE</v>
      </c>
      <c r="T601" t="str">
        <v>N/A</v>
      </c>
      <c r="U601" t="str">
        <v>100</v>
      </c>
      <c r="V601" t="str">
        <v>N/A</v>
      </c>
      <c r="W601" t="str">
        <v>N/A</v>
      </c>
    </row>
    <row r="602">
      <c r="A602" t="str">
        <v>601</v>
      </c>
      <c r="B602" t="str">
        <v>4603020022</v>
      </c>
      <c r="C602" t="str">
        <v>GLAND CABLE,25MM,BRS,DBL CMPRSSN</v>
      </c>
      <c r="D602" t="str">
        <v>EA</v>
      </c>
      <c r="E602" t="str">
        <v>N/A</v>
      </c>
      <c r="F602" t="str">
        <v>N/A</v>
      </c>
      <c r="G602" t="str">
        <v>N/A</v>
      </c>
      <c r="H602" t="str">
        <v>N/A</v>
      </c>
      <c r="I602" t="str">
        <v>N/A</v>
      </c>
      <c r="J602" t="str">
        <v>N/A</v>
      </c>
      <c r="K602" t="str">
        <v>N/A</v>
      </c>
      <c r="L602" t="str">
        <v>3</v>
      </c>
      <c r="M602" t="str">
        <v>N/A</v>
      </c>
      <c r="N602" t="str">
        <v>N/A</v>
      </c>
      <c r="O602" t="str">
        <v>3</v>
      </c>
      <c r="P602" t="str">
        <v>N/A</v>
      </c>
      <c r="Q602" t="str">
        <v>40</v>
      </c>
      <c r="R602" t="str">
        <v>60</v>
      </c>
      <c r="S602" t="str">
        <v>27.6MVA FURNACE GENERAL MAINTENANCE</v>
      </c>
      <c r="T602" t="str">
        <v>N/A</v>
      </c>
      <c r="U602" t="str">
        <v>100</v>
      </c>
      <c r="V602" t="str">
        <v>N/A</v>
      </c>
      <c r="W602" t="str">
        <v>N/A</v>
      </c>
    </row>
    <row r="603">
      <c r="A603" t="str">
        <v>602</v>
      </c>
      <c r="B603" t="str">
        <v>4603020021</v>
      </c>
      <c r="C603" t="str">
        <v>GLAND CABLE,22MM,BRS,DBL CMPRSSN</v>
      </c>
      <c r="D603" t="str">
        <v>EA</v>
      </c>
      <c r="E603" t="str">
        <v>N/A</v>
      </c>
      <c r="F603" t="str">
        <v>N/A</v>
      </c>
      <c r="G603" t="str">
        <v>N/A</v>
      </c>
      <c r="H603" t="str">
        <v>N/A</v>
      </c>
      <c r="I603" t="str">
        <v>N/A</v>
      </c>
      <c r="J603" t="str">
        <v>N/A</v>
      </c>
      <c r="K603" t="str">
        <v>N/A</v>
      </c>
      <c r="L603" t="str">
        <v>N/A</v>
      </c>
      <c r="M603" t="str">
        <v>N/A</v>
      </c>
      <c r="N603" t="str">
        <v>N/A</v>
      </c>
      <c r="O603" t="str">
        <v>N/A</v>
      </c>
      <c r="P603" t="str">
        <v>N/A</v>
      </c>
      <c r="Q603" t="str">
        <v>40</v>
      </c>
      <c r="R603" t="str">
        <v>60</v>
      </c>
      <c r="S603" t="str">
        <v>27.6MVA FURNACE GENERAL MAINTENANCE</v>
      </c>
      <c r="T603" t="str">
        <v>N/A</v>
      </c>
      <c r="U603" t="str">
        <v>100</v>
      </c>
      <c r="V603" t="str">
        <v>N/A</v>
      </c>
      <c r="W603" t="str">
        <v>N/A</v>
      </c>
    </row>
    <row r="604">
      <c r="A604" t="str">
        <v>603</v>
      </c>
      <c r="B604" t="str">
        <v>4603020007</v>
      </c>
      <c r="C604" t="str">
        <v>GLAND CABLE,19MM,BRS</v>
      </c>
      <c r="D604" t="str">
        <v>EA</v>
      </c>
      <c r="E604" t="str">
        <v>N/A</v>
      </c>
      <c r="F604" t="str">
        <v>N/A</v>
      </c>
      <c r="G604" t="str">
        <v>N/A</v>
      </c>
      <c r="H604" t="str">
        <v>N/A</v>
      </c>
      <c r="I604" t="str">
        <v>N/A</v>
      </c>
      <c r="J604" t="str">
        <v>N/A</v>
      </c>
      <c r="K604" t="str">
        <v>N/A</v>
      </c>
      <c r="L604" t="str">
        <v>33</v>
      </c>
      <c r="M604" t="str">
        <v>N/A</v>
      </c>
      <c r="N604" t="str">
        <v>N/A</v>
      </c>
      <c r="O604" t="str">
        <v>33</v>
      </c>
      <c r="P604" t="str">
        <v>N/A</v>
      </c>
      <c r="Q604" t="str">
        <v>40</v>
      </c>
      <c r="R604" t="str">
        <v>60</v>
      </c>
      <c r="S604" t="str">
        <v>27.6MVA FURNACE GENERAL MAINTENANCE</v>
      </c>
      <c r="T604" t="str">
        <v>N/A</v>
      </c>
      <c r="U604" t="str">
        <v>200</v>
      </c>
      <c r="V604" t="str">
        <v>N/A</v>
      </c>
      <c r="W604" t="str">
        <v>N/A</v>
      </c>
    </row>
    <row r="605">
      <c r="A605" t="str">
        <v>604</v>
      </c>
      <c r="B605" t="str">
        <v>4603020094</v>
      </c>
      <c r="C605" t="str">
        <v>GLAND CABLE,57MM,BRS,DBL CMPRSSN</v>
      </c>
      <c r="D605" t="str">
        <v>EA</v>
      </c>
      <c r="E605" t="str">
        <v>N/A</v>
      </c>
      <c r="F605" t="str">
        <v>N/A</v>
      </c>
      <c r="G605" t="str">
        <v>N/A</v>
      </c>
      <c r="H605" t="str">
        <v>N/A</v>
      </c>
      <c r="I605" t="str">
        <v>N/A</v>
      </c>
      <c r="J605" t="str">
        <v>N/A</v>
      </c>
      <c r="K605" t="str">
        <v>N/A</v>
      </c>
      <c r="L605" t="str">
        <v>6</v>
      </c>
      <c r="M605" t="str">
        <v>N/A</v>
      </c>
      <c r="N605" t="str">
        <v>N/A</v>
      </c>
      <c r="O605" t="str">
        <v>6</v>
      </c>
      <c r="P605" t="str">
        <v>N/A</v>
      </c>
      <c r="Q605" t="str">
        <v>10</v>
      </c>
      <c r="R605" t="str">
        <v>20</v>
      </c>
      <c r="S605" t="str">
        <v>27.6MVA FURNACE GENERAL MAINTENANCE</v>
      </c>
      <c r="T605" t="str">
        <v>N/A</v>
      </c>
      <c r="U605" t="str">
        <v>30</v>
      </c>
      <c r="V605" t="str">
        <v>N/A</v>
      </c>
      <c r="W605" t="str">
        <v>N/A</v>
      </c>
    </row>
    <row r="606">
      <c r="A606" t="str">
        <v>605</v>
      </c>
      <c r="B606" t="str">
        <v>4603050288</v>
      </c>
      <c r="C606" t="str">
        <v>GLAND CABLE;PWR,PVC,12-16MM2,M24X1.5</v>
      </c>
      <c r="D606" t="str">
        <v>EA</v>
      </c>
      <c r="E606" t="str">
        <v>N/A</v>
      </c>
      <c r="F606" t="str">
        <v>N/A</v>
      </c>
      <c r="G606" t="str">
        <v>N/A</v>
      </c>
      <c r="H606" t="str">
        <v>N/A</v>
      </c>
      <c r="I606" t="str">
        <v>N/A</v>
      </c>
      <c r="J606" t="str">
        <v>N/A</v>
      </c>
      <c r="K606" t="str">
        <v>N/A</v>
      </c>
      <c r="L606" t="str">
        <v>12</v>
      </c>
      <c r="M606" t="str">
        <v>N/A</v>
      </c>
      <c r="N606" t="str">
        <v>N/A</v>
      </c>
      <c r="O606" t="str">
        <v>12</v>
      </c>
      <c r="P606" t="str">
        <v>N/A</v>
      </c>
      <c r="Q606" t="str">
        <v>50</v>
      </c>
      <c r="R606" t="str">
        <v>100</v>
      </c>
      <c r="S606" t="str">
        <v>27.6MVA FURNACE GENERAL MAINTENANCE</v>
      </c>
      <c r="T606" t="str">
        <v>N/A</v>
      </c>
      <c r="U606" t="str">
        <v>50</v>
      </c>
      <c r="V606" t="str">
        <v>N/A</v>
      </c>
      <c r="W606" t="str">
        <v>N/A</v>
      </c>
    </row>
    <row r="607">
      <c r="A607" t="str">
        <v>606</v>
      </c>
      <c r="B607" t="str">
        <v>4806990077</v>
      </c>
      <c r="C607" t="str">
        <v>GLAND CABLE;PVC,25MM,25*1.5MM</v>
      </c>
      <c r="D607" t="str">
        <v>EA</v>
      </c>
      <c r="E607" t="str">
        <v>N/A</v>
      </c>
      <c r="F607" t="str">
        <v>N/A</v>
      </c>
      <c r="G607" t="str">
        <v>N/A</v>
      </c>
      <c r="H607" t="str">
        <v>N/A</v>
      </c>
      <c r="I607" t="str">
        <v>N/A</v>
      </c>
      <c r="J607" t="str">
        <v>N/A</v>
      </c>
      <c r="K607" t="str">
        <v>N/A</v>
      </c>
      <c r="L607" t="str">
        <v>10</v>
      </c>
      <c r="M607" t="str">
        <v>N/A</v>
      </c>
      <c r="N607" t="str">
        <v>N/A</v>
      </c>
      <c r="O607" t="str">
        <v>10</v>
      </c>
      <c r="P607" t="str">
        <v>N/A</v>
      </c>
      <c r="Q607" t="str">
        <v>50</v>
      </c>
      <c r="R607" t="str">
        <v>100</v>
      </c>
      <c r="S607" t="str">
        <v>27.6MVA FURNACE GENERAL MAINTENANCE</v>
      </c>
      <c r="T607" t="str">
        <v>N/A</v>
      </c>
      <c r="U607" t="str">
        <v>50</v>
      </c>
      <c r="V607" t="str">
        <v>N/A</v>
      </c>
      <c r="W607" t="str">
        <v>N/A</v>
      </c>
    </row>
    <row r="608">
      <c r="A608" t="str">
        <v>607</v>
      </c>
      <c r="B608" t="str">
        <v>4603030005</v>
      </c>
      <c r="C608" t="str">
        <v>GLAND CABLE 36MM PVC</v>
      </c>
      <c r="D608" t="str">
        <v>EA</v>
      </c>
      <c r="E608" t="str">
        <v>N/A</v>
      </c>
      <c r="F608" t="str">
        <v>N/A</v>
      </c>
      <c r="G608" t="str">
        <v>N/A</v>
      </c>
      <c r="H608" t="str">
        <v>N/A</v>
      </c>
      <c r="I608" t="str">
        <v>N/A</v>
      </c>
      <c r="J608" t="str">
        <v>N/A</v>
      </c>
      <c r="K608" t="str">
        <v>N/A</v>
      </c>
      <c r="L608" t="str">
        <v>49</v>
      </c>
      <c r="M608" t="str">
        <v>N/A</v>
      </c>
      <c r="N608" t="str">
        <v>N/A</v>
      </c>
      <c r="O608" t="str">
        <v>49</v>
      </c>
      <c r="P608" t="str">
        <v>N/A</v>
      </c>
      <c r="Q608" t="str">
        <v>20</v>
      </c>
      <c r="R608" t="str">
        <v>30</v>
      </c>
      <c r="S608" t="str">
        <v>27.6MVA FURNACE GENERAL MAINTENANCE</v>
      </c>
      <c r="T608" t="str">
        <v>N/A</v>
      </c>
      <c r="U608" t="str">
        <v>30</v>
      </c>
      <c r="V608" t="str">
        <v>N/A</v>
      </c>
      <c r="W608" t="str">
        <v>N/A</v>
      </c>
    </row>
    <row r="609">
      <c r="A609" t="str">
        <v>608</v>
      </c>
      <c r="B609" t="str">
        <v>3001060016</v>
      </c>
      <c r="C609" t="str">
        <v>BRACKET;PN:1073006165;BOOT,ALUMUNIUM,RRC</v>
      </c>
      <c r="D609" t="str">
        <v>EA</v>
      </c>
      <c r="E609" t="str">
        <v>N/A</v>
      </c>
      <c r="F609" t="str">
        <v>N/A</v>
      </c>
      <c r="G609" t="str">
        <v>N/A</v>
      </c>
      <c r="H609" t="str">
        <v>N/A</v>
      </c>
      <c r="I609" t="str">
        <v>N/A</v>
      </c>
      <c r="J609" t="str">
        <v>N/A</v>
      </c>
      <c r="K609" t="str">
        <v>N/A</v>
      </c>
      <c r="L609" t="str">
        <v>1</v>
      </c>
      <c r="M609" t="str">
        <v>N/A</v>
      </c>
      <c r="N609" t="str">
        <v>N/A</v>
      </c>
      <c r="O609" t="str">
        <v>N/A</v>
      </c>
      <c r="P609" t="str">
        <v>N/A</v>
      </c>
      <c r="Q609" t="str">
        <v>N/A</v>
      </c>
      <c r="R609" t="str">
        <v>N/A</v>
      </c>
      <c r="S609" t="str">
        <v>N/A</v>
      </c>
      <c r="T609" t="str">
        <v>N/A</v>
      </c>
      <c r="U609" t="str">
        <v>N/A</v>
      </c>
      <c r="V609" t="str">
        <v>N/A</v>
      </c>
      <c r="W609" t="str">
        <v>N/A</v>
      </c>
    </row>
    <row r="610">
      <c r="A610" t="str">
        <v>609</v>
      </c>
      <c r="B610" t="str">
        <v>3001060017</v>
      </c>
      <c r="C610" t="str">
        <v>BATTERY;PN:1073008001 BATT/COMBI;RRC</v>
      </c>
      <c r="D610" t="str">
        <v>EA</v>
      </c>
      <c r="E610" t="str">
        <v>N/A</v>
      </c>
      <c r="F610" t="str">
        <v>N/A</v>
      </c>
      <c r="G610" t="str">
        <v>N/A</v>
      </c>
      <c r="H610" t="str">
        <v>N/A</v>
      </c>
      <c r="I610" t="str">
        <v>N/A</v>
      </c>
      <c r="J610" t="str">
        <v>N/A</v>
      </c>
      <c r="K610" t="str">
        <v>N/A</v>
      </c>
      <c r="L610" t="str">
        <v>2</v>
      </c>
      <c r="M610" t="str">
        <v>N/A</v>
      </c>
      <c r="N610" t="str">
        <v>N/A</v>
      </c>
      <c r="O610" t="str">
        <v>N/A</v>
      </c>
      <c r="P610" t="str">
        <v>N/A</v>
      </c>
      <c r="Q610" t="str">
        <v>N/A</v>
      </c>
      <c r="R610" t="str">
        <v>N/A</v>
      </c>
      <c r="S610" t="str">
        <v>N/A</v>
      </c>
      <c r="T610" t="str">
        <v>N/A</v>
      </c>
      <c r="U610" t="str">
        <v>N/A</v>
      </c>
      <c r="V610" t="str">
        <v>N/A</v>
      </c>
      <c r="W610" t="str">
        <v>N/A</v>
      </c>
    </row>
    <row r="611">
      <c r="A611" t="str">
        <v>610</v>
      </c>
      <c r="B611" t="str">
        <v>4826010279</v>
      </c>
      <c r="C611" t="str">
        <v>SWITCH TOGGLE;PN:1073008064;RRC COMBI</v>
      </c>
      <c r="D611" t="str">
        <v>EA</v>
      </c>
      <c r="E611" t="str">
        <v>N/A</v>
      </c>
      <c r="F611" t="str">
        <v>N/A</v>
      </c>
      <c r="G611" t="str">
        <v>N/A</v>
      </c>
      <c r="H611" t="str">
        <v>N/A</v>
      </c>
      <c r="I611" t="str">
        <v>N/A</v>
      </c>
      <c r="J611" t="str">
        <v>N/A</v>
      </c>
      <c r="K611" t="str">
        <v>N/A</v>
      </c>
      <c r="L611" t="str">
        <v>1</v>
      </c>
      <c r="M611" t="str">
        <v>N/A</v>
      </c>
      <c r="N611" t="str">
        <v>N/A</v>
      </c>
      <c r="O611" t="str">
        <v>N/A</v>
      </c>
      <c r="P611" t="str">
        <v>N/A</v>
      </c>
      <c r="Q611" t="str">
        <v>N/A</v>
      </c>
      <c r="R611" t="str">
        <v>N/A</v>
      </c>
      <c r="S611" t="str">
        <v>N/A</v>
      </c>
      <c r="T611" t="str">
        <v>N/A</v>
      </c>
      <c r="U611" t="str">
        <v>N/A</v>
      </c>
      <c r="V611" t="str">
        <v>N/A</v>
      </c>
      <c r="W611" t="str">
        <v>N/A</v>
      </c>
    </row>
    <row r="612">
      <c r="A612" t="str">
        <v>611</v>
      </c>
      <c r="B612" t="str">
        <v>4108011087</v>
      </c>
      <c r="C612" t="str">
        <v>MODULE;PN:1073008135;RADIO REMOTE</v>
      </c>
      <c r="D612" t="str">
        <v>EA</v>
      </c>
      <c r="E612" t="str">
        <v>N/A</v>
      </c>
      <c r="F612" t="str">
        <v>N/A</v>
      </c>
      <c r="G612" t="str">
        <v>N/A</v>
      </c>
      <c r="H612" t="str">
        <v>N/A</v>
      </c>
      <c r="I612" t="str">
        <v>N/A</v>
      </c>
      <c r="J612" t="str">
        <v>N/A</v>
      </c>
      <c r="K612" t="str">
        <v>N/A</v>
      </c>
      <c r="L612" t="str">
        <v>1</v>
      </c>
      <c r="M612" t="str">
        <v>N/A</v>
      </c>
      <c r="N612" t="str">
        <v>N/A</v>
      </c>
      <c r="O612" t="str">
        <v>N/A</v>
      </c>
      <c r="P612" t="str">
        <v>N/A</v>
      </c>
      <c r="Q612" t="str">
        <v>N/A</v>
      </c>
      <c r="R612" t="str">
        <v>N/A</v>
      </c>
      <c r="S612" t="str">
        <v>N/A</v>
      </c>
      <c r="T612" t="str">
        <v>N/A</v>
      </c>
      <c r="U612" t="str">
        <v>N/A</v>
      </c>
      <c r="V612" t="str">
        <v>N/A</v>
      </c>
      <c r="W612" t="str">
        <v>N/A</v>
      </c>
    </row>
    <row r="613">
      <c r="A613" t="str">
        <v>612</v>
      </c>
      <c r="B613" t="str">
        <v>4138010164</v>
      </c>
      <c r="C613" t="str">
        <v>CARD;PN:1073008013;CNTRL,RADIO REMOTE</v>
      </c>
      <c r="D613" t="str">
        <v>EA</v>
      </c>
      <c r="E613" t="str">
        <v>N/A</v>
      </c>
      <c r="F613" t="str">
        <v>N/A</v>
      </c>
      <c r="G613" t="str">
        <v>N/A</v>
      </c>
      <c r="H613" t="str">
        <v>N/A</v>
      </c>
      <c r="I613" t="str">
        <v>N/A</v>
      </c>
      <c r="J613" t="str">
        <v>N/A</v>
      </c>
      <c r="K613" t="str">
        <v>N/A</v>
      </c>
      <c r="L613" t="str">
        <v>1</v>
      </c>
      <c r="M613" t="str">
        <v>N/A</v>
      </c>
      <c r="N613" t="str">
        <v>N/A</v>
      </c>
      <c r="O613" t="str">
        <v>N/A</v>
      </c>
      <c r="P613" t="str">
        <v>N/A</v>
      </c>
      <c r="Q613" t="str">
        <v>N/A</v>
      </c>
      <c r="R613" t="str">
        <v>N/A</v>
      </c>
      <c r="S613" t="str">
        <v>N/A</v>
      </c>
      <c r="T613" t="str">
        <v>N/A</v>
      </c>
      <c r="U613" t="str">
        <v>N/A</v>
      </c>
      <c r="V613" t="str">
        <v>N/A</v>
      </c>
      <c r="W613" t="str">
        <v>N/A</v>
      </c>
    </row>
    <row r="614">
      <c r="A614" t="str">
        <v>613</v>
      </c>
      <c r="B614" t="str">
        <v>4499990101</v>
      </c>
      <c r="C614" t="str">
        <v>KIT TRMNTN,1CX1000MM2,INDOOR,33 KVE</v>
      </c>
      <c r="D614" t="str">
        <v>EA</v>
      </c>
      <c r="E614" t="str">
        <v>N/A</v>
      </c>
      <c r="F614" t="str">
        <v>N/A</v>
      </c>
      <c r="G614" t="str">
        <v>N/A</v>
      </c>
      <c r="H614" t="str">
        <v>N/A</v>
      </c>
      <c r="I614" t="str">
        <v>N/A</v>
      </c>
      <c r="J614" t="str">
        <v>15</v>
      </c>
      <c r="K614" t="str">
        <v>N/A</v>
      </c>
      <c r="L614" t="str">
        <v>N/A</v>
      </c>
      <c r="M614" t="str">
        <v>N/A</v>
      </c>
      <c r="N614" t="str">
        <v>N/A</v>
      </c>
      <c r="O614" t="str">
        <v>15</v>
      </c>
      <c r="P614" t="str">
        <v>N/A</v>
      </c>
      <c r="Q614" t="str">
        <v>10</v>
      </c>
      <c r="R614" t="str">
        <v>15</v>
      </c>
      <c r="S614" t="str">
        <v>27.6MVA FURNACE GENERAL MAINTENANCE</v>
      </c>
      <c r="T614" t="str">
        <v>N/A</v>
      </c>
      <c r="U614" t="str">
        <v>N/A</v>
      </c>
      <c r="V614" t="str">
        <v>N/A</v>
      </c>
      <c r="W614" t="str">
        <v>01,02/11</v>
      </c>
    </row>
    <row r="615">
      <c r="A615" t="str">
        <v>614</v>
      </c>
      <c r="B615" t="str">
        <v>4860990141</v>
      </c>
      <c r="C615" t="str">
        <v>KIT CABLE JNT,HT ST,1CX1000MM2,XLPE</v>
      </c>
      <c r="D615" t="str">
        <v>EA</v>
      </c>
      <c r="E615" t="str">
        <v>N/A</v>
      </c>
      <c r="F615" t="str">
        <v>N/A</v>
      </c>
      <c r="G615" t="str">
        <v>N/A</v>
      </c>
      <c r="H615" t="str">
        <v>N/A</v>
      </c>
      <c r="I615" t="str">
        <v>N/A</v>
      </c>
      <c r="J615" t="str">
        <v>3</v>
      </c>
      <c r="K615" t="str">
        <v>N/A</v>
      </c>
      <c r="L615" t="str">
        <v>N/A</v>
      </c>
      <c r="M615" t="str">
        <v>N/A</v>
      </c>
      <c r="N615" t="str">
        <v>N/A</v>
      </c>
      <c r="O615" t="str">
        <v>3</v>
      </c>
      <c r="P615" t="str">
        <v>N/A</v>
      </c>
      <c r="Q615" t="str">
        <v>N/A</v>
      </c>
      <c r="R615" t="str">
        <v>N/A</v>
      </c>
      <c r="S615" t="str">
        <v>27.6MVA FURNACE GENERAL MAINTENANCE</v>
      </c>
      <c r="T615" t="str">
        <v>N/A</v>
      </c>
      <c r="U615" t="str">
        <v>N/A</v>
      </c>
      <c r="V615" t="str">
        <v>N/A</v>
      </c>
      <c r="W615" t="str">
        <v>03,04,05/11</v>
      </c>
    </row>
    <row r="616">
      <c r="A616" t="str">
        <v>615</v>
      </c>
      <c r="B616" t="str">
        <v>4607990057</v>
      </c>
      <c r="C616" t="str">
        <v>KIT CBL JNT;O/D,AL,1000MM2,33KV,1C</v>
      </c>
      <c r="D616" t="str">
        <v>EA</v>
      </c>
      <c r="E616" t="str">
        <v>N/A</v>
      </c>
      <c r="F616" t="str">
        <v>N/A</v>
      </c>
      <c r="G616" t="str">
        <v>N/A</v>
      </c>
      <c r="H616" t="str">
        <v>N/A</v>
      </c>
      <c r="I616" t="str">
        <v>N/A</v>
      </c>
      <c r="J616" t="str">
        <v>12</v>
      </c>
      <c r="K616" t="str">
        <v>N/A</v>
      </c>
      <c r="L616" t="str">
        <v>N/A</v>
      </c>
      <c r="M616" t="str">
        <v>N/A</v>
      </c>
      <c r="N616" t="str">
        <v>N/A</v>
      </c>
      <c r="O616" t="str">
        <v>12</v>
      </c>
      <c r="P616" t="str">
        <v>N/A</v>
      </c>
      <c r="Q616" t="str">
        <v>N/A</v>
      </c>
      <c r="R616" t="str">
        <v>N/A</v>
      </c>
      <c r="S616" t="str">
        <v>27.6MVA FURNACE GENERAL MAINTENANCE</v>
      </c>
      <c r="T616" t="str">
        <v>N/A</v>
      </c>
      <c r="U616" t="str">
        <v>N/A</v>
      </c>
      <c r="V616" t="str">
        <v>N/A</v>
      </c>
      <c r="W616" t="str">
        <v>06,07/11</v>
      </c>
    </row>
    <row r="617">
      <c r="A617" t="str">
        <v>616</v>
      </c>
      <c r="B617" t="str">
        <v>4814990014</v>
      </c>
      <c r="C617" t="str">
        <v>KIT TRMNTN,HT,3C,400MM2,HEAT SHRINK</v>
      </c>
      <c r="D617" t="str">
        <v>EA</v>
      </c>
      <c r="E617" t="str">
        <v>N/A</v>
      </c>
      <c r="F617" t="str">
        <v>N/A</v>
      </c>
      <c r="G617" t="str">
        <v>N/A</v>
      </c>
      <c r="H617" t="str">
        <v>N/A</v>
      </c>
      <c r="I617" t="str">
        <v>N/A</v>
      </c>
      <c r="J617" t="str">
        <v>N/A</v>
      </c>
      <c r="K617" t="str">
        <v>N/A</v>
      </c>
      <c r="L617" t="str">
        <v>N/A</v>
      </c>
      <c r="M617" t="str">
        <v>N/A</v>
      </c>
      <c r="N617" t="str">
        <v>N/A</v>
      </c>
      <c r="O617" t="str">
        <v>N/A</v>
      </c>
      <c r="P617" t="str">
        <v>N/A</v>
      </c>
      <c r="Q617" t="str">
        <v>N/A</v>
      </c>
      <c r="R617" t="str">
        <v>N/A</v>
      </c>
      <c r="S617" t="str">
        <v>27.6MVA FURNACE GENERAL MAINTENANCE</v>
      </c>
      <c r="T617" t="str">
        <v>N/A</v>
      </c>
      <c r="U617" t="str">
        <v>N/A</v>
      </c>
      <c r="V617" t="str">
        <v>N/A</v>
      </c>
      <c r="W617" t="str">
        <v>45515</v>
      </c>
    </row>
    <row r="618">
      <c r="A618" t="str">
        <v>617</v>
      </c>
      <c r="B618" t="str">
        <v>4607990002</v>
      </c>
      <c r="C618" t="str">
        <v>KIT CABLE JNT,33KV,E,3CX300MM2,STRGHT</v>
      </c>
      <c r="D618" t="str">
        <v>EA</v>
      </c>
      <c r="E618" t="str">
        <v>N/A</v>
      </c>
      <c r="F618" t="str">
        <v>N/A</v>
      </c>
      <c r="G618" t="str">
        <v>N/A</v>
      </c>
      <c r="H618" t="str">
        <v>N/A</v>
      </c>
      <c r="I618" t="str">
        <v>N/A</v>
      </c>
      <c r="J618" t="str">
        <v>2</v>
      </c>
      <c r="K618" t="str">
        <v>N/A</v>
      </c>
      <c r="L618" t="str">
        <v>N/A</v>
      </c>
      <c r="M618" t="str">
        <v>N/A</v>
      </c>
      <c r="N618" t="str">
        <v>N/A</v>
      </c>
      <c r="O618" t="str">
        <v>2</v>
      </c>
      <c r="P618" t="str">
        <v>N/A</v>
      </c>
      <c r="Q618" t="str">
        <v>3</v>
      </c>
      <c r="R618" t="str">
        <v>5</v>
      </c>
      <c r="S618" t="str">
        <v>27.6MVA FURNACE GENERAL MAINTENANCE</v>
      </c>
      <c r="T618" t="str">
        <v>N/A</v>
      </c>
      <c r="U618" t="str">
        <v>N/A</v>
      </c>
      <c r="V618" t="str">
        <v>N/A</v>
      </c>
      <c r="W618" t="str">
        <v>9/11,10/11</v>
      </c>
    </row>
    <row r="619">
      <c r="A619" t="str">
        <v>618</v>
      </c>
      <c r="B619" t="str">
        <v>4699990016</v>
      </c>
      <c r="C619" t="str">
        <v>KIT TRMNTN,3CX300MM2,HT CABLE</v>
      </c>
      <c r="D619" t="str">
        <v>EA</v>
      </c>
      <c r="E619" t="str">
        <v>N/A</v>
      </c>
      <c r="F619" t="str">
        <v>N/A</v>
      </c>
      <c r="G619" t="str">
        <v>N/A</v>
      </c>
      <c r="H619" t="str">
        <v>N/A</v>
      </c>
      <c r="I619" t="str">
        <v>N/A</v>
      </c>
      <c r="J619" t="str">
        <v>1</v>
      </c>
      <c r="K619" t="str">
        <v>N/A</v>
      </c>
      <c r="L619" t="str">
        <v>N/A</v>
      </c>
      <c r="M619" t="str">
        <v>N/A</v>
      </c>
      <c r="N619" t="str">
        <v>N/A</v>
      </c>
      <c r="O619" t="str">
        <v>1</v>
      </c>
      <c r="P619" t="str">
        <v>N/A</v>
      </c>
      <c r="Q619" t="str">
        <v>3</v>
      </c>
      <c r="R619" t="str">
        <v>5</v>
      </c>
      <c r="S619" t="str">
        <v>27.6MVA FURNACE GENERAL MAINTENANCE</v>
      </c>
      <c r="T619" t="str">
        <v>N/A</v>
      </c>
      <c r="U619" t="str">
        <v>N/A</v>
      </c>
      <c r="V619" t="str">
        <v>N/A</v>
      </c>
      <c r="W619" t="str">
        <v>45576</v>
      </c>
    </row>
    <row r="620">
      <c r="A620" t="str">
        <v>619</v>
      </c>
      <c r="B620" t="str">
        <v>4814990068</v>
      </c>
      <c r="C620" t="str">
        <v>KIT CABLE JNT,3CX240MM2,STRGHT,HT,11KV</v>
      </c>
      <c r="D620" t="str">
        <v>EA</v>
      </c>
      <c r="E620" t="str">
        <v>N/A</v>
      </c>
      <c r="F620" t="str">
        <v>N/A</v>
      </c>
      <c r="G620" t="str">
        <v>N/A</v>
      </c>
      <c r="H620" t="str">
        <v>N/A</v>
      </c>
      <c r="I620" t="str">
        <v>N/A</v>
      </c>
      <c r="J620" t="str">
        <v>4</v>
      </c>
      <c r="K620" t="str">
        <v>N/A</v>
      </c>
      <c r="L620" t="str">
        <v>N/A</v>
      </c>
      <c r="M620" t="str">
        <v>N/A</v>
      </c>
      <c r="N620" t="str">
        <v>N/A</v>
      </c>
      <c r="O620" t="str">
        <v>4</v>
      </c>
      <c r="P620" t="str">
        <v>N/A</v>
      </c>
      <c r="Q620" t="str">
        <v>3</v>
      </c>
      <c r="R620" t="str">
        <v>5</v>
      </c>
      <c r="S620" t="str">
        <v>27.6MVA FURNACE GENERAL MAINTENANCE</v>
      </c>
      <c r="T620" t="str">
        <v>N/A</v>
      </c>
      <c r="U620" t="str">
        <v>N/A</v>
      </c>
      <c r="V620" t="str">
        <v>N/A</v>
      </c>
      <c r="W620" t="str">
        <v>17/11</v>
      </c>
    </row>
    <row r="621">
      <c r="A621" t="str">
        <v>620</v>
      </c>
      <c r="B621" t="str">
        <v>4814990012</v>
      </c>
      <c r="C621" t="str">
        <v>KIT TRMNTN,HT,3C,240MM2,HEAT SHRINK</v>
      </c>
      <c r="D621" t="str">
        <v>EA</v>
      </c>
      <c r="E621" t="str">
        <v>N/A</v>
      </c>
      <c r="F621" t="str">
        <v>N/A</v>
      </c>
      <c r="G621" t="str">
        <v>N/A</v>
      </c>
      <c r="H621" t="str">
        <v>N/A</v>
      </c>
      <c r="I621" t="str">
        <v>N/A</v>
      </c>
      <c r="J621" t="str">
        <v>3</v>
      </c>
      <c r="K621" t="str">
        <v>12</v>
      </c>
      <c r="L621" t="str">
        <v>N/A</v>
      </c>
      <c r="M621" t="str">
        <v>N/A</v>
      </c>
      <c r="N621" t="str">
        <v>N/A</v>
      </c>
      <c r="O621" t="str">
        <v>15</v>
      </c>
      <c r="P621" t="str">
        <v>N/A</v>
      </c>
      <c r="Q621" t="str">
        <v>3</v>
      </c>
      <c r="R621" t="str">
        <v>5</v>
      </c>
      <c r="S621" t="str">
        <v>27.6MVA FURNACE GENERAL MAINTENANCE</v>
      </c>
      <c r="T621" t="str">
        <v>N/A</v>
      </c>
      <c r="U621" t="str">
        <v>N/A</v>
      </c>
      <c r="V621" t="str">
        <v>N/A</v>
      </c>
      <c r="W621" t="str">
        <v>18/11</v>
      </c>
    </row>
    <row r="622">
      <c r="A622" t="str">
        <v>621</v>
      </c>
      <c r="B622" t="str">
        <v>4860990150</v>
      </c>
      <c r="C622" t="str">
        <v>KIT CABLE JNT,ST THRG,3CX185MM2,6.6/11KV</v>
      </c>
      <c r="D622" t="str">
        <v>EA</v>
      </c>
      <c r="E622" t="str">
        <v>N/A</v>
      </c>
      <c r="F622" t="str">
        <v>N/A</v>
      </c>
      <c r="G622" t="str">
        <v>N/A</v>
      </c>
      <c r="H622" t="str">
        <v>N/A</v>
      </c>
      <c r="I622" t="str">
        <v>N/A</v>
      </c>
      <c r="J622" t="str">
        <v>13</v>
      </c>
      <c r="K622" t="str">
        <v>N/A</v>
      </c>
      <c r="L622" t="str">
        <v>N/A</v>
      </c>
      <c r="M622" t="str">
        <v>N/A</v>
      </c>
      <c r="N622" t="str">
        <v>N/A</v>
      </c>
      <c r="O622" t="str">
        <v>13</v>
      </c>
      <c r="P622" t="str">
        <v>N/A</v>
      </c>
      <c r="Q622" t="str">
        <v>N/A</v>
      </c>
      <c r="R622" t="str">
        <v>N/A</v>
      </c>
      <c r="S622" t="str">
        <v>27.6MVA FURNACE GENERAL MAINTENANCE</v>
      </c>
      <c r="T622" t="str">
        <v>N/A</v>
      </c>
      <c r="U622" t="str">
        <v>N/A</v>
      </c>
      <c r="V622" t="str">
        <v>N/A</v>
      </c>
      <c r="W622" t="str">
        <v>20-25/11</v>
      </c>
    </row>
    <row r="623">
      <c r="A623" t="str">
        <v>622</v>
      </c>
      <c r="B623" t="str">
        <v>4860990144</v>
      </c>
      <c r="C623" t="str">
        <v>KIT CABLE JNT,3CX185MM2,INDOOR,6.6/11KV</v>
      </c>
      <c r="D623" t="str">
        <v>EA</v>
      </c>
      <c r="E623" t="str">
        <v>N/A</v>
      </c>
      <c r="F623" t="str">
        <v>N/A</v>
      </c>
      <c r="G623" t="str">
        <v>N/A</v>
      </c>
      <c r="H623" t="str">
        <v>N/A</v>
      </c>
      <c r="I623" t="str">
        <v>N/A</v>
      </c>
      <c r="J623" t="str">
        <v>1</v>
      </c>
      <c r="K623" t="str">
        <v>N/A</v>
      </c>
      <c r="L623" t="str">
        <v>N/A</v>
      </c>
      <c r="M623" t="str">
        <v>N/A</v>
      </c>
      <c r="N623" t="str">
        <v>N/A</v>
      </c>
      <c r="O623" t="str">
        <v>1</v>
      </c>
      <c r="P623" t="str">
        <v>N/A</v>
      </c>
      <c r="Q623" t="str">
        <v>N/A</v>
      </c>
      <c r="R623" t="str">
        <v>N/A</v>
      </c>
      <c r="S623" t="str">
        <v>27.6MVA FURNACE GENERAL MAINTENANCE</v>
      </c>
      <c r="T623" t="str">
        <v>N/A</v>
      </c>
      <c r="U623" t="str">
        <v>N/A</v>
      </c>
      <c r="V623" t="str">
        <v>N/A</v>
      </c>
      <c r="W623" t="str">
        <v>26/11</v>
      </c>
    </row>
    <row r="624">
      <c r="A624" t="str">
        <v>623</v>
      </c>
      <c r="B624" t="str">
        <v>3203010068</v>
      </c>
      <c r="C624" t="str">
        <v>6206 ZZ</v>
      </c>
      <c r="D624" t="str">
        <v>EA</v>
      </c>
      <c r="E624" t="str">
        <v>N/A</v>
      </c>
      <c r="F624" t="str">
        <v>N/A</v>
      </c>
      <c r="G624" t="str">
        <v>N/A</v>
      </c>
      <c r="H624" t="str">
        <v>N/A</v>
      </c>
      <c r="I624" t="str">
        <v>N/A</v>
      </c>
      <c r="J624" t="str">
        <v>4</v>
      </c>
      <c r="K624" t="str">
        <v>N/A</v>
      </c>
      <c r="L624" t="str">
        <v>N/A</v>
      </c>
      <c r="M624" t="str">
        <v>N/A</v>
      </c>
      <c r="N624" t="str">
        <v>N/A</v>
      </c>
      <c r="O624" t="str">
        <v>4</v>
      </c>
      <c r="P624" t="str">
        <v>N/A</v>
      </c>
      <c r="Q624" t="str">
        <v>N/A</v>
      </c>
      <c r="R624" t="str">
        <v>N/A</v>
      </c>
      <c r="S624" t="str">
        <v>repeated</v>
      </c>
      <c r="T624" t="str">
        <v>N/A</v>
      </c>
      <c r="U624" t="str">
        <v>N/A</v>
      </c>
      <c r="V624" t="str">
        <v>N/A</v>
      </c>
      <c r="W624" t="str">
        <v>N/A</v>
      </c>
    </row>
    <row r="625">
      <c r="A625" t="str">
        <v>624</v>
      </c>
      <c r="B625" t="str">
        <v>3203010143</v>
      </c>
      <c r="C625" t="str">
        <v>6208 ZZ</v>
      </c>
      <c r="D625" t="str">
        <v>EA</v>
      </c>
      <c r="E625" t="str">
        <v>N/A</v>
      </c>
      <c r="F625" t="str">
        <v>N/A</v>
      </c>
      <c r="G625" t="str">
        <v>N/A</v>
      </c>
      <c r="H625" t="str">
        <v>N/A</v>
      </c>
      <c r="I625" t="str">
        <v>N/A</v>
      </c>
      <c r="J625" t="str">
        <v>N/A</v>
      </c>
      <c r="K625" t="str">
        <v>N/A</v>
      </c>
      <c r="L625" t="str">
        <v>N/A</v>
      </c>
      <c r="M625" t="str">
        <v>N/A</v>
      </c>
      <c r="N625" t="str">
        <v>N/A</v>
      </c>
      <c r="O625" t="str">
        <v>N/A</v>
      </c>
      <c r="P625" t="str">
        <v>N/A</v>
      </c>
      <c r="Q625" t="str">
        <v>N/A</v>
      </c>
      <c r="R625" t="str">
        <v>N/A</v>
      </c>
      <c r="S625" t="str">
        <v>N/A</v>
      </c>
      <c r="T625" t="str">
        <v>N/A</v>
      </c>
      <c r="U625" t="str">
        <v>N/A</v>
      </c>
      <c r="V625" t="str">
        <v>N/A</v>
      </c>
      <c r="W625" t="str">
        <v>N/A</v>
      </c>
    </row>
    <row r="626">
      <c r="A626" t="str">
        <v>625</v>
      </c>
      <c r="B626" t="str">
        <v>3204060715</v>
      </c>
      <c r="C626" t="str">
        <v>6215 ZZ</v>
      </c>
      <c r="D626" t="str">
        <v>N/A</v>
      </c>
      <c r="E626" t="str">
        <v>N/A</v>
      </c>
      <c r="F626" t="str">
        <v>N/A</v>
      </c>
      <c r="G626" t="str">
        <v>N/A</v>
      </c>
      <c r="H626" t="str">
        <v>N/A</v>
      </c>
      <c r="I626" t="str">
        <v>N/A</v>
      </c>
      <c r="J626" t="str">
        <v>N/A</v>
      </c>
      <c r="K626" t="str">
        <v>N/A</v>
      </c>
      <c r="L626" t="str">
        <v>N/A</v>
      </c>
      <c r="M626" t="str">
        <v>N/A</v>
      </c>
      <c r="N626" t="str">
        <v>N/A</v>
      </c>
      <c r="O626" t="str">
        <v>N/A</v>
      </c>
      <c r="P626" t="str">
        <v>N/A</v>
      </c>
      <c r="Q626" t="str">
        <v>N/A</v>
      </c>
      <c r="R626" t="str">
        <v>N/A</v>
      </c>
      <c r="S626" t="str">
        <v>N/A</v>
      </c>
      <c r="T626" t="str">
        <v>N/A</v>
      </c>
      <c r="U626" t="str">
        <v>N/A</v>
      </c>
      <c r="V626" t="str">
        <v>N/A</v>
      </c>
      <c r="W626" t="str">
        <v>N/A</v>
      </c>
    </row>
    <row r="627">
      <c r="A627" t="str">
        <v>626</v>
      </c>
      <c r="B627" t="str">
        <v>3203011296</v>
      </c>
      <c r="C627" t="str">
        <v>6215 ZZ</v>
      </c>
      <c r="D627" t="str">
        <v>N/A</v>
      </c>
      <c r="E627" t="str">
        <v>N/A</v>
      </c>
      <c r="F627" t="str">
        <v>N/A</v>
      </c>
      <c r="G627" t="str">
        <v>N/A</v>
      </c>
      <c r="H627" t="str">
        <v>N/A</v>
      </c>
      <c r="I627" t="str">
        <v>N/A</v>
      </c>
      <c r="J627" t="str">
        <v>N/A</v>
      </c>
      <c r="K627" t="str">
        <v>N/A</v>
      </c>
      <c r="L627" t="str">
        <v>N/A</v>
      </c>
      <c r="M627" t="str">
        <v>N/A</v>
      </c>
      <c r="N627" t="str">
        <v>N/A</v>
      </c>
      <c r="O627" t="str">
        <v>N/A</v>
      </c>
      <c r="P627" t="str">
        <v>N/A</v>
      </c>
      <c r="Q627" t="str">
        <v>N/A</v>
      </c>
      <c r="R627" t="str">
        <v>N/A</v>
      </c>
      <c r="S627" t="str">
        <v>N/A</v>
      </c>
      <c r="T627" t="str">
        <v>N/A</v>
      </c>
      <c r="U627" t="str">
        <v>N/A</v>
      </c>
      <c r="V627" t="str">
        <v>N/A</v>
      </c>
      <c r="W627" t="str">
        <v>N/A</v>
      </c>
    </row>
    <row r="628">
      <c r="A628" t="str">
        <v>627</v>
      </c>
      <c r="B628" t="str">
        <v>3203100192</v>
      </c>
      <c r="C628" t="str">
        <v>6215 ZZ</v>
      </c>
      <c r="D628" t="str">
        <v>EA</v>
      </c>
      <c r="E628" t="str">
        <v>N/A</v>
      </c>
      <c r="F628" t="str">
        <v>N/A</v>
      </c>
      <c r="G628" t="str">
        <v>N/A</v>
      </c>
      <c r="H628" t="str">
        <v>N/A</v>
      </c>
      <c r="I628" t="str">
        <v>N/A</v>
      </c>
      <c r="J628" t="str">
        <v>7</v>
      </c>
      <c r="K628" t="str">
        <v>N/A</v>
      </c>
      <c r="L628" t="str">
        <v>N/A</v>
      </c>
      <c r="M628" t="str">
        <v>N/A</v>
      </c>
      <c r="N628" t="str">
        <v>N/A</v>
      </c>
      <c r="O628" t="str">
        <v>7</v>
      </c>
      <c r="P628" t="str">
        <v>N/A</v>
      </c>
      <c r="Q628" t="str">
        <v>N/A</v>
      </c>
      <c r="R628" t="str">
        <v>N/A</v>
      </c>
      <c r="S628" t="str">
        <v>N/A</v>
      </c>
      <c r="T628" t="str">
        <v>N/A</v>
      </c>
      <c r="U628" t="str">
        <v>N/A</v>
      </c>
      <c r="V628" t="str">
        <v>N/A</v>
      </c>
      <c r="W628" t="str">
        <v>N/A</v>
      </c>
    </row>
    <row r="629">
      <c r="A629" t="str">
        <v>628</v>
      </c>
      <c r="B629" t="str">
        <v>3203010600</v>
      </c>
      <c r="C629" t="str">
        <v>6216 C3</v>
      </c>
      <c r="D629" t="str">
        <v>EA</v>
      </c>
      <c r="E629" t="str">
        <v>N/A</v>
      </c>
      <c r="F629" t="str">
        <v>N/A</v>
      </c>
      <c r="G629" t="str">
        <v>N/A</v>
      </c>
      <c r="H629" t="str">
        <v>N/A</v>
      </c>
      <c r="I629" t="str">
        <v>N/A</v>
      </c>
      <c r="J629" t="str">
        <v>2</v>
      </c>
      <c r="K629" t="str">
        <v>N/A</v>
      </c>
      <c r="L629" t="str">
        <v>N/A</v>
      </c>
      <c r="M629" t="str">
        <v>N/A</v>
      </c>
      <c r="N629" t="str">
        <v>N/A</v>
      </c>
      <c r="O629" t="str">
        <v>2</v>
      </c>
      <c r="P629" t="str">
        <v>N/A</v>
      </c>
      <c r="Q629" t="str">
        <v>N/A</v>
      </c>
      <c r="R629" t="str">
        <v>N/A</v>
      </c>
      <c r="S629" t="str">
        <v>N/A</v>
      </c>
      <c r="T629" t="str">
        <v>N/A</v>
      </c>
      <c r="U629" t="str">
        <v>N/A</v>
      </c>
      <c r="V629" t="str">
        <v>N/A</v>
      </c>
      <c r="W629" t="str">
        <v>N/A</v>
      </c>
    </row>
    <row r="630">
      <c r="A630" t="str">
        <v>629</v>
      </c>
      <c r="B630" t="str">
        <v>3203010037</v>
      </c>
      <c r="C630" t="str">
        <v>6218 C3</v>
      </c>
      <c r="D630" t="str">
        <v>EA</v>
      </c>
      <c r="E630" t="str">
        <v>N/A</v>
      </c>
      <c r="F630" t="str">
        <v>N/A</v>
      </c>
      <c r="G630" t="str">
        <v>N/A</v>
      </c>
      <c r="H630" t="str">
        <v>N/A</v>
      </c>
      <c r="I630" t="str">
        <v>N/A</v>
      </c>
      <c r="J630" t="str">
        <v>8</v>
      </c>
      <c r="K630" t="str">
        <v>N/A</v>
      </c>
      <c r="L630" t="str">
        <v>N/A</v>
      </c>
      <c r="M630" t="str">
        <v>N/A</v>
      </c>
      <c r="N630" t="str">
        <v>N/A</v>
      </c>
      <c r="O630" t="str">
        <v>8</v>
      </c>
      <c r="P630" t="str">
        <v>N/A</v>
      </c>
      <c r="Q630" t="str">
        <v>N/A</v>
      </c>
      <c r="R630" t="str">
        <v>N/A</v>
      </c>
      <c r="S630" t="str">
        <v>N/A</v>
      </c>
      <c r="T630" t="str">
        <v>N/A</v>
      </c>
      <c r="U630" t="str">
        <v>N/A</v>
      </c>
      <c r="V630" t="str">
        <v>N/A</v>
      </c>
      <c r="W630" t="str">
        <v>N/A</v>
      </c>
    </row>
    <row r="631">
      <c r="A631" t="str">
        <v>630</v>
      </c>
      <c r="B631" t="str">
        <v>3203010072</v>
      </c>
      <c r="C631" t="str">
        <v>6308 ZZ</v>
      </c>
      <c r="D631" t="str">
        <v>EA</v>
      </c>
      <c r="E631" t="str">
        <v>N/A</v>
      </c>
      <c r="F631" t="str">
        <v>N/A</v>
      </c>
      <c r="G631" t="str">
        <v>N/A</v>
      </c>
      <c r="H631" t="str">
        <v>N/A</v>
      </c>
      <c r="I631" t="str">
        <v>N/A</v>
      </c>
      <c r="J631" t="str">
        <v>2</v>
      </c>
      <c r="K631" t="str">
        <v>N/A</v>
      </c>
      <c r="L631" t="str">
        <v>N/A</v>
      </c>
      <c r="M631" t="str">
        <v>N/A</v>
      </c>
      <c r="N631" t="str">
        <v>N/A</v>
      </c>
      <c r="O631" t="str">
        <v>2</v>
      </c>
      <c r="P631" t="str">
        <v>N/A</v>
      </c>
      <c r="Q631" t="str">
        <v>N/A</v>
      </c>
      <c r="R631" t="str">
        <v>N/A</v>
      </c>
      <c r="S631" t="str">
        <v>N/A</v>
      </c>
      <c r="T631" t="str">
        <v>N/A</v>
      </c>
      <c r="U631" t="str">
        <v>N/A</v>
      </c>
      <c r="V631" t="str">
        <v>N/A</v>
      </c>
      <c r="W631" t="str">
        <v>N/A</v>
      </c>
    </row>
    <row r="632">
      <c r="A632" t="str">
        <v>631</v>
      </c>
      <c r="B632" t="str">
        <v>3203010073</v>
      </c>
      <c r="C632" t="str">
        <v>6309 ZZ</v>
      </c>
      <c r="D632" t="str">
        <v>EA</v>
      </c>
      <c r="E632" t="str">
        <v>N/A</v>
      </c>
      <c r="F632" t="str">
        <v>N/A</v>
      </c>
      <c r="G632" t="str">
        <v>N/A</v>
      </c>
      <c r="H632" t="str">
        <v>N/A</v>
      </c>
      <c r="I632" t="str">
        <v>N/A</v>
      </c>
      <c r="J632" t="str">
        <v>N/A</v>
      </c>
      <c r="K632" t="str">
        <v>N/A</v>
      </c>
      <c r="L632" t="str">
        <v>N/A</v>
      </c>
      <c r="M632" t="str">
        <v>N/A</v>
      </c>
      <c r="N632" t="str">
        <v>N/A</v>
      </c>
      <c r="O632" t="str">
        <v>N/A</v>
      </c>
      <c r="P632" t="str">
        <v>N/A</v>
      </c>
      <c r="Q632" t="str">
        <v>N/A</v>
      </c>
      <c r="R632" t="str">
        <v>N/A</v>
      </c>
      <c r="S632" t="str">
        <v>N/A</v>
      </c>
      <c r="T632" t="str">
        <v>N/A</v>
      </c>
      <c r="U632" t="str">
        <v>N/A</v>
      </c>
      <c r="V632" t="str">
        <v>N/A</v>
      </c>
      <c r="W632" t="str">
        <v>N/A</v>
      </c>
    </row>
    <row r="633">
      <c r="A633" t="str">
        <v>632</v>
      </c>
      <c r="B633" t="str">
        <v>3203010132</v>
      </c>
      <c r="C633" t="str">
        <v>6311 ZZ</v>
      </c>
      <c r="D633" t="str">
        <v>EA</v>
      </c>
      <c r="E633" t="str">
        <v>N/A</v>
      </c>
      <c r="F633" t="str">
        <v>N/A</v>
      </c>
      <c r="G633" t="str">
        <v>N/A</v>
      </c>
      <c r="H633" t="str">
        <v>N/A</v>
      </c>
      <c r="I633" t="str">
        <v>N/A</v>
      </c>
      <c r="J633" t="str">
        <v>15</v>
      </c>
      <c r="K633" t="str">
        <v>N/A</v>
      </c>
      <c r="L633" t="str">
        <v>N/A</v>
      </c>
      <c r="M633" t="str">
        <v>N/A</v>
      </c>
      <c r="N633" t="str">
        <v>N/A</v>
      </c>
      <c r="O633" t="str">
        <v>15</v>
      </c>
      <c r="P633" t="str">
        <v>N/A</v>
      </c>
      <c r="Q633" t="str">
        <v>N/A</v>
      </c>
      <c r="R633" t="str">
        <v>N/A</v>
      </c>
      <c r="S633" t="str">
        <v>N/A</v>
      </c>
      <c r="T633" t="str">
        <v>N/A</v>
      </c>
      <c r="U633" t="str">
        <v>N/A</v>
      </c>
      <c r="V633" t="str">
        <v>N/A</v>
      </c>
      <c r="W633" t="str">
        <v>N/A</v>
      </c>
    </row>
    <row r="634" xml:space="preserve">
      <c r="A634" t="str">
        <v>633</v>
      </c>
      <c r="B634" t="str" xml:space="preserve">
        <v xml:space="preserve">3203010134_x000d_
 3203100509</v>
      </c>
      <c r="C634" t="str">
        <v>6315 C3</v>
      </c>
      <c r="D634" t="str">
        <v>EA</v>
      </c>
      <c r="E634" t="str">
        <v>N/A</v>
      </c>
      <c r="F634" t="str">
        <v>N/A</v>
      </c>
      <c r="G634" t="str">
        <v>N/A</v>
      </c>
      <c r="H634" t="str">
        <v>N/A</v>
      </c>
      <c r="I634" t="str">
        <v>N/A</v>
      </c>
      <c r="J634" t="str">
        <v>9</v>
      </c>
      <c r="K634" t="str">
        <v>N/A</v>
      </c>
      <c r="L634" t="str">
        <v>N/A</v>
      </c>
      <c r="M634" t="str">
        <v>N/A</v>
      </c>
      <c r="N634" t="str">
        <v>N/A</v>
      </c>
      <c r="O634" t="str">
        <v>9</v>
      </c>
      <c r="P634" t="str">
        <v>N/A</v>
      </c>
      <c r="Q634" t="str">
        <v>N/A</v>
      </c>
      <c r="R634" t="str">
        <v>N/A</v>
      </c>
      <c r="S634" t="str">
        <v>N/A</v>
      </c>
      <c r="T634" t="str">
        <v>N/A</v>
      </c>
      <c r="U634" t="str">
        <v>N/A</v>
      </c>
      <c r="V634" t="str">
        <v>N/A</v>
      </c>
      <c r="W634" t="str">
        <v>N/A</v>
      </c>
    </row>
    <row r="635" xml:space="preserve">
      <c r="A635" t="str">
        <v>634</v>
      </c>
      <c r="B635" t="str" xml:space="preserve">
        <v xml:space="preserve">3203010135_x000d_
 3203020093</v>
      </c>
      <c r="C635" t="str">
        <v>6316 ZZ</v>
      </c>
      <c r="D635" t="str">
        <v>EA</v>
      </c>
      <c r="E635" t="str">
        <v>N/A</v>
      </c>
      <c r="F635" t="str">
        <v>N/A</v>
      </c>
      <c r="G635" t="str">
        <v>N/A</v>
      </c>
      <c r="H635" t="str">
        <v>N/A</v>
      </c>
      <c r="I635" t="str">
        <v>N/A</v>
      </c>
      <c r="J635" t="str">
        <v>13</v>
      </c>
      <c r="K635" t="str">
        <v>N/A</v>
      </c>
      <c r="L635" t="str">
        <v>N/A</v>
      </c>
      <c r="M635" t="str">
        <v>N/A</v>
      </c>
      <c r="N635" t="str">
        <v>N/A</v>
      </c>
      <c r="O635" t="str">
        <v>13</v>
      </c>
      <c r="P635" t="str">
        <v>N/A</v>
      </c>
      <c r="Q635" t="str">
        <v>N/A</v>
      </c>
      <c r="R635" t="str">
        <v>N/A</v>
      </c>
      <c r="S635" t="str">
        <v>N/A</v>
      </c>
      <c r="T635" t="str">
        <v>N/A</v>
      </c>
      <c r="U635" t="str">
        <v>N/A</v>
      </c>
      <c r="V635" t="str">
        <v>N/A</v>
      </c>
      <c r="W635" t="str">
        <v>N/A</v>
      </c>
    </row>
    <row r="636" xml:space="preserve">
      <c r="A636" t="str">
        <v>635</v>
      </c>
      <c r="B636" t="str" xml:space="preserve">
        <v xml:space="preserve">3203010136_x000d_
 3203010139</v>
      </c>
      <c r="C636" t="str">
        <v>6317 C3</v>
      </c>
      <c r="D636" t="str">
        <v>EA</v>
      </c>
      <c r="E636" t="str">
        <v>N/A</v>
      </c>
      <c r="F636" t="str">
        <v>N/A</v>
      </c>
      <c r="G636" t="str">
        <v>N/A</v>
      </c>
      <c r="H636" t="str">
        <v>N/A</v>
      </c>
      <c r="I636" t="str">
        <v>N/A</v>
      </c>
      <c r="J636" t="str">
        <v>6</v>
      </c>
      <c r="K636" t="str">
        <v>N/A</v>
      </c>
      <c r="L636" t="str">
        <v>N/A</v>
      </c>
      <c r="M636" t="str">
        <v>N/A</v>
      </c>
      <c r="N636" t="str">
        <v>N/A</v>
      </c>
      <c r="O636" t="str">
        <v>6</v>
      </c>
      <c r="P636" t="str">
        <v>N/A</v>
      </c>
      <c r="Q636" t="str">
        <v>N/A</v>
      </c>
      <c r="R636" t="str">
        <v>N/A</v>
      </c>
      <c r="S636" t="str">
        <v>N/A</v>
      </c>
      <c r="T636" t="str">
        <v>N/A</v>
      </c>
      <c r="U636" t="str">
        <v>N/A</v>
      </c>
      <c r="V636" t="str">
        <v>N/A</v>
      </c>
      <c r="W636" t="str">
        <v>N/A</v>
      </c>
    </row>
    <row r="637">
      <c r="A637" t="str">
        <v>636</v>
      </c>
      <c r="B637" t="str">
        <v>3203010146</v>
      </c>
      <c r="C637" t="str">
        <v>6318 C3</v>
      </c>
      <c r="D637" t="str">
        <v>EA</v>
      </c>
      <c r="E637" t="str">
        <v>N/A</v>
      </c>
      <c r="F637" t="str">
        <v>N/A</v>
      </c>
      <c r="G637" t="str">
        <v>N/A</v>
      </c>
      <c r="H637" t="str">
        <v>N/A</v>
      </c>
      <c r="I637" t="str">
        <v>N/A</v>
      </c>
      <c r="J637" t="str">
        <v>10</v>
      </c>
      <c r="K637" t="str">
        <v>N/A</v>
      </c>
      <c r="L637" t="str">
        <v>N/A</v>
      </c>
      <c r="M637" t="str">
        <v>N/A</v>
      </c>
      <c r="N637" t="str">
        <v>N/A</v>
      </c>
      <c r="O637" t="str">
        <v>10</v>
      </c>
      <c r="P637" t="str">
        <v>N/A</v>
      </c>
      <c r="Q637" t="str">
        <v>N/A</v>
      </c>
      <c r="R637" t="str">
        <v>N/A</v>
      </c>
      <c r="S637" t="str">
        <v>N/A</v>
      </c>
      <c r="T637" t="str">
        <v>N/A</v>
      </c>
      <c r="U637" t="str">
        <v>N/A</v>
      </c>
      <c r="V637" t="str">
        <v>N/A</v>
      </c>
      <c r="W637" t="str">
        <v>N/A</v>
      </c>
    </row>
    <row r="638">
      <c r="A638" t="str">
        <v>637</v>
      </c>
      <c r="B638" t="str">
        <v>3201030476</v>
      </c>
      <c r="C638" t="str">
        <v>6321 C3</v>
      </c>
      <c r="D638" t="str">
        <v>EA</v>
      </c>
      <c r="E638" t="str">
        <v>N/A</v>
      </c>
      <c r="F638" t="str">
        <v>N/A</v>
      </c>
      <c r="G638" t="str">
        <v>N/A</v>
      </c>
      <c r="H638" t="str">
        <v>N/A</v>
      </c>
      <c r="I638" t="str">
        <v>N/A</v>
      </c>
      <c r="J638" t="str">
        <v>2</v>
      </c>
      <c r="K638" t="str">
        <v>N/A</v>
      </c>
      <c r="L638" t="str">
        <v>N/A</v>
      </c>
      <c r="M638" t="str">
        <v>N/A</v>
      </c>
      <c r="N638" t="str">
        <v>N/A</v>
      </c>
      <c r="O638" t="str">
        <v>2</v>
      </c>
      <c r="P638" t="str">
        <v>N/A</v>
      </c>
      <c r="Q638" t="str">
        <v>N/A</v>
      </c>
      <c r="R638" t="str">
        <v>N/A</v>
      </c>
      <c r="S638" t="str">
        <v>N/A</v>
      </c>
      <c r="T638" t="str">
        <v>N/A</v>
      </c>
      <c r="U638" t="str">
        <v>N/A</v>
      </c>
      <c r="V638" t="str">
        <v>N/A</v>
      </c>
      <c r="W638" t="str">
        <v>N/A</v>
      </c>
    </row>
    <row r="639">
      <c r="A639" t="str">
        <v>638</v>
      </c>
      <c r="B639" t="str">
        <v>3203010893</v>
      </c>
      <c r="C639" t="str">
        <v>6324 C3</v>
      </c>
      <c r="D639" t="str">
        <v>EA</v>
      </c>
      <c r="E639" t="str">
        <v>N/A</v>
      </c>
      <c r="F639" t="str">
        <v>N/A</v>
      </c>
      <c r="G639" t="str">
        <v>N/A</v>
      </c>
      <c r="H639" t="str">
        <v>N/A</v>
      </c>
      <c r="I639" t="str">
        <v>N/A</v>
      </c>
      <c r="J639" t="str">
        <v>N/A</v>
      </c>
      <c r="K639" t="str">
        <v>N/A</v>
      </c>
      <c r="L639" t="str">
        <v>N/A</v>
      </c>
      <c r="M639" t="str">
        <v>N/A</v>
      </c>
      <c r="N639" t="str">
        <v>N/A</v>
      </c>
      <c r="O639" t="str">
        <v>N/A</v>
      </c>
      <c r="P639" t="str">
        <v>N/A</v>
      </c>
      <c r="Q639" t="str">
        <v>N/A</v>
      </c>
      <c r="R639" t="str">
        <v>N/A</v>
      </c>
      <c r="S639" t="str">
        <v>N/A</v>
      </c>
      <c r="T639" t="str">
        <v>N/A</v>
      </c>
      <c r="U639" t="str">
        <v>N/A</v>
      </c>
      <c r="V639" t="str">
        <v>N/A</v>
      </c>
      <c r="W639" t="str">
        <v>N/A</v>
      </c>
    </row>
    <row r="640">
      <c r="A640" t="str">
        <v>639</v>
      </c>
      <c r="B640" t="str">
        <v>3203010893</v>
      </c>
      <c r="C640" t="str">
        <v>6324 -M -J200AA - C3</v>
      </c>
      <c r="D640" t="str">
        <v>EA</v>
      </c>
      <c r="E640" t="str">
        <v>N/A</v>
      </c>
      <c r="F640" t="str">
        <v>N/A</v>
      </c>
      <c r="G640" t="str">
        <v>N/A</v>
      </c>
      <c r="H640" t="str">
        <v>N/A</v>
      </c>
      <c r="I640" t="str">
        <v>N/A</v>
      </c>
      <c r="J640" t="str">
        <v>1</v>
      </c>
      <c r="K640" t="str">
        <v>N/A</v>
      </c>
      <c r="L640" t="str">
        <v>N/A</v>
      </c>
      <c r="M640" t="str">
        <v>N/A</v>
      </c>
      <c r="N640" t="str">
        <v>N/A</v>
      </c>
      <c r="O640" t="str">
        <v>1</v>
      </c>
      <c r="P640" t="str">
        <v>N/A</v>
      </c>
      <c r="Q640" t="str">
        <v>N/A</v>
      </c>
      <c r="R640" t="str">
        <v>N/A</v>
      </c>
      <c r="S640" t="str">
        <v>N/A</v>
      </c>
      <c r="T640" t="str">
        <v>N/A</v>
      </c>
      <c r="U640" t="str">
        <v>N/A</v>
      </c>
      <c r="V640" t="str">
        <v>N/A</v>
      </c>
      <c r="W640" t="str">
        <v>N/A</v>
      </c>
    </row>
    <row r="641">
      <c r="A641" t="str">
        <v>640</v>
      </c>
      <c r="B641" t="str">
        <v>3203010892</v>
      </c>
      <c r="C641" t="str">
        <v>6330 -M -J200AA - C3</v>
      </c>
      <c r="D641" t="str">
        <v>EA</v>
      </c>
      <c r="E641" t="str">
        <v>N/A</v>
      </c>
      <c r="F641" t="str">
        <v>N/A</v>
      </c>
      <c r="G641" t="str">
        <v>N/A</v>
      </c>
      <c r="H641" t="str">
        <v>N/A</v>
      </c>
      <c r="I641" t="str">
        <v>N/A</v>
      </c>
      <c r="J641" t="str">
        <v>1</v>
      </c>
      <c r="K641" t="str">
        <v>N/A</v>
      </c>
      <c r="L641" t="str">
        <v>N/A</v>
      </c>
      <c r="M641" t="str">
        <v>N/A</v>
      </c>
      <c r="N641" t="str">
        <v>N/A</v>
      </c>
      <c r="O641" t="str">
        <v>1</v>
      </c>
      <c r="P641" t="str">
        <v>N/A</v>
      </c>
      <c r="Q641" t="str">
        <v>N/A</v>
      </c>
      <c r="R641" t="str">
        <v>N/A</v>
      </c>
      <c r="S641" t="str">
        <v>N/A</v>
      </c>
      <c r="T641" t="str">
        <v>N/A</v>
      </c>
      <c r="U641" t="str">
        <v>N/A</v>
      </c>
      <c r="V641" t="str">
        <v>N/A</v>
      </c>
      <c r="W641" t="str">
        <v>N/A</v>
      </c>
    </row>
    <row r="642">
      <c r="A642" t="str">
        <v>641</v>
      </c>
      <c r="B642" t="str">
        <v>3203010778</v>
      </c>
      <c r="C642" t="str">
        <v>6322 C3</v>
      </c>
      <c r="D642" t="str">
        <v>EA</v>
      </c>
      <c r="E642" t="str">
        <v>N/A</v>
      </c>
      <c r="F642" t="str">
        <v>N/A</v>
      </c>
      <c r="G642" t="str">
        <v>N/A</v>
      </c>
      <c r="H642" t="str">
        <v>N/A</v>
      </c>
      <c r="I642" t="str">
        <v>N/A</v>
      </c>
      <c r="J642" t="str">
        <v>12</v>
      </c>
      <c r="K642" t="str">
        <v>N/A</v>
      </c>
      <c r="L642" t="str">
        <v>N/A</v>
      </c>
      <c r="M642" t="str">
        <v>N/A</v>
      </c>
      <c r="N642" t="str">
        <v>N/A</v>
      </c>
      <c r="O642" t="str">
        <v>12</v>
      </c>
      <c r="P642" t="str">
        <v>N/A</v>
      </c>
      <c r="Q642" t="str">
        <v>N/A</v>
      </c>
      <c r="R642" t="str">
        <v>N/A</v>
      </c>
      <c r="S642" t="str">
        <v>N/A</v>
      </c>
      <c r="T642" t="str">
        <v>N/A</v>
      </c>
      <c r="U642" t="str">
        <v>N/A</v>
      </c>
      <c r="V642" t="str">
        <v>N/A</v>
      </c>
      <c r="W642" t="str">
        <v>N/A</v>
      </c>
    </row>
    <row r="643" xml:space="preserve">
      <c r="A643" t="str">
        <v>642</v>
      </c>
      <c r="B643" t="str" xml:space="preserve">
        <v xml:space="preserve">3203010850_x000d_
 3203010059</v>
      </c>
      <c r="C643" t="str">
        <v>6217 C3</v>
      </c>
      <c r="D643" t="str">
        <v>EA</v>
      </c>
      <c r="E643" t="str">
        <v>N/A</v>
      </c>
      <c r="F643" t="str">
        <v>N/A</v>
      </c>
      <c r="G643" t="str">
        <v>N/A</v>
      </c>
      <c r="H643" t="str">
        <v>N/A</v>
      </c>
      <c r="I643" t="str">
        <v>N/A</v>
      </c>
      <c r="J643" t="str">
        <v>N/A</v>
      </c>
      <c r="K643" t="str">
        <v>N/A</v>
      </c>
      <c r="L643" t="str">
        <v>N/A</v>
      </c>
      <c r="M643" t="str">
        <v>N/A</v>
      </c>
      <c r="N643" t="str">
        <v>N/A</v>
      </c>
      <c r="O643" t="str">
        <v>N/A</v>
      </c>
      <c r="P643" t="str">
        <v>N/A</v>
      </c>
      <c r="Q643" t="str">
        <v>N/A</v>
      </c>
      <c r="R643" t="str">
        <v>N/A</v>
      </c>
      <c r="S643" t="str">
        <v>N/A</v>
      </c>
      <c r="T643" t="str">
        <v>N/A</v>
      </c>
      <c r="U643" t="str">
        <v>N/A</v>
      </c>
      <c r="V643" t="str">
        <v>N/A</v>
      </c>
      <c r="W643" t="str">
        <v>N/A</v>
      </c>
    </row>
    <row r="644">
      <c r="A644" t="str">
        <v>643</v>
      </c>
      <c r="B644" t="str">
        <v>3203011397</v>
      </c>
      <c r="C644" t="str">
        <v>BEARING BALL;PN:7308-B-JP;ANGLR CNTCT</v>
      </c>
      <c r="D644" t="str">
        <v>EA</v>
      </c>
      <c r="E644" t="str">
        <v>N/A</v>
      </c>
      <c r="F644" t="str">
        <v>N/A</v>
      </c>
      <c r="G644" t="str">
        <v>N/A</v>
      </c>
      <c r="H644" t="str">
        <v>N/A</v>
      </c>
      <c r="I644" t="str">
        <v>N/A</v>
      </c>
      <c r="J644" t="str">
        <v>9</v>
      </c>
      <c r="K644" t="str">
        <v>N/A</v>
      </c>
      <c r="L644" t="str">
        <v>N/A</v>
      </c>
      <c r="M644" t="str">
        <v>N/A</v>
      </c>
      <c r="N644" t="str">
        <v>N/A</v>
      </c>
      <c r="O644" t="str">
        <v>9</v>
      </c>
      <c r="P644" t="str">
        <v>N/A</v>
      </c>
      <c r="Q644" t="str">
        <v>N/A</v>
      </c>
      <c r="R644" t="str">
        <v>N/A</v>
      </c>
      <c r="S644" t="str">
        <v>N/A</v>
      </c>
      <c r="T644" t="str">
        <v>N/A</v>
      </c>
      <c r="U644" t="str">
        <v>N/A</v>
      </c>
      <c r="V644" t="str">
        <v>N/A</v>
      </c>
      <c r="W644" t="str">
        <v>N/A</v>
      </c>
    </row>
    <row r="645">
      <c r="A645" t="str">
        <v>644</v>
      </c>
      <c r="B645" t="str">
        <v>3203020012</v>
      </c>
      <c r="C645" t="str">
        <v>608ZZ</v>
      </c>
      <c r="D645" t="str">
        <v>EA</v>
      </c>
      <c r="E645" t="str">
        <v>N/A</v>
      </c>
      <c r="F645" t="str">
        <v>N/A</v>
      </c>
      <c r="G645" t="str">
        <v>N/A</v>
      </c>
      <c r="H645" t="str">
        <v>N/A</v>
      </c>
      <c r="I645" t="str">
        <v>N/A</v>
      </c>
      <c r="J645" t="str">
        <v>10</v>
      </c>
      <c r="K645" t="str">
        <v>N/A</v>
      </c>
      <c r="L645" t="str">
        <v>N/A</v>
      </c>
      <c r="M645" t="str">
        <v>N/A</v>
      </c>
      <c r="N645" t="str">
        <v>N/A</v>
      </c>
      <c r="O645" t="str">
        <v>10</v>
      </c>
      <c r="P645" t="str">
        <v>N/A</v>
      </c>
      <c r="Q645" t="str">
        <v>N/A</v>
      </c>
      <c r="R645" t="str">
        <v>N/A</v>
      </c>
      <c r="S645" t="str">
        <v>N/A</v>
      </c>
      <c r="T645" t="str">
        <v>N/A</v>
      </c>
      <c r="U645" t="str">
        <v>N/A</v>
      </c>
      <c r="V645" t="str">
        <v>N/A</v>
      </c>
      <c r="W645" t="str">
        <v>N/A</v>
      </c>
    </row>
    <row r="646">
      <c r="A646" t="str">
        <v>645</v>
      </c>
      <c r="B646" t="str">
        <v>3203010706</v>
      </c>
      <c r="C646" t="str">
        <v>629</v>
      </c>
      <c r="D646" t="str">
        <v>EA</v>
      </c>
      <c r="E646" t="str">
        <v>N/A</v>
      </c>
      <c r="F646" t="str">
        <v>N/A</v>
      </c>
      <c r="G646" t="str">
        <v>N/A</v>
      </c>
      <c r="H646" t="str">
        <v>N/A</v>
      </c>
      <c r="I646" t="str">
        <v>N/A</v>
      </c>
      <c r="J646" t="str">
        <v>8</v>
      </c>
      <c r="K646" t="str">
        <v>N/A</v>
      </c>
      <c r="L646" t="str">
        <v>N/A</v>
      </c>
      <c r="M646" t="str">
        <v>N/A</v>
      </c>
      <c r="N646" t="str">
        <v>N/A</v>
      </c>
      <c r="O646" t="str">
        <v>8</v>
      </c>
      <c r="P646" t="str">
        <v>N/A</v>
      </c>
      <c r="Q646" t="str">
        <v>N/A</v>
      </c>
      <c r="R646" t="str">
        <v>N/A</v>
      </c>
      <c r="S646" t="str">
        <v>N/A</v>
      </c>
      <c r="T646" t="str">
        <v>N/A</v>
      </c>
      <c r="U646" t="str">
        <v>N/A</v>
      </c>
      <c r="V646" t="str">
        <v>N/A</v>
      </c>
      <c r="W646" t="str">
        <v>N/A</v>
      </c>
    </row>
    <row r="647">
      <c r="A647" t="str">
        <v>646</v>
      </c>
      <c r="B647" t="str">
        <v>3203100044</v>
      </c>
      <c r="C647" t="str">
        <v>627-2ZR</v>
      </c>
      <c r="D647" t="str">
        <v>EA</v>
      </c>
      <c r="E647" t="str">
        <v>N/A</v>
      </c>
      <c r="F647" t="str">
        <v>N/A</v>
      </c>
      <c r="G647" t="str">
        <v>N/A</v>
      </c>
      <c r="H647" t="str">
        <v>N/A</v>
      </c>
      <c r="I647" t="str">
        <v>N/A</v>
      </c>
      <c r="J647" t="str">
        <v>15</v>
      </c>
      <c r="K647" t="str">
        <v>N/A</v>
      </c>
      <c r="L647" t="str">
        <v>N/A</v>
      </c>
      <c r="M647" t="str">
        <v>N/A</v>
      </c>
      <c r="N647" t="str">
        <v>N/A</v>
      </c>
      <c r="O647" t="str">
        <v>15</v>
      </c>
      <c r="P647" t="str">
        <v>N/A</v>
      </c>
      <c r="Q647" t="str">
        <v>N/A</v>
      </c>
      <c r="R647" t="str">
        <v>N/A</v>
      </c>
      <c r="S647" t="str">
        <v>N/A</v>
      </c>
      <c r="T647" t="str">
        <v>N/A</v>
      </c>
      <c r="U647" t="str">
        <v>N/A</v>
      </c>
      <c r="V647" t="str">
        <v>N/A</v>
      </c>
      <c r="W647" t="str">
        <v>N/A</v>
      </c>
    </row>
    <row r="648">
      <c r="A648" t="str">
        <v>647</v>
      </c>
      <c r="B648" t="str">
        <v>3203010013</v>
      </c>
      <c r="C648" t="str">
        <v>6210ZZ</v>
      </c>
      <c r="D648" t="str">
        <v>EA</v>
      </c>
      <c r="E648" t="str">
        <v>N/A</v>
      </c>
      <c r="F648" t="str">
        <v>N/A</v>
      </c>
      <c r="G648" t="str">
        <v>N/A</v>
      </c>
      <c r="H648" t="str">
        <v>N/A</v>
      </c>
      <c r="I648" t="str">
        <v>N/A</v>
      </c>
      <c r="J648" t="str">
        <v>N/A</v>
      </c>
      <c r="K648" t="str">
        <v>N/A</v>
      </c>
      <c r="L648" t="str">
        <v>N/A</v>
      </c>
      <c r="M648" t="str">
        <v>N/A</v>
      </c>
      <c r="N648" t="str">
        <v>N/A</v>
      </c>
      <c r="O648" t="str">
        <v>N/A</v>
      </c>
      <c r="P648" t="str">
        <v>N/A</v>
      </c>
      <c r="Q648" t="str">
        <v>N/A</v>
      </c>
      <c r="R648" t="str">
        <v>N/A</v>
      </c>
      <c r="S648" t="str">
        <v>N/A</v>
      </c>
      <c r="T648" t="str">
        <v>N/A</v>
      </c>
      <c r="U648" t="str">
        <v>N/A</v>
      </c>
      <c r="V648" t="str">
        <v>N/A</v>
      </c>
      <c r="W648" t="str">
        <v>N/A</v>
      </c>
    </row>
    <row r="649">
      <c r="A649" t="str">
        <v>648</v>
      </c>
      <c r="B649" t="str">
        <v>3203040095</v>
      </c>
      <c r="C649" t="str">
        <v>22211KEJW33</v>
      </c>
      <c r="D649" t="str">
        <v>EA</v>
      </c>
      <c r="E649" t="str">
        <v>N/A</v>
      </c>
      <c r="F649" t="str">
        <v>N/A</v>
      </c>
      <c r="G649" t="str">
        <v>N/A</v>
      </c>
      <c r="H649" t="str">
        <v>N/A</v>
      </c>
      <c r="I649" t="str">
        <v>N/A</v>
      </c>
      <c r="J649" t="str">
        <v>1</v>
      </c>
      <c r="K649" t="str">
        <v>N/A</v>
      </c>
      <c r="L649" t="str">
        <v>N/A</v>
      </c>
      <c r="M649" t="str">
        <v>N/A</v>
      </c>
      <c r="N649" t="str">
        <v>N/A</v>
      </c>
      <c r="O649" t="str">
        <v>1</v>
      </c>
      <c r="P649" t="str">
        <v>N/A</v>
      </c>
      <c r="Q649" t="str">
        <v>N/A</v>
      </c>
      <c r="R649" t="str">
        <v>N/A</v>
      </c>
      <c r="S649" t="str">
        <v>N/A</v>
      </c>
      <c r="T649" t="str">
        <v>N/A</v>
      </c>
      <c r="U649" t="str">
        <v>N/A</v>
      </c>
      <c r="V649" t="str">
        <v>N/A</v>
      </c>
      <c r="W649" t="str">
        <v>N/A</v>
      </c>
    </row>
    <row r="650">
      <c r="A650" t="str">
        <v>649</v>
      </c>
      <c r="B650" t="str">
        <v>3203011397</v>
      </c>
      <c r="C650" t="str">
        <v>7308BWG</v>
      </c>
      <c r="D650" t="str">
        <v>EA</v>
      </c>
      <c r="E650" t="str">
        <v>N/A</v>
      </c>
      <c r="F650" t="str">
        <v>N/A</v>
      </c>
      <c r="G650" t="str">
        <v>N/A</v>
      </c>
      <c r="H650" t="str">
        <v>N/A</v>
      </c>
      <c r="I650" t="str">
        <v>N/A</v>
      </c>
      <c r="J650" t="str">
        <v>1</v>
      </c>
      <c r="K650" t="str">
        <v>N/A</v>
      </c>
      <c r="L650" t="str">
        <v>N/A</v>
      </c>
      <c r="M650" t="str">
        <v>N/A</v>
      </c>
      <c r="N650" t="str">
        <v>N/A</v>
      </c>
      <c r="O650" t="str">
        <v>1</v>
      </c>
      <c r="P650" t="str">
        <v>N/A</v>
      </c>
      <c r="Q650" t="str">
        <v>N/A</v>
      </c>
      <c r="R650" t="str">
        <v>N/A</v>
      </c>
      <c r="S650" t="str">
        <v>N/A</v>
      </c>
      <c r="T650" t="str">
        <v>N/A</v>
      </c>
      <c r="U650" t="str">
        <v>N/A</v>
      </c>
      <c r="V650" t="str">
        <v>N/A</v>
      </c>
      <c r="W650" t="str">
        <v>N/A</v>
      </c>
    </row>
    <row r="651">
      <c r="A651" t="str">
        <v>650</v>
      </c>
      <c r="B651" t="str">
        <v>3203010026</v>
      </c>
      <c r="C651" t="str">
        <v>BEARING BALL,PN:7311,ANG CNTCT,SNGL ROW</v>
      </c>
      <c r="D651" t="str">
        <v>EA</v>
      </c>
      <c r="E651" t="str">
        <v>N/A</v>
      </c>
      <c r="F651" t="str">
        <v>N/A</v>
      </c>
      <c r="G651" t="str">
        <v>N/A</v>
      </c>
      <c r="H651" t="str">
        <v>N/A</v>
      </c>
      <c r="I651" t="str">
        <v>N/A</v>
      </c>
      <c r="J651" t="str">
        <v>N/A</v>
      </c>
      <c r="K651" t="str">
        <v>N/A</v>
      </c>
      <c r="L651" t="str">
        <v>N/A</v>
      </c>
      <c r="M651" t="str">
        <v>N/A</v>
      </c>
      <c r="N651" t="str">
        <v>N/A</v>
      </c>
      <c r="O651" t="str">
        <v>N/A</v>
      </c>
      <c r="P651" t="str">
        <v>N/A</v>
      </c>
      <c r="Q651" t="str">
        <v>N/A</v>
      </c>
      <c r="R651" t="str">
        <v>N/A</v>
      </c>
      <c r="S651" t="str">
        <v>N/A</v>
      </c>
      <c r="T651" t="str">
        <v>N/A</v>
      </c>
      <c r="U651" t="str">
        <v>N/A</v>
      </c>
      <c r="V651" t="str">
        <v>N/A</v>
      </c>
      <c r="W651" t="str">
        <v>N/A</v>
      </c>
    </row>
    <row r="652">
      <c r="A652" t="str">
        <v>651</v>
      </c>
      <c r="B652" t="str">
        <v>3203011099</v>
      </c>
      <c r="C652" t="str">
        <v>NJ 2205</v>
      </c>
      <c r="D652" t="str">
        <v>EA</v>
      </c>
      <c r="E652" t="str">
        <v>N/A</v>
      </c>
      <c r="F652" t="str">
        <v>N/A</v>
      </c>
      <c r="G652" t="str">
        <v>N/A</v>
      </c>
      <c r="H652" t="str">
        <v>N/A</v>
      </c>
      <c r="I652" t="str">
        <v>N/A</v>
      </c>
      <c r="J652" t="str">
        <v>9</v>
      </c>
      <c r="K652" t="str">
        <v>N/A</v>
      </c>
      <c r="L652" t="str">
        <v>N/A</v>
      </c>
      <c r="M652" t="str">
        <v>N/A</v>
      </c>
      <c r="N652" t="str">
        <v>N/A</v>
      </c>
      <c r="O652" t="str">
        <v>9</v>
      </c>
      <c r="P652" t="str">
        <v>N/A</v>
      </c>
      <c r="Q652" t="str">
        <v>N/A</v>
      </c>
      <c r="R652" t="str">
        <v>N/A</v>
      </c>
      <c r="S652" t="str">
        <v>N/A</v>
      </c>
      <c r="T652" t="str">
        <v>N/A</v>
      </c>
      <c r="U652" t="str">
        <v>N/A</v>
      </c>
      <c r="V652" t="str">
        <v>N/A</v>
      </c>
      <c r="W652" t="str">
        <v>N/A</v>
      </c>
    </row>
    <row r="653">
      <c r="A653" t="str">
        <v>652</v>
      </c>
      <c r="B653" t="str">
        <v>3203020203</v>
      </c>
      <c r="C653" t="str">
        <v>NU 206</v>
      </c>
      <c r="D653" t="str">
        <v>EA</v>
      </c>
      <c r="E653" t="str">
        <v>N/A</v>
      </c>
      <c r="F653" t="str">
        <v>N/A</v>
      </c>
      <c r="G653" t="str">
        <v>N/A</v>
      </c>
      <c r="H653" t="str">
        <v>N/A</v>
      </c>
      <c r="I653" t="str">
        <v>N/A</v>
      </c>
      <c r="J653" t="str">
        <v>16</v>
      </c>
      <c r="K653" t="str">
        <v>N/A</v>
      </c>
      <c r="L653" t="str">
        <v>N/A</v>
      </c>
      <c r="M653" t="str">
        <v>N/A</v>
      </c>
      <c r="N653" t="str">
        <v>N/A</v>
      </c>
      <c r="O653" t="str">
        <v>16</v>
      </c>
      <c r="P653" t="str">
        <v>N/A</v>
      </c>
      <c r="Q653" t="str">
        <v>N/A</v>
      </c>
      <c r="R653" t="str">
        <v>N/A</v>
      </c>
      <c r="S653" t="str">
        <v>N/A</v>
      </c>
      <c r="T653" t="str">
        <v>N/A</v>
      </c>
      <c r="U653" t="str">
        <v>N/A</v>
      </c>
      <c r="V653" t="str">
        <v>N/A</v>
      </c>
      <c r="W653" t="str">
        <v>N/A</v>
      </c>
    </row>
    <row r="654">
      <c r="A654" t="str">
        <v>653</v>
      </c>
      <c r="B654" t="str">
        <v>3204020020</v>
      </c>
      <c r="C654" t="str">
        <v>NJ 406 - MIA - C4</v>
      </c>
      <c r="D654" t="str">
        <v>EA</v>
      </c>
      <c r="E654" t="str">
        <v>N/A</v>
      </c>
      <c r="F654" t="str">
        <v>N/A</v>
      </c>
      <c r="G654" t="str">
        <v>N/A</v>
      </c>
      <c r="H654" t="str">
        <v>N/A</v>
      </c>
      <c r="I654" t="str">
        <v>N/A</v>
      </c>
      <c r="J654" t="str">
        <v>11</v>
      </c>
      <c r="K654" t="str">
        <v>N/A</v>
      </c>
      <c r="L654" t="str">
        <v>N/A</v>
      </c>
      <c r="M654" t="str">
        <v>N/A</v>
      </c>
      <c r="N654" t="str">
        <v>N/A</v>
      </c>
      <c r="O654" t="str">
        <v>11</v>
      </c>
      <c r="P654" t="str">
        <v>N/A</v>
      </c>
      <c r="Q654" t="str">
        <v>N/A</v>
      </c>
      <c r="R654" t="str">
        <v>N/A</v>
      </c>
      <c r="S654" t="str">
        <v>N/A</v>
      </c>
      <c r="T654" t="str">
        <v>N/A</v>
      </c>
      <c r="U654" t="str">
        <v>N/A</v>
      </c>
      <c r="V654" t="str">
        <v>N/A</v>
      </c>
      <c r="W654" t="str">
        <v>N/A</v>
      </c>
    </row>
    <row r="655">
      <c r="A655" t="str">
        <v>654</v>
      </c>
      <c r="B655" t="str">
        <v>3203010943</v>
      </c>
      <c r="C655" t="str">
        <v>6406 C 3</v>
      </c>
      <c r="D655" t="str">
        <v>EA</v>
      </c>
      <c r="E655" t="str">
        <v>N/A</v>
      </c>
      <c r="F655" t="str">
        <v>N/A</v>
      </c>
      <c r="G655" t="str">
        <v>N/A</v>
      </c>
      <c r="H655" t="str">
        <v>N/A</v>
      </c>
      <c r="I655" t="str">
        <v>N/A</v>
      </c>
      <c r="J655" t="str">
        <v>7</v>
      </c>
      <c r="K655" t="str">
        <v>N/A</v>
      </c>
      <c r="L655" t="str">
        <v>N/A</v>
      </c>
      <c r="M655" t="str">
        <v>N/A</v>
      </c>
      <c r="N655" t="str">
        <v>N/A</v>
      </c>
      <c r="O655" t="str">
        <v>7</v>
      </c>
      <c r="P655" t="str">
        <v>N/A</v>
      </c>
      <c r="Q655" t="str">
        <v>N/A</v>
      </c>
      <c r="R655" t="str">
        <v>N/A</v>
      </c>
      <c r="S655" t="str">
        <v>N/A</v>
      </c>
      <c r="T655" t="str">
        <v>N/A</v>
      </c>
      <c r="U655" t="str">
        <v>N/A</v>
      </c>
      <c r="V655" t="str">
        <v>N/A</v>
      </c>
      <c r="W655" t="str">
        <v>N/A</v>
      </c>
    </row>
    <row r="656">
      <c r="A656" t="str">
        <v>655</v>
      </c>
      <c r="B656" t="str">
        <v>3203010155</v>
      </c>
      <c r="C656" t="str">
        <v>7309 B-JP-UA</v>
      </c>
      <c r="D656" t="str">
        <v>EA</v>
      </c>
      <c r="E656" t="str">
        <v>N/A</v>
      </c>
      <c r="F656" t="str">
        <v>N/A</v>
      </c>
      <c r="G656" t="str">
        <v>N/A</v>
      </c>
      <c r="H656" t="str">
        <v>N/A</v>
      </c>
      <c r="I656" t="str">
        <v>N/A</v>
      </c>
      <c r="J656" t="str">
        <v>8</v>
      </c>
      <c r="K656" t="str">
        <v>N/A</v>
      </c>
      <c r="L656" t="str">
        <v>N/A</v>
      </c>
      <c r="M656" t="str">
        <v>N/A</v>
      </c>
      <c r="N656" t="str">
        <v>N/A</v>
      </c>
      <c r="O656" t="str">
        <v>8</v>
      </c>
      <c r="P656" t="str">
        <v>N/A</v>
      </c>
      <c r="Q656" t="str">
        <v>N/A</v>
      </c>
      <c r="R656" t="str">
        <v>N/A</v>
      </c>
      <c r="S656" t="str">
        <v>N/A</v>
      </c>
      <c r="T656" t="str">
        <v>N/A</v>
      </c>
      <c r="U656" t="str">
        <v>N/A</v>
      </c>
      <c r="V656" t="str">
        <v>N/A</v>
      </c>
      <c r="W656" t="str">
        <v>N/A</v>
      </c>
    </row>
    <row r="657">
      <c r="A657" t="str">
        <v>656</v>
      </c>
      <c r="B657" t="str">
        <v>3203080000</v>
      </c>
      <c r="C657" t="str">
        <v>3206 - BD - TVH - L205</v>
      </c>
      <c r="D657" t="str">
        <v>EA</v>
      </c>
      <c r="E657" t="str">
        <v>N/A</v>
      </c>
      <c r="F657" t="str">
        <v>N/A</v>
      </c>
      <c r="G657" t="str">
        <v>N/A</v>
      </c>
      <c r="H657" t="str">
        <v>N/A</v>
      </c>
      <c r="I657" t="str">
        <v>N/A</v>
      </c>
      <c r="J657" t="str">
        <v>1</v>
      </c>
      <c r="K657" t="str">
        <v>N/A</v>
      </c>
      <c r="L657" t="str">
        <v>N/A</v>
      </c>
      <c r="M657" t="str">
        <v>N/A</v>
      </c>
      <c r="N657" t="str">
        <v>N/A</v>
      </c>
      <c r="O657" t="str">
        <v>1</v>
      </c>
      <c r="P657" t="str">
        <v>N/A</v>
      </c>
      <c r="Q657" t="str">
        <v>N/A</v>
      </c>
      <c r="R657" t="str">
        <v>N/A</v>
      </c>
      <c r="S657" t="str">
        <v>N/A</v>
      </c>
      <c r="T657" t="str">
        <v>N/A</v>
      </c>
      <c r="U657" t="str">
        <v>N/A</v>
      </c>
      <c r="V657" t="str">
        <v>N/A</v>
      </c>
      <c r="W657" t="str">
        <v>N/A</v>
      </c>
    </row>
    <row r="658">
      <c r="A658" t="str">
        <v>657</v>
      </c>
      <c r="B658" t="str">
        <v>3201030287</v>
      </c>
      <c r="C658" t="str">
        <v>7308 - BJP</v>
      </c>
      <c r="D658" t="str">
        <v>EA</v>
      </c>
      <c r="E658" t="str">
        <v>N/A</v>
      </c>
      <c r="F658" t="str">
        <v>N/A</v>
      </c>
      <c r="G658" t="str">
        <v>N/A</v>
      </c>
      <c r="H658" t="str">
        <v>N/A</v>
      </c>
      <c r="I658" t="str">
        <v>N/A</v>
      </c>
      <c r="J658" t="str">
        <v>N/A</v>
      </c>
      <c r="K658" t="str">
        <v>N/A</v>
      </c>
      <c r="L658" t="str">
        <v>N/A</v>
      </c>
      <c r="M658" t="str">
        <v>N/A</v>
      </c>
      <c r="N658" t="str">
        <v>N/A</v>
      </c>
      <c r="O658" t="str">
        <v>N/A</v>
      </c>
      <c r="P658" t="str">
        <v>N/A</v>
      </c>
      <c r="Q658" t="str">
        <v>N/A</v>
      </c>
      <c r="R658" t="str">
        <v>N/A</v>
      </c>
      <c r="S658" t="str">
        <v>N/A</v>
      </c>
      <c r="T658" t="str">
        <v>N/A</v>
      </c>
      <c r="U658" t="str">
        <v>N/A</v>
      </c>
      <c r="V658" t="str">
        <v>N/A</v>
      </c>
      <c r="W658" t="str">
        <v>N/A</v>
      </c>
    </row>
    <row r="659">
      <c r="A659" t="str">
        <v>658</v>
      </c>
      <c r="B659" t="str">
        <v>3203030057</v>
      </c>
      <c r="C659" t="str">
        <v>NJ 313 C4</v>
      </c>
      <c r="D659" t="str">
        <v>EA</v>
      </c>
      <c r="E659" t="str">
        <v>N/A</v>
      </c>
      <c r="F659" t="str">
        <v>N/A</v>
      </c>
      <c r="G659" t="str">
        <v>N/A</v>
      </c>
      <c r="H659" t="str">
        <v>N/A</v>
      </c>
      <c r="I659" t="str">
        <v>N/A</v>
      </c>
      <c r="J659" t="str">
        <v>14</v>
      </c>
      <c r="K659" t="str">
        <v>N/A</v>
      </c>
      <c r="L659" t="str">
        <v>N/A</v>
      </c>
      <c r="M659" t="str">
        <v>N/A</v>
      </c>
      <c r="N659" t="str">
        <v>N/A</v>
      </c>
      <c r="O659" t="str">
        <v>14</v>
      </c>
      <c r="P659" t="str">
        <v>N/A</v>
      </c>
      <c r="Q659" t="str">
        <v>N/A</v>
      </c>
      <c r="R659" t="str">
        <v>N/A</v>
      </c>
      <c r="S659" t="str">
        <v>N/A</v>
      </c>
      <c r="T659" t="str">
        <v>N/A</v>
      </c>
      <c r="U659" t="str">
        <v>N/A</v>
      </c>
      <c r="V659" t="str">
        <v>N/A</v>
      </c>
      <c r="W659" t="str">
        <v>N/A</v>
      </c>
    </row>
    <row r="660">
      <c r="A660" t="str">
        <v>659</v>
      </c>
      <c r="B660" t="str">
        <v>3201030249</v>
      </c>
      <c r="C660" t="str">
        <v>NU 218 EMI C3</v>
      </c>
      <c r="D660" t="str">
        <v>EA</v>
      </c>
      <c r="E660" t="str">
        <v>N/A</v>
      </c>
      <c r="F660" t="str">
        <v>N/A</v>
      </c>
      <c r="G660" t="str">
        <v>N/A</v>
      </c>
      <c r="H660" t="str">
        <v>N/A</v>
      </c>
      <c r="I660" t="str">
        <v>N/A</v>
      </c>
      <c r="J660" t="str">
        <v>4</v>
      </c>
      <c r="K660" t="str">
        <v>N/A</v>
      </c>
      <c r="L660" t="str">
        <v>N/A</v>
      </c>
      <c r="M660" t="str">
        <v>N/A</v>
      </c>
      <c r="N660" t="str">
        <v>N/A</v>
      </c>
      <c r="O660" t="str">
        <v>4</v>
      </c>
      <c r="P660" t="str">
        <v>N/A</v>
      </c>
      <c r="Q660" t="str">
        <v>N/A</v>
      </c>
      <c r="R660" t="str">
        <v>N/A</v>
      </c>
      <c r="S660" t="str">
        <v>N/A</v>
      </c>
      <c r="T660" t="str">
        <v>N/A</v>
      </c>
      <c r="U660" t="str">
        <v>N/A</v>
      </c>
      <c r="V660" t="str">
        <v>N/A</v>
      </c>
      <c r="W660" t="str">
        <v>N/A</v>
      </c>
    </row>
    <row r="661">
      <c r="A661" t="str">
        <v>660</v>
      </c>
      <c r="B661" t="str">
        <v>3203010022</v>
      </c>
      <c r="C661" t="str">
        <v>NU 324 EC</v>
      </c>
      <c r="D661" t="str">
        <v>EA</v>
      </c>
      <c r="E661" t="str">
        <v>N/A</v>
      </c>
      <c r="F661" t="str">
        <v>N/A</v>
      </c>
      <c r="G661" t="str">
        <v>N/A</v>
      </c>
      <c r="H661" t="str">
        <v>N/A</v>
      </c>
      <c r="I661" t="str">
        <v>N/A</v>
      </c>
      <c r="J661" t="str">
        <v>1</v>
      </c>
      <c r="K661" t="str">
        <v>N/A</v>
      </c>
      <c r="L661" t="str">
        <v>N/A</v>
      </c>
      <c r="M661" t="str">
        <v>N/A</v>
      </c>
      <c r="N661" t="str">
        <v>N/A</v>
      </c>
      <c r="O661" t="str">
        <v>1</v>
      </c>
      <c r="P661" t="str">
        <v>N/A</v>
      </c>
      <c r="Q661" t="str">
        <v>N/A</v>
      </c>
      <c r="R661" t="str">
        <v>N/A</v>
      </c>
      <c r="S661" t="str">
        <v>N/A</v>
      </c>
      <c r="T661" t="str">
        <v>N/A</v>
      </c>
      <c r="U661" t="str">
        <v>N/A</v>
      </c>
      <c r="V661" t="str">
        <v>N/A</v>
      </c>
      <c r="W661" t="str">
        <v>N/A</v>
      </c>
    </row>
    <row r="662">
      <c r="A662" t="str">
        <v>661</v>
      </c>
      <c r="B662" t="str">
        <v>3200010137</v>
      </c>
      <c r="C662" t="str">
        <v>NJ 2306 EM</v>
      </c>
      <c r="D662" t="str">
        <v>EA</v>
      </c>
      <c r="E662" t="str">
        <v>N/A</v>
      </c>
      <c r="F662" t="str">
        <v>N/A</v>
      </c>
      <c r="G662" t="str">
        <v>N/A</v>
      </c>
      <c r="H662" t="str">
        <v>N/A</v>
      </c>
      <c r="I662" t="str">
        <v>N/A</v>
      </c>
      <c r="J662" t="str">
        <v>N/A</v>
      </c>
      <c r="K662" t="str">
        <v>N/A</v>
      </c>
      <c r="L662" t="str">
        <v>N/A</v>
      </c>
      <c r="M662" t="str">
        <v>N/A</v>
      </c>
      <c r="N662" t="str">
        <v>N/A</v>
      </c>
      <c r="O662" t="str">
        <v>N/A</v>
      </c>
      <c r="P662" t="str">
        <v>N/A</v>
      </c>
      <c r="Q662" t="str">
        <v>N/A</v>
      </c>
      <c r="R662" t="str">
        <v>N/A</v>
      </c>
      <c r="S662" t="str">
        <v>N/A</v>
      </c>
      <c r="T662" t="str">
        <v>N/A</v>
      </c>
      <c r="U662" t="str">
        <v>N/A</v>
      </c>
      <c r="V662" t="str">
        <v>N/A</v>
      </c>
      <c r="W662" t="str">
        <v>N/A</v>
      </c>
    </row>
    <row r="663">
      <c r="A663" t="str">
        <v>662</v>
      </c>
      <c r="B663" t="str">
        <v>3201040097</v>
      </c>
      <c r="C663" t="str">
        <v>22210E - JW 33</v>
      </c>
      <c r="D663" t="str">
        <v>EA</v>
      </c>
      <c r="E663" t="str">
        <v>N/A</v>
      </c>
      <c r="F663" t="str">
        <v>N/A</v>
      </c>
      <c r="G663" t="str">
        <v>N/A</v>
      </c>
      <c r="H663" t="str">
        <v>N/A</v>
      </c>
      <c r="I663" t="str">
        <v>N/A</v>
      </c>
      <c r="J663" t="str">
        <v>14</v>
      </c>
      <c r="K663" t="str">
        <v>N/A</v>
      </c>
      <c r="L663" t="str">
        <v>N/A</v>
      </c>
      <c r="M663" t="str">
        <v>N/A</v>
      </c>
      <c r="N663" t="str">
        <v>N/A</v>
      </c>
      <c r="O663" t="str">
        <v>14</v>
      </c>
      <c r="P663" t="str">
        <v>N/A</v>
      </c>
      <c r="Q663" t="str">
        <v>N/A</v>
      </c>
      <c r="R663" t="str">
        <v>N/A</v>
      </c>
      <c r="S663" t="str">
        <v>N/A</v>
      </c>
      <c r="T663" t="str">
        <v>N/A</v>
      </c>
      <c r="U663" t="str">
        <v>N/A</v>
      </c>
      <c r="V663" t="str">
        <v>N/A</v>
      </c>
      <c r="W663" t="str">
        <v>N/A</v>
      </c>
    </row>
    <row r="664">
      <c r="A664" t="str">
        <v>663</v>
      </c>
      <c r="B664" t="str">
        <v>3203020231</v>
      </c>
      <c r="C664" t="str">
        <v>7311 B</v>
      </c>
      <c r="D664" t="str">
        <v>EA</v>
      </c>
      <c r="E664" t="str">
        <v>N/A</v>
      </c>
      <c r="F664" t="str">
        <v>N/A</v>
      </c>
      <c r="G664" t="str">
        <v>N/A</v>
      </c>
      <c r="H664" t="str">
        <v>N/A</v>
      </c>
      <c r="I664" t="str">
        <v>N/A</v>
      </c>
      <c r="J664" t="str">
        <v>10</v>
      </c>
      <c r="K664" t="str">
        <v>N/A</v>
      </c>
      <c r="L664" t="str">
        <v>N/A</v>
      </c>
      <c r="M664" t="str">
        <v>N/A</v>
      </c>
      <c r="N664" t="str">
        <v>N/A</v>
      </c>
      <c r="O664" t="str">
        <v>10</v>
      </c>
      <c r="P664" t="str">
        <v>N/A</v>
      </c>
      <c r="Q664" t="str">
        <v>N/A</v>
      </c>
      <c r="R664" t="str">
        <v>N/A</v>
      </c>
      <c r="S664" t="str">
        <v>N/A</v>
      </c>
      <c r="T664" t="str">
        <v>N/A</v>
      </c>
      <c r="U664" t="str">
        <v>N/A</v>
      </c>
      <c r="V664" t="str">
        <v>N/A</v>
      </c>
      <c r="W664" t="str">
        <v>N/A</v>
      </c>
    </row>
    <row r="665">
      <c r="A665" t="str">
        <v>664</v>
      </c>
      <c r="B665" t="str">
        <v>3203010626</v>
      </c>
      <c r="C665" t="str">
        <v>2309 K</v>
      </c>
      <c r="D665" t="str">
        <v>EA</v>
      </c>
      <c r="E665" t="str">
        <v>N/A</v>
      </c>
      <c r="F665" t="str">
        <v>N/A</v>
      </c>
      <c r="G665" t="str">
        <v>N/A</v>
      </c>
      <c r="H665" t="str">
        <v>N/A</v>
      </c>
      <c r="I665" t="str">
        <v>N/A</v>
      </c>
      <c r="J665" t="str">
        <v>2</v>
      </c>
      <c r="K665" t="str">
        <v>N/A</v>
      </c>
      <c r="L665" t="str">
        <v>N/A</v>
      </c>
      <c r="M665" t="str">
        <v>N/A</v>
      </c>
      <c r="N665" t="str">
        <v>N/A</v>
      </c>
      <c r="O665" t="str">
        <v>2</v>
      </c>
      <c r="P665" t="str">
        <v>N/A</v>
      </c>
      <c r="Q665" t="str">
        <v>N/A</v>
      </c>
      <c r="R665" t="str">
        <v>N/A</v>
      </c>
      <c r="S665" t="str">
        <v>N/A</v>
      </c>
      <c r="T665" t="str">
        <v>N/A</v>
      </c>
      <c r="U665" t="str">
        <v>N/A</v>
      </c>
      <c r="V665" t="str">
        <v>N/A</v>
      </c>
      <c r="W665" t="str">
        <v>N/A</v>
      </c>
    </row>
    <row r="666">
      <c r="A666" t="str">
        <v>665</v>
      </c>
      <c r="B666" t="str">
        <v>3203050221</v>
      </c>
      <c r="C666" t="str">
        <v>NJ 210 E</v>
      </c>
      <c r="D666" t="str">
        <v>EA</v>
      </c>
      <c r="E666" t="str">
        <v>N/A</v>
      </c>
      <c r="F666" t="str">
        <v>N/A</v>
      </c>
      <c r="G666" t="str">
        <v>N/A</v>
      </c>
      <c r="H666" t="str">
        <v>N/A</v>
      </c>
      <c r="I666" t="str">
        <v>N/A</v>
      </c>
      <c r="J666" t="str">
        <v>10</v>
      </c>
      <c r="K666" t="str">
        <v>N/A</v>
      </c>
      <c r="L666" t="str">
        <v>N/A</v>
      </c>
      <c r="M666" t="str">
        <v>N/A</v>
      </c>
      <c r="N666" t="str">
        <v>N/A</v>
      </c>
      <c r="O666" t="str">
        <v>10</v>
      </c>
      <c r="P666" t="str">
        <v>N/A</v>
      </c>
      <c r="Q666" t="str">
        <v>N/A</v>
      </c>
      <c r="R666" t="str">
        <v>N/A</v>
      </c>
      <c r="S666" t="str">
        <v>N/A</v>
      </c>
      <c r="T666" t="str">
        <v>N/A</v>
      </c>
      <c r="U666" t="str">
        <v>N/A</v>
      </c>
      <c r="V666" t="str">
        <v>N/A</v>
      </c>
      <c r="W666" t="str">
        <v>N/A</v>
      </c>
    </row>
    <row r="667">
      <c r="A667" t="str">
        <v>666</v>
      </c>
      <c r="B667" t="str">
        <v>3203020208</v>
      </c>
      <c r="C667" t="str">
        <v>NU 208</v>
      </c>
      <c r="D667" t="str">
        <v>EA</v>
      </c>
      <c r="E667" t="str">
        <v>N/A</v>
      </c>
      <c r="F667" t="str">
        <v>N/A</v>
      </c>
      <c r="G667" t="str">
        <v>N/A</v>
      </c>
      <c r="H667" t="str">
        <v>N/A</v>
      </c>
      <c r="I667" t="str">
        <v>N/A</v>
      </c>
      <c r="J667" t="str">
        <v>3</v>
      </c>
      <c r="K667" t="str">
        <v>N/A</v>
      </c>
      <c r="L667" t="str">
        <v>N/A</v>
      </c>
      <c r="M667" t="str">
        <v>N/A</v>
      </c>
      <c r="N667" t="str">
        <v>N/A</v>
      </c>
      <c r="O667" t="str">
        <v>3</v>
      </c>
      <c r="P667" t="str">
        <v>N/A</v>
      </c>
      <c r="Q667" t="str">
        <v>N/A</v>
      </c>
      <c r="R667" t="str">
        <v>N/A</v>
      </c>
      <c r="S667" t="str">
        <v>N/A</v>
      </c>
      <c r="T667" t="str">
        <v>N/A</v>
      </c>
      <c r="U667" t="str">
        <v>N/A</v>
      </c>
      <c r="V667" t="str">
        <v>N/A</v>
      </c>
      <c r="W667" t="str">
        <v>N/A</v>
      </c>
    </row>
    <row r="668">
      <c r="A668" t="str">
        <v>667</v>
      </c>
      <c r="B668" t="str">
        <v>3203010026</v>
      </c>
      <c r="C668" t="str">
        <v>7311 B - JP</v>
      </c>
      <c r="D668" t="str">
        <v>EA</v>
      </c>
      <c r="E668" t="str">
        <v>N/A</v>
      </c>
      <c r="F668" t="str">
        <v>N/A</v>
      </c>
      <c r="G668" t="str">
        <v>N/A</v>
      </c>
      <c r="H668" t="str">
        <v>N/A</v>
      </c>
      <c r="I668" t="str">
        <v>N/A</v>
      </c>
      <c r="J668" t="str">
        <v>4</v>
      </c>
      <c r="K668" t="str">
        <v>N/A</v>
      </c>
      <c r="L668" t="str">
        <v>N/A</v>
      </c>
      <c r="M668" t="str">
        <v>N/A</v>
      </c>
      <c r="N668" t="str">
        <v>N/A</v>
      </c>
      <c r="O668" t="str">
        <v>4</v>
      </c>
      <c r="P668" t="str">
        <v>N/A</v>
      </c>
      <c r="Q668" t="str">
        <v>N/A</v>
      </c>
      <c r="R668" t="str">
        <v>N/A</v>
      </c>
      <c r="S668" t="str">
        <v>N/A</v>
      </c>
      <c r="T668" t="str">
        <v>N/A</v>
      </c>
      <c r="U668" t="str">
        <v>N/A</v>
      </c>
      <c r="V668" t="str">
        <v>N/A</v>
      </c>
      <c r="W668" t="str">
        <v>N/A</v>
      </c>
    </row>
    <row r="669">
      <c r="A669" t="str">
        <v>668</v>
      </c>
      <c r="B669" t="str">
        <v>3203010491</v>
      </c>
      <c r="C669" t="str">
        <v>7312 E</v>
      </c>
      <c r="D669" t="str">
        <v>EA</v>
      </c>
      <c r="E669" t="str">
        <v>N/A</v>
      </c>
      <c r="F669" t="str">
        <v>N/A</v>
      </c>
      <c r="G669" t="str">
        <v>N/A</v>
      </c>
      <c r="H669" t="str">
        <v>N/A</v>
      </c>
      <c r="I669" t="str">
        <v>N/A</v>
      </c>
      <c r="J669" t="str">
        <v>4</v>
      </c>
      <c r="K669" t="str">
        <v>N/A</v>
      </c>
      <c r="L669" t="str">
        <v>N/A</v>
      </c>
      <c r="M669" t="str">
        <v>N/A</v>
      </c>
      <c r="N669" t="str">
        <v>N/A</v>
      </c>
      <c r="O669" t="str">
        <v>4</v>
      </c>
      <c r="P669" t="str">
        <v>N/A</v>
      </c>
      <c r="Q669" t="str">
        <v>N/A</v>
      </c>
      <c r="R669" t="str">
        <v>N/A</v>
      </c>
      <c r="S669" t="str">
        <v>N/A</v>
      </c>
      <c r="T669" t="str">
        <v>N/A</v>
      </c>
      <c r="U669" t="str">
        <v>N/A</v>
      </c>
      <c r="V669" t="str">
        <v>N/A</v>
      </c>
      <c r="W669" t="str">
        <v>N/A</v>
      </c>
    </row>
    <row r="670">
      <c r="A670" t="str">
        <v>669</v>
      </c>
      <c r="B670" t="str">
        <v>3203040482</v>
      </c>
      <c r="C670" t="str">
        <v>NJ 2305 E TVP</v>
      </c>
      <c r="D670" t="str">
        <v>EA</v>
      </c>
      <c r="E670" t="str">
        <v>N/A</v>
      </c>
      <c r="F670" t="str">
        <v>N/A</v>
      </c>
      <c r="G670" t="str">
        <v>N/A</v>
      </c>
      <c r="H670" t="str">
        <v>N/A</v>
      </c>
      <c r="I670" t="str">
        <v>N/A</v>
      </c>
      <c r="J670" t="str">
        <v>11</v>
      </c>
      <c r="K670" t="str">
        <v>N/A</v>
      </c>
      <c r="L670" t="str">
        <v>N/A</v>
      </c>
      <c r="M670" t="str">
        <v>N/A</v>
      </c>
      <c r="N670" t="str">
        <v>N/A</v>
      </c>
      <c r="O670" t="str">
        <v>11</v>
      </c>
      <c r="P670" t="str">
        <v>N/A</v>
      </c>
      <c r="Q670" t="str">
        <v>N/A</v>
      </c>
      <c r="R670" t="str">
        <v>N/A</v>
      </c>
      <c r="S670" t="str">
        <v>N/A</v>
      </c>
      <c r="T670" t="str">
        <v>N/A</v>
      </c>
      <c r="U670" t="str">
        <v>N/A</v>
      </c>
      <c r="V670" t="str">
        <v>N/A</v>
      </c>
      <c r="W670" t="str">
        <v>N/A</v>
      </c>
    </row>
    <row r="671">
      <c r="A671" t="str">
        <v>670</v>
      </c>
      <c r="B671" t="str">
        <v>3203040137</v>
      </c>
      <c r="C671" t="str">
        <v>22218 E</v>
      </c>
      <c r="D671" t="str">
        <v>EA</v>
      </c>
      <c r="E671" t="str">
        <v>N/A</v>
      </c>
      <c r="F671" t="str">
        <v>N/A</v>
      </c>
      <c r="G671" t="str">
        <v>N/A</v>
      </c>
      <c r="H671" t="str">
        <v>N/A</v>
      </c>
      <c r="I671" t="str">
        <v>N/A</v>
      </c>
      <c r="J671" t="str">
        <v>2</v>
      </c>
      <c r="K671" t="str">
        <v>N/A</v>
      </c>
      <c r="L671" t="str">
        <v>N/A</v>
      </c>
      <c r="M671" t="str">
        <v>N/A</v>
      </c>
      <c r="N671" t="str">
        <v>N/A</v>
      </c>
      <c r="O671" t="str">
        <v>2</v>
      </c>
      <c r="P671" t="str">
        <v>N/A</v>
      </c>
      <c r="Q671" t="str">
        <v>N/A</v>
      </c>
      <c r="R671" t="str">
        <v>N/A</v>
      </c>
      <c r="S671" t="str">
        <v>N/A</v>
      </c>
      <c r="T671" t="str">
        <v>N/A</v>
      </c>
      <c r="U671" t="str">
        <v>N/A</v>
      </c>
      <c r="V671" t="str">
        <v>N/A</v>
      </c>
      <c r="W671" t="str">
        <v>N/A</v>
      </c>
    </row>
    <row r="672">
      <c r="A672" t="str">
        <v>671</v>
      </c>
      <c r="B672" t="str">
        <v>2303010143</v>
      </c>
      <c r="C672" t="str">
        <v>NU 222 CE</v>
      </c>
      <c r="D672" t="str">
        <v>EA</v>
      </c>
      <c r="E672" t="str">
        <v>N/A</v>
      </c>
      <c r="F672" t="str">
        <v>N/A</v>
      </c>
      <c r="G672" t="str">
        <v>N/A</v>
      </c>
      <c r="H672" t="str">
        <v>N/A</v>
      </c>
      <c r="I672" t="str">
        <v>N/A</v>
      </c>
      <c r="J672" t="str">
        <v>2</v>
      </c>
      <c r="K672" t="str">
        <v>N/A</v>
      </c>
      <c r="L672" t="str">
        <v>N/A</v>
      </c>
      <c r="M672" t="str">
        <v>N/A</v>
      </c>
      <c r="N672" t="str">
        <v>N/A</v>
      </c>
      <c r="O672" t="str">
        <v>2</v>
      </c>
      <c r="P672" t="str">
        <v>N/A</v>
      </c>
      <c r="Q672" t="str">
        <v>N/A</v>
      </c>
      <c r="R672" t="str">
        <v>N/A</v>
      </c>
      <c r="S672" t="str">
        <v>N/A</v>
      </c>
      <c r="T672" t="str">
        <v>N/A</v>
      </c>
      <c r="U672" t="str">
        <v>N/A</v>
      </c>
      <c r="V672" t="str">
        <v>N/A</v>
      </c>
      <c r="W672" t="str">
        <v>N/A</v>
      </c>
    </row>
    <row r="673">
      <c r="A673" t="str">
        <v>672</v>
      </c>
      <c r="B673" t="str">
        <v>3203010034</v>
      </c>
      <c r="C673" t="str">
        <v>NU 321 E. CJ</v>
      </c>
      <c r="D673" t="str">
        <v>EA</v>
      </c>
      <c r="E673" t="str">
        <v>N/A</v>
      </c>
      <c r="F673" t="str">
        <v>N/A</v>
      </c>
      <c r="G673" t="str">
        <v>N/A</v>
      </c>
      <c r="H673" t="str">
        <v>N/A</v>
      </c>
      <c r="I673" t="str">
        <v>N/A</v>
      </c>
      <c r="J673" t="str">
        <v>2</v>
      </c>
      <c r="K673" t="str">
        <v>N/A</v>
      </c>
      <c r="L673" t="str">
        <v>N/A</v>
      </c>
      <c r="M673" t="str">
        <v>N/A</v>
      </c>
      <c r="N673" t="str">
        <v>N/A</v>
      </c>
      <c r="O673" t="str">
        <v>2</v>
      </c>
      <c r="P673" t="str">
        <v>N/A</v>
      </c>
      <c r="Q673" t="str">
        <v>N/A</v>
      </c>
      <c r="R673" t="str">
        <v>N/A</v>
      </c>
      <c r="S673" t="str">
        <v>N/A</v>
      </c>
      <c r="T673" t="str">
        <v>N/A</v>
      </c>
      <c r="U673" t="str">
        <v>N/A</v>
      </c>
      <c r="V673" t="str">
        <v>N/A</v>
      </c>
      <c r="W673" t="str">
        <v>N/A</v>
      </c>
    </row>
    <row r="674">
      <c r="A674" t="str">
        <v>673</v>
      </c>
      <c r="B674" t="str">
        <v>3203040051</v>
      </c>
      <c r="C674" t="str">
        <v>NU 305 E</v>
      </c>
      <c r="D674" t="str">
        <v>EA</v>
      </c>
      <c r="E674" t="str">
        <v>N/A</v>
      </c>
      <c r="F674" t="str">
        <v>N/A</v>
      </c>
      <c r="G674" t="str">
        <v>N/A</v>
      </c>
      <c r="H674" t="str">
        <v>N/A</v>
      </c>
      <c r="I674" t="str">
        <v>N/A</v>
      </c>
      <c r="J674" t="str">
        <v>24</v>
      </c>
      <c r="K674" t="str">
        <v>N/A</v>
      </c>
      <c r="L674" t="str">
        <v>N/A</v>
      </c>
      <c r="M674" t="str">
        <v>N/A</v>
      </c>
      <c r="N674" t="str">
        <v>N/A</v>
      </c>
      <c r="O674" t="str">
        <v>24</v>
      </c>
      <c r="P674" t="str">
        <v>N/A</v>
      </c>
      <c r="Q674" t="str">
        <v>N/A</v>
      </c>
      <c r="R674" t="str">
        <v>N/A</v>
      </c>
      <c r="S674" t="str">
        <v>N/A</v>
      </c>
      <c r="T674" t="str">
        <v>N/A</v>
      </c>
      <c r="U674" t="str">
        <v>N/A</v>
      </c>
      <c r="V674" t="str">
        <v>N/A</v>
      </c>
      <c r="W674" t="str">
        <v>N/A</v>
      </c>
    </row>
    <row r="675">
      <c r="A675" t="str">
        <v>674</v>
      </c>
      <c r="B675" t="str">
        <v>3203020062</v>
      </c>
      <c r="C675" t="str">
        <v>NJ 2317 - EMA - C3</v>
      </c>
      <c r="D675" t="str">
        <v>EA</v>
      </c>
      <c r="E675" t="str">
        <v>N/A</v>
      </c>
      <c r="F675" t="str">
        <v>N/A</v>
      </c>
      <c r="G675" t="str">
        <v>N/A</v>
      </c>
      <c r="H675" t="str">
        <v>N/A</v>
      </c>
      <c r="I675" t="str">
        <v>N/A</v>
      </c>
      <c r="J675" t="str">
        <v>2</v>
      </c>
      <c r="K675" t="str">
        <v>N/A</v>
      </c>
      <c r="L675" t="str">
        <v>N/A</v>
      </c>
      <c r="M675" t="str">
        <v>N/A</v>
      </c>
      <c r="N675" t="str">
        <v>N/A</v>
      </c>
      <c r="O675" t="str">
        <v>2</v>
      </c>
      <c r="P675" t="str">
        <v>N/A</v>
      </c>
      <c r="Q675" t="str">
        <v>N/A</v>
      </c>
      <c r="R675" t="str">
        <v>N/A</v>
      </c>
      <c r="S675" t="str">
        <v>N/A</v>
      </c>
      <c r="T675" t="str">
        <v>N/A</v>
      </c>
      <c r="U675" t="str">
        <v>N/A</v>
      </c>
      <c r="V675" t="str">
        <v>N/A</v>
      </c>
      <c r="W675" t="str">
        <v>N/A</v>
      </c>
    </row>
    <row r="676">
      <c r="A676" t="str">
        <v>675</v>
      </c>
      <c r="B676" t="str">
        <v>3203010920</v>
      </c>
      <c r="C676" t="str">
        <v>NU 317 E-XL-MI</v>
      </c>
      <c r="D676" t="str">
        <v>EA</v>
      </c>
      <c r="E676" t="str">
        <v>N/A</v>
      </c>
      <c r="F676" t="str">
        <v>N/A</v>
      </c>
      <c r="G676" t="str">
        <v>N/A</v>
      </c>
      <c r="H676" t="str">
        <v>N/A</v>
      </c>
      <c r="I676" t="str">
        <v>N/A</v>
      </c>
      <c r="J676" t="str">
        <v>11</v>
      </c>
      <c r="K676" t="str">
        <v>N/A</v>
      </c>
      <c r="L676" t="str">
        <v>N/A</v>
      </c>
      <c r="M676" t="str">
        <v>N/A</v>
      </c>
      <c r="N676" t="str">
        <v>N/A</v>
      </c>
      <c r="O676" t="str">
        <v>11</v>
      </c>
      <c r="P676" t="str">
        <v>N/A</v>
      </c>
      <c r="Q676" t="str">
        <v>N/A</v>
      </c>
      <c r="R676" t="str">
        <v>N/A</v>
      </c>
      <c r="S676" t="str">
        <v>N/A</v>
      </c>
      <c r="T676" t="str">
        <v>N/A</v>
      </c>
      <c r="U676" t="str">
        <v>N/A</v>
      </c>
      <c r="V676" t="str">
        <v>N/A</v>
      </c>
      <c r="W676" t="str">
        <v>N/A</v>
      </c>
    </row>
    <row r="677">
      <c r="A677" t="str">
        <v>676</v>
      </c>
      <c r="B677" t="str">
        <v>3203100084</v>
      </c>
      <c r="C677" t="str">
        <v>NU 313 C3</v>
      </c>
      <c r="D677" t="str">
        <v>EA</v>
      </c>
      <c r="E677" t="str">
        <v>N/A</v>
      </c>
      <c r="F677" t="str">
        <v>N/A</v>
      </c>
      <c r="G677" t="str">
        <v>N/A</v>
      </c>
      <c r="H677" t="str">
        <v>N/A</v>
      </c>
      <c r="I677" t="str">
        <v>N/A</v>
      </c>
      <c r="J677" t="str">
        <v>7</v>
      </c>
      <c r="K677" t="str">
        <v>N/A</v>
      </c>
      <c r="L677" t="str">
        <v>N/A</v>
      </c>
      <c r="M677" t="str">
        <v>N/A</v>
      </c>
      <c r="N677" t="str">
        <v>N/A</v>
      </c>
      <c r="O677" t="str">
        <v>7</v>
      </c>
      <c r="P677" t="str">
        <v>N/A</v>
      </c>
      <c r="Q677" t="str">
        <v>N/A</v>
      </c>
      <c r="R677" t="str">
        <v>N/A</v>
      </c>
      <c r="S677" t="str">
        <v>N/A</v>
      </c>
      <c r="T677" t="str">
        <v>N/A</v>
      </c>
      <c r="U677" t="str">
        <v>N/A</v>
      </c>
      <c r="V677" t="str">
        <v>N/A</v>
      </c>
      <c r="W677" t="str">
        <v>N/A</v>
      </c>
    </row>
    <row r="678">
      <c r="A678" t="str">
        <v>677</v>
      </c>
      <c r="B678" t="str">
        <v>3204020002</v>
      </c>
      <c r="C678" t="str">
        <v>NU 319 E . M1 . C3</v>
      </c>
      <c r="D678" t="str">
        <v>EA</v>
      </c>
      <c r="E678" t="str">
        <v>N/A</v>
      </c>
      <c r="F678" t="str">
        <v>N/A</v>
      </c>
      <c r="G678" t="str">
        <v>N/A</v>
      </c>
      <c r="H678" t="str">
        <v>N/A</v>
      </c>
      <c r="I678" t="str">
        <v>N/A</v>
      </c>
      <c r="J678" t="str">
        <v>N/A</v>
      </c>
      <c r="K678" t="str">
        <v>N/A</v>
      </c>
      <c r="L678" t="str">
        <v>N/A</v>
      </c>
      <c r="M678" t="str">
        <v>N/A</v>
      </c>
      <c r="N678" t="str">
        <v>N/A</v>
      </c>
      <c r="O678" t="str">
        <v>N/A</v>
      </c>
      <c r="P678" t="str">
        <v>N/A</v>
      </c>
      <c r="Q678" t="str">
        <v>N/A</v>
      </c>
      <c r="R678" t="str">
        <v>N/A</v>
      </c>
      <c r="S678" t="str">
        <v>N/A</v>
      </c>
      <c r="T678" t="str">
        <v>N/A</v>
      </c>
      <c r="U678" t="str">
        <v>N/A</v>
      </c>
      <c r="V678" t="str">
        <v>N/A</v>
      </c>
      <c r="W678" t="str">
        <v>N/A</v>
      </c>
    </row>
    <row r="679">
      <c r="A679" t="str">
        <v>678</v>
      </c>
      <c r="B679" t="str">
        <v>3203010370</v>
      </c>
      <c r="C679" t="str">
        <v>NU 324 E MI C3</v>
      </c>
      <c r="D679" t="str">
        <v>EA</v>
      </c>
      <c r="E679" t="str">
        <v>N/A</v>
      </c>
      <c r="F679" t="str">
        <v>N/A</v>
      </c>
      <c r="G679" t="str">
        <v>N/A</v>
      </c>
      <c r="H679" t="str">
        <v>N/A</v>
      </c>
      <c r="I679" t="str">
        <v>N/A</v>
      </c>
      <c r="J679" t="str">
        <v>1</v>
      </c>
      <c r="K679" t="str">
        <v>N/A</v>
      </c>
      <c r="L679" t="str">
        <v>N/A</v>
      </c>
      <c r="M679" t="str">
        <v>N/A</v>
      </c>
      <c r="N679" t="str">
        <v>N/A</v>
      </c>
      <c r="O679" t="str">
        <v>1</v>
      </c>
      <c r="P679" t="str">
        <v>N/A</v>
      </c>
      <c r="Q679" t="str">
        <v>N/A</v>
      </c>
      <c r="R679" t="str">
        <v>N/A</v>
      </c>
      <c r="S679" t="str">
        <v>N/A</v>
      </c>
      <c r="T679" t="str">
        <v>N/A</v>
      </c>
      <c r="U679" t="str">
        <v>N/A</v>
      </c>
      <c r="V679" t="str">
        <v>N/A</v>
      </c>
      <c r="W679" t="str">
        <v>N/A</v>
      </c>
    </row>
    <row r="680">
      <c r="A680" t="str">
        <v>679</v>
      </c>
      <c r="B680" t="str">
        <v>3203010374</v>
      </c>
      <c r="C680" t="str">
        <v>NU 319 E MA C3 (TIMKEN)</v>
      </c>
      <c r="D680" t="str">
        <v>EA</v>
      </c>
      <c r="E680" t="str">
        <v>N/A</v>
      </c>
      <c r="F680" t="str">
        <v>N/A</v>
      </c>
      <c r="G680" t="str">
        <v>N/A</v>
      </c>
      <c r="H680" t="str">
        <v>N/A</v>
      </c>
      <c r="I680" t="str">
        <v>N/A</v>
      </c>
      <c r="J680" t="str">
        <v>6</v>
      </c>
      <c r="K680" t="str">
        <v>N/A</v>
      </c>
      <c r="L680" t="str">
        <v>N/A</v>
      </c>
      <c r="M680" t="str">
        <v>N/A</v>
      </c>
      <c r="N680" t="str">
        <v>N/A</v>
      </c>
      <c r="O680" t="str">
        <v>6</v>
      </c>
      <c r="P680" t="str">
        <v>N/A</v>
      </c>
      <c r="Q680" t="str">
        <v>N/A</v>
      </c>
      <c r="R680" t="str">
        <v>N/A</v>
      </c>
      <c r="S680" t="str">
        <v>N/A</v>
      </c>
      <c r="T680" t="str">
        <v>N/A</v>
      </c>
      <c r="U680" t="str">
        <v>N/A</v>
      </c>
      <c r="V680" t="str">
        <v>N/A</v>
      </c>
      <c r="W680" t="str">
        <v>N/A</v>
      </c>
    </row>
    <row r="681">
      <c r="A681" t="str">
        <v>680</v>
      </c>
      <c r="B681" t="str">
        <v>3203010343</v>
      </c>
      <c r="C681" t="str">
        <v>2311 SKC3</v>
      </c>
      <c r="D681" t="str">
        <v>EA</v>
      </c>
      <c r="E681" t="str">
        <v>N/A</v>
      </c>
      <c r="F681" t="str">
        <v>N/A</v>
      </c>
      <c r="G681" t="str">
        <v>N/A</v>
      </c>
      <c r="H681" t="str">
        <v>N/A</v>
      </c>
      <c r="I681" t="str">
        <v>N/A</v>
      </c>
      <c r="J681" t="str">
        <v>2</v>
      </c>
      <c r="K681" t="str">
        <v>N/A</v>
      </c>
      <c r="L681" t="str">
        <v>N/A</v>
      </c>
      <c r="M681" t="str">
        <v>N/A</v>
      </c>
      <c r="N681" t="str">
        <v>N/A</v>
      </c>
      <c r="O681" t="str">
        <v>2</v>
      </c>
      <c r="P681" t="str">
        <v>N/A</v>
      </c>
      <c r="Q681" t="str">
        <v>N/A</v>
      </c>
      <c r="R681" t="str">
        <v>N/A</v>
      </c>
      <c r="S681" t="str">
        <v>N/A</v>
      </c>
      <c r="T681" t="str">
        <v>N/A</v>
      </c>
      <c r="U681" t="str">
        <v>N/A</v>
      </c>
      <c r="V681" t="str">
        <v>N/A</v>
      </c>
      <c r="W681" t="str">
        <v>N/A</v>
      </c>
    </row>
    <row r="682" xml:space="preserve">
      <c r="A682" t="str">
        <v>681</v>
      </c>
      <c r="B682" t="str">
        <v>3203020063</v>
      </c>
      <c r="C682" t="str" xml:space="preserve">
        <v xml:space="preserve">BEARING ROLLER,PN:NJ2311ECPC3,CYL_x000d_
 NJ 2311 E - TVP2 - C3 NTN</v>
      </c>
      <c r="D682" t="str">
        <v>EA</v>
      </c>
      <c r="E682" t="str">
        <v>N/A</v>
      </c>
      <c r="F682" t="str">
        <v>N/A</v>
      </c>
      <c r="G682" t="str">
        <v>N/A</v>
      </c>
      <c r="H682" t="str">
        <v>N/A</v>
      </c>
      <c r="I682" t="str">
        <v>N/A</v>
      </c>
      <c r="J682" t="str">
        <v>4</v>
      </c>
      <c r="K682" t="str">
        <v>N/A</v>
      </c>
      <c r="L682" t="str">
        <v>N/A</v>
      </c>
      <c r="M682" t="str">
        <v>N/A</v>
      </c>
      <c r="N682" t="str">
        <v>N/A</v>
      </c>
      <c r="O682" t="str">
        <v>4</v>
      </c>
      <c r="P682" t="str">
        <v>N/A</v>
      </c>
      <c r="Q682" t="str">
        <v>N/A</v>
      </c>
      <c r="R682" t="str">
        <v>N/A</v>
      </c>
      <c r="S682" t="str">
        <v>N/A</v>
      </c>
      <c r="T682" t="str">
        <v>N/A</v>
      </c>
      <c r="U682" t="str">
        <v>N/A</v>
      </c>
      <c r="V682" t="str">
        <v>N/A</v>
      </c>
      <c r="W682" t="str">
        <v>N/A</v>
      </c>
    </row>
    <row r="683">
      <c r="A683" t="str">
        <v>682</v>
      </c>
      <c r="B683" t="str">
        <v>3203010491</v>
      </c>
      <c r="C683" t="str">
        <v>NTN 7312 B. BJ-P</v>
      </c>
      <c r="D683" t="str">
        <v>EA</v>
      </c>
      <c r="E683" t="str">
        <v>N/A</v>
      </c>
      <c r="F683" t="str">
        <v>N/A</v>
      </c>
      <c r="G683" t="str">
        <v>N/A</v>
      </c>
      <c r="H683" t="str">
        <v>N/A</v>
      </c>
      <c r="I683" t="str">
        <v>N/A</v>
      </c>
      <c r="J683" t="str">
        <v>N/A</v>
      </c>
      <c r="K683" t="str">
        <v>N/A</v>
      </c>
      <c r="L683" t="str">
        <v>N/A</v>
      </c>
      <c r="M683" t="str">
        <v>N/A</v>
      </c>
      <c r="N683" t="str">
        <v>N/A</v>
      </c>
      <c r="O683" t="str">
        <v>N/A</v>
      </c>
      <c r="P683" t="str">
        <v>N/A</v>
      </c>
      <c r="Q683" t="str">
        <v>N/A</v>
      </c>
      <c r="R683" t="str">
        <v>N/A</v>
      </c>
      <c r="S683" t="str">
        <v>N/A</v>
      </c>
      <c r="T683" t="str">
        <v>N/A</v>
      </c>
      <c r="U683" t="str">
        <v>N/A</v>
      </c>
      <c r="V683" t="str">
        <v>N/A</v>
      </c>
      <c r="W683" t="str">
        <v>N/A</v>
      </c>
    </row>
    <row r="684" xml:space="preserve">
      <c r="A684" t="str">
        <v>683</v>
      </c>
      <c r="B684" t="str" xml:space="preserve">
        <v xml:space="preserve">3203040051_x000d_
 3203060032</v>
      </c>
      <c r="C684" t="str">
        <v>NJ 305 E</v>
      </c>
      <c r="D684" t="str">
        <v>EA</v>
      </c>
      <c r="E684" t="str">
        <v>N/A</v>
      </c>
      <c r="F684" t="str">
        <v>N/A</v>
      </c>
      <c r="G684" t="str">
        <v>N/A</v>
      </c>
      <c r="H684" t="str">
        <v>N/A</v>
      </c>
      <c r="I684" t="str">
        <v>N/A</v>
      </c>
      <c r="J684" t="str">
        <v>4</v>
      </c>
      <c r="K684" t="str">
        <v>N/A</v>
      </c>
      <c r="L684" t="str">
        <v>N/A</v>
      </c>
      <c r="M684" t="str">
        <v>N/A</v>
      </c>
      <c r="N684" t="str">
        <v>N/A</v>
      </c>
      <c r="O684" t="str">
        <v>4</v>
      </c>
      <c r="P684" t="str">
        <v>N/A</v>
      </c>
      <c r="Q684" t="str">
        <v>N/A</v>
      </c>
      <c r="R684" t="str">
        <v>N/A</v>
      </c>
      <c r="S684" t="str">
        <v>N/A</v>
      </c>
      <c r="T684" t="str">
        <v>N/A</v>
      </c>
      <c r="U684" t="str">
        <v>N/A</v>
      </c>
      <c r="V684" t="str">
        <v>N/A</v>
      </c>
      <c r="W684" t="str">
        <v>N/A</v>
      </c>
    </row>
    <row r="685">
      <c r="A685" t="str">
        <v>684</v>
      </c>
      <c r="B685" t="str">
        <v>3203011297</v>
      </c>
      <c r="C685" t="str">
        <v>NU 317 E. M1. C3</v>
      </c>
      <c r="D685" t="str">
        <v>EA</v>
      </c>
      <c r="E685" t="str">
        <v>N/A</v>
      </c>
      <c r="F685" t="str">
        <v>N/A</v>
      </c>
      <c r="G685" t="str">
        <v>N/A</v>
      </c>
      <c r="H685" t="str">
        <v>N/A</v>
      </c>
      <c r="I685" t="str">
        <v>N/A</v>
      </c>
      <c r="J685" t="str">
        <v>N/A</v>
      </c>
      <c r="K685" t="str">
        <v>N/A</v>
      </c>
      <c r="L685" t="str">
        <v>N/A</v>
      </c>
      <c r="M685" t="str">
        <v>N/A</v>
      </c>
      <c r="N685" t="str">
        <v>N/A</v>
      </c>
      <c r="O685" t="str">
        <v>N/A</v>
      </c>
      <c r="P685" t="str">
        <v>N/A</v>
      </c>
      <c r="Q685" t="str">
        <v>N/A</v>
      </c>
      <c r="R685" t="str">
        <v>N/A</v>
      </c>
      <c r="S685" t="str">
        <v>N/A</v>
      </c>
      <c r="T685" t="str">
        <v>N/A</v>
      </c>
      <c r="U685" t="str">
        <v>N/A</v>
      </c>
      <c r="V685" t="str">
        <v>N/A</v>
      </c>
      <c r="W685" t="str">
        <v>N/A</v>
      </c>
    </row>
    <row r="686">
      <c r="A686" t="str">
        <v>685</v>
      </c>
      <c r="B686" t="str">
        <v>3204010068</v>
      </c>
      <c r="C686" t="str">
        <v>NU310 EJP1</v>
      </c>
      <c r="D686" t="str">
        <v>EA</v>
      </c>
      <c r="E686" t="str">
        <v>N/A</v>
      </c>
      <c r="F686" t="str">
        <v>N/A</v>
      </c>
      <c r="G686" t="str">
        <v>N/A</v>
      </c>
      <c r="H686" t="str">
        <v>N/A</v>
      </c>
      <c r="I686" t="str">
        <v>N/A</v>
      </c>
      <c r="J686" t="str">
        <v>2</v>
      </c>
      <c r="K686" t="str">
        <v>N/A</v>
      </c>
      <c r="L686" t="str">
        <v>N/A</v>
      </c>
      <c r="M686" t="str">
        <v>N/A</v>
      </c>
      <c r="N686" t="str">
        <v>N/A</v>
      </c>
      <c r="O686" t="str">
        <v>2</v>
      </c>
      <c r="P686" t="str">
        <v>N/A</v>
      </c>
      <c r="Q686" t="str">
        <v>N/A</v>
      </c>
      <c r="R686" t="str">
        <v>N/A</v>
      </c>
      <c r="S686" t="str">
        <v>N/A</v>
      </c>
      <c r="T686" t="str">
        <v>N/A</v>
      </c>
      <c r="U686" t="str">
        <v>N/A</v>
      </c>
      <c r="V686" t="str">
        <v>N/A</v>
      </c>
      <c r="W686" t="str">
        <v>N/A</v>
      </c>
    </row>
    <row r="687">
      <c r="A687" t="str">
        <v>686</v>
      </c>
      <c r="B687" t="str">
        <v>3203020022</v>
      </c>
      <c r="C687" t="str">
        <v>BEARING ROLLER,PN:NU 321,CYL,SNGL ROW</v>
      </c>
      <c r="D687" t="str">
        <v>EA</v>
      </c>
      <c r="E687" t="str">
        <v>N/A</v>
      </c>
      <c r="F687" t="str">
        <v>N/A</v>
      </c>
      <c r="G687" t="str">
        <v>N/A</v>
      </c>
      <c r="H687" t="str">
        <v>N/A</v>
      </c>
      <c r="I687" t="str">
        <v>N/A</v>
      </c>
      <c r="J687" t="str">
        <v>N/A</v>
      </c>
      <c r="K687" t="str">
        <v>N/A</v>
      </c>
      <c r="L687" t="str">
        <v>N/A</v>
      </c>
      <c r="M687" t="str">
        <v>N/A</v>
      </c>
      <c r="N687" t="str">
        <v>N/A</v>
      </c>
      <c r="O687" t="str">
        <v>N/A</v>
      </c>
      <c r="P687" t="str">
        <v>N/A</v>
      </c>
      <c r="Q687" t="str">
        <v>N/A</v>
      </c>
      <c r="R687" t="str">
        <v>N/A</v>
      </c>
      <c r="S687" t="str">
        <v>N/A</v>
      </c>
      <c r="T687" t="str">
        <v>N/A</v>
      </c>
      <c r="U687" t="str">
        <v>N/A</v>
      </c>
      <c r="V687" t="str">
        <v>N/A</v>
      </c>
      <c r="W687" t="str">
        <v>N/A</v>
      </c>
    </row>
    <row r="688">
      <c r="A688" t="str">
        <v>687</v>
      </c>
      <c r="B688" t="str">
        <v>4406030131</v>
      </c>
      <c r="C688" t="str">
        <v>CONTACTOR,M:LC1 F115,PWR</v>
      </c>
      <c r="D688" t="str">
        <v>EA</v>
      </c>
      <c r="E688" t="str">
        <v>N/A</v>
      </c>
      <c r="F688" t="str">
        <v>N/A</v>
      </c>
      <c r="G688" t="str">
        <v>N/A</v>
      </c>
      <c r="H688" t="str">
        <v>N/A</v>
      </c>
      <c r="I688" t="str">
        <v>N/A</v>
      </c>
      <c r="J688" t="str">
        <v>3</v>
      </c>
      <c r="K688" t="str">
        <v>N/A</v>
      </c>
      <c r="L688" t="str">
        <v>N/A</v>
      </c>
      <c r="M688" t="str">
        <v>N/A</v>
      </c>
      <c r="N688" t="str">
        <v>N/A</v>
      </c>
      <c r="O688" t="str">
        <v>3</v>
      </c>
      <c r="P688" t="str">
        <v>N/A</v>
      </c>
      <c r="Q688" t="str">
        <v>N/A</v>
      </c>
      <c r="R688" t="str">
        <v>N/A</v>
      </c>
      <c r="S688" t="str">
        <v>N/A</v>
      </c>
      <c r="T688" t="str">
        <v>N/A</v>
      </c>
      <c r="U688" t="str">
        <v>N/A</v>
      </c>
      <c r="V688" t="str">
        <v>N/A</v>
      </c>
      <c r="W688" t="str">
        <v>45306</v>
      </c>
    </row>
    <row r="689">
      <c r="A689" t="str">
        <v>688</v>
      </c>
      <c r="B689" t="str">
        <v>4406030130</v>
      </c>
      <c r="C689" t="str">
        <v>CONTACTOR,M:LC1 F225,PWR</v>
      </c>
      <c r="D689" t="str">
        <v>EA</v>
      </c>
      <c r="E689" t="str">
        <v>N/A</v>
      </c>
      <c r="F689" t="str">
        <v>N/A</v>
      </c>
      <c r="G689" t="str">
        <v>N/A</v>
      </c>
      <c r="H689" t="str">
        <v>N/A</v>
      </c>
      <c r="I689" t="str">
        <v>N/A</v>
      </c>
      <c r="J689" t="str">
        <v>2</v>
      </c>
      <c r="K689" t="str">
        <v>N/A</v>
      </c>
      <c r="L689" t="str">
        <v>N/A</v>
      </c>
      <c r="M689" t="str">
        <v>N/A</v>
      </c>
      <c r="N689" t="str">
        <v>N/A</v>
      </c>
      <c r="O689" t="str">
        <v>2</v>
      </c>
      <c r="P689" t="str">
        <v>N/A</v>
      </c>
      <c r="Q689" t="str">
        <v>N/A</v>
      </c>
      <c r="R689" t="str">
        <v>N/A</v>
      </c>
      <c r="S689" t="str">
        <v>N/A</v>
      </c>
      <c r="T689" t="str">
        <v>N/A</v>
      </c>
      <c r="U689" t="str">
        <v>N/A</v>
      </c>
      <c r="V689" t="str">
        <v>N/A</v>
      </c>
      <c r="W689" t="str">
        <v>45337</v>
      </c>
    </row>
    <row r="690">
      <c r="A690" t="str">
        <v>689</v>
      </c>
      <c r="B690" t="str">
        <v>4406990538</v>
      </c>
      <c r="C690" t="str">
        <v>COIL ELEC,E:LC1 F115,F/CNTCTOR,110 V</v>
      </c>
      <c r="D690" t="str">
        <v>EA</v>
      </c>
      <c r="E690" t="str">
        <v>N/A</v>
      </c>
      <c r="F690" t="str">
        <v>N/A</v>
      </c>
      <c r="G690" t="str">
        <v>N/A</v>
      </c>
      <c r="H690" t="str">
        <v>N/A</v>
      </c>
      <c r="I690" t="str">
        <v>N/A</v>
      </c>
      <c r="J690" t="str">
        <v>9</v>
      </c>
      <c r="K690" t="str">
        <v>N/A</v>
      </c>
      <c r="L690" t="str">
        <v>N/A</v>
      </c>
      <c r="M690" t="str">
        <v>N/A</v>
      </c>
      <c r="N690" t="str">
        <v>N/A</v>
      </c>
      <c r="O690" t="str">
        <v>9</v>
      </c>
      <c r="P690" t="str">
        <v>N/A</v>
      </c>
      <c r="Q690" t="str">
        <v>N/A</v>
      </c>
      <c r="R690" t="str">
        <v>N/A</v>
      </c>
      <c r="S690" t="str">
        <v>N/A</v>
      </c>
      <c r="T690" t="str">
        <v>N/A</v>
      </c>
      <c r="U690" t="str">
        <v>N/A</v>
      </c>
      <c r="V690" t="str">
        <v>N/A</v>
      </c>
      <c r="W690" t="str">
        <v>45366</v>
      </c>
    </row>
    <row r="691">
      <c r="A691" t="str">
        <v>690</v>
      </c>
      <c r="B691" t="str">
        <v>4406990539</v>
      </c>
      <c r="C691" t="str">
        <v>COIL ELEC,E:LC1 F225,F/CNTCTOR,110 V</v>
      </c>
      <c r="D691" t="str">
        <v>EA</v>
      </c>
      <c r="E691" t="str">
        <v>N/A</v>
      </c>
      <c r="F691" t="str">
        <v>N/A</v>
      </c>
      <c r="G691" t="str">
        <v>N/A</v>
      </c>
      <c r="H691" t="str">
        <v>N/A</v>
      </c>
      <c r="I691" t="str">
        <v>N/A</v>
      </c>
      <c r="J691" t="str">
        <v>7</v>
      </c>
      <c r="K691" t="str">
        <v>N/A</v>
      </c>
      <c r="L691" t="str">
        <v>N/A</v>
      </c>
      <c r="M691" t="str">
        <v>N/A</v>
      </c>
      <c r="N691" t="str">
        <v>N/A</v>
      </c>
      <c r="O691" t="str">
        <v>7</v>
      </c>
      <c r="P691" t="str">
        <v>N/A</v>
      </c>
      <c r="Q691" t="str">
        <v>N/A</v>
      </c>
      <c r="R691" t="str">
        <v>N/A</v>
      </c>
      <c r="S691" t="str">
        <v>N/A</v>
      </c>
      <c r="T691" t="str">
        <v>N/A</v>
      </c>
      <c r="U691" t="str">
        <v>N/A</v>
      </c>
      <c r="V691" t="str">
        <v>N/A</v>
      </c>
      <c r="W691" t="str">
        <v>45397</v>
      </c>
    </row>
    <row r="692">
      <c r="A692" t="str">
        <v>691</v>
      </c>
      <c r="B692" t="str">
        <v>4406990542</v>
      </c>
      <c r="C692" t="str">
        <v>KIT,E:LC1 F225,MOVING,FIX,F/CNTCTR</v>
      </c>
      <c r="D692" t="str">
        <v>EA</v>
      </c>
      <c r="E692" t="str">
        <v>N/A</v>
      </c>
      <c r="F692" t="str">
        <v>N/A</v>
      </c>
      <c r="G692" t="str">
        <v>N/A</v>
      </c>
      <c r="H692" t="str">
        <v>N/A</v>
      </c>
      <c r="I692" t="str">
        <v>N/A</v>
      </c>
      <c r="J692" t="str">
        <v>N/A</v>
      </c>
      <c r="K692" t="str">
        <v>N/A</v>
      </c>
      <c r="L692" t="str">
        <v>N/A</v>
      </c>
      <c r="M692" t="str">
        <v>N/A</v>
      </c>
      <c r="N692" t="str">
        <v>N/A</v>
      </c>
      <c r="O692" t="str">
        <v>N/A</v>
      </c>
      <c r="P692" t="str">
        <v>N/A</v>
      </c>
      <c r="Q692" t="str">
        <v>N/A</v>
      </c>
      <c r="R692" t="str">
        <v>N/A</v>
      </c>
      <c r="S692" t="str">
        <v>N/A</v>
      </c>
      <c r="T692" t="str">
        <v>N/A</v>
      </c>
      <c r="U692" t="str">
        <v>N/A</v>
      </c>
      <c r="V692" t="str">
        <v>N/A</v>
      </c>
      <c r="W692" t="str">
        <v>45427</v>
      </c>
    </row>
    <row r="693">
      <c r="A693" t="str">
        <v>692</v>
      </c>
      <c r="B693" t="str">
        <v>4406990052</v>
      </c>
      <c r="C693" t="str">
        <v>KIT,E:LC1F115,MOVING AND FIX,F/CNTCTR</v>
      </c>
      <c r="D693" t="str">
        <v>EA</v>
      </c>
      <c r="E693" t="str">
        <v>N/A</v>
      </c>
      <c r="F693" t="str">
        <v>N/A</v>
      </c>
      <c r="G693" t="str">
        <v>N/A</v>
      </c>
      <c r="H693" t="str">
        <v>N/A</v>
      </c>
      <c r="I693" t="str">
        <v>N/A</v>
      </c>
      <c r="J693" t="str">
        <v>N/A</v>
      </c>
      <c r="K693" t="str">
        <v>N/A</v>
      </c>
      <c r="L693" t="str">
        <v>N/A</v>
      </c>
      <c r="M693" t="str">
        <v>N/A</v>
      </c>
      <c r="N693" t="str">
        <v>N/A</v>
      </c>
      <c r="O693" t="str">
        <v>N/A</v>
      </c>
      <c r="P693" t="str">
        <v>N/A</v>
      </c>
      <c r="Q693" t="str">
        <v>N/A</v>
      </c>
      <c r="R693" t="str">
        <v>N/A</v>
      </c>
      <c r="S693" t="str">
        <v>N/A</v>
      </c>
      <c r="T693" t="str">
        <v>N/A</v>
      </c>
      <c r="U693" t="str">
        <v>N/A</v>
      </c>
      <c r="V693" t="str">
        <v>N/A</v>
      </c>
      <c r="W693" t="str">
        <v>45458</v>
      </c>
    </row>
    <row r="694">
      <c r="A694" t="str">
        <v>693</v>
      </c>
      <c r="B694" t="str">
        <v>4406030081</v>
      </c>
      <c r="C694" t="str">
        <v>CONTACTOR,POWER,220VAC,CAT:MC10DN22, 40A</v>
      </c>
      <c r="D694" t="str">
        <v>EA</v>
      </c>
      <c r="E694" t="str">
        <v>N/A</v>
      </c>
      <c r="F694" t="str">
        <v>N/A</v>
      </c>
      <c r="G694" t="str">
        <v>N/A</v>
      </c>
      <c r="H694" t="str">
        <v>N/A</v>
      </c>
      <c r="I694" t="str">
        <v>N/A</v>
      </c>
      <c r="J694" t="str">
        <v>5</v>
      </c>
      <c r="K694" t="str">
        <v>N/A</v>
      </c>
      <c r="L694" t="str">
        <v>N/A</v>
      </c>
      <c r="M694" t="str">
        <v>N/A</v>
      </c>
      <c r="N694" t="str">
        <v>N/A</v>
      </c>
      <c r="O694" t="str">
        <v>5</v>
      </c>
      <c r="P694" t="str">
        <v>N/A</v>
      </c>
      <c r="Q694" t="str">
        <v>N/A</v>
      </c>
      <c r="R694" t="str">
        <v>N/A</v>
      </c>
      <c r="S694" t="str">
        <v>N/A</v>
      </c>
      <c r="T694" t="str">
        <v>N/A</v>
      </c>
      <c r="U694" t="str">
        <v>N/A</v>
      </c>
      <c r="V694" t="str">
        <v>N/A</v>
      </c>
      <c r="W694" t="str">
        <v>45488</v>
      </c>
    </row>
    <row r="695">
      <c r="A695" t="str">
        <v>694</v>
      </c>
      <c r="B695" t="str">
        <v>4406030068</v>
      </c>
      <c r="C695" t="str">
        <v>CONTACTOR,POWER,220VAC,CAT:MC10EN22, 70A</v>
      </c>
      <c r="D695" t="str">
        <v>EA</v>
      </c>
      <c r="E695" t="str">
        <v>N/A</v>
      </c>
      <c r="F695" t="str">
        <v>N/A</v>
      </c>
      <c r="G695" t="str">
        <v>N/A</v>
      </c>
      <c r="H695" t="str">
        <v>N/A</v>
      </c>
      <c r="I695" t="str">
        <v>N/A</v>
      </c>
      <c r="J695" t="str">
        <v>2</v>
      </c>
      <c r="K695" t="str">
        <v>N/A</v>
      </c>
      <c r="L695" t="str">
        <v>N/A</v>
      </c>
      <c r="M695" t="str">
        <v>N/A</v>
      </c>
      <c r="N695" t="str">
        <v>N/A</v>
      </c>
      <c r="O695" t="str">
        <v>2</v>
      </c>
      <c r="P695" t="str">
        <v>N/A</v>
      </c>
      <c r="Q695" t="str">
        <v>N/A</v>
      </c>
      <c r="R695" t="str">
        <v>N/A</v>
      </c>
      <c r="S695" t="str">
        <v>N/A</v>
      </c>
      <c r="T695" t="str">
        <v>N/A</v>
      </c>
      <c r="U695" t="str">
        <v>N/A</v>
      </c>
      <c r="V695" t="str">
        <v>N/A</v>
      </c>
      <c r="W695" t="str">
        <v>45519</v>
      </c>
    </row>
    <row r="696">
      <c r="A696" t="str">
        <v>695</v>
      </c>
      <c r="B696" t="str">
        <v>4406990144</v>
      </c>
      <c r="C696" t="str">
        <v>BCH CONT. KIT 70 A</v>
      </c>
      <c r="D696" t="str">
        <v>EA</v>
      </c>
      <c r="E696" t="str">
        <v>N/A</v>
      </c>
      <c r="F696" t="str">
        <v>N/A</v>
      </c>
      <c r="G696" t="str">
        <v>N/A</v>
      </c>
      <c r="H696" t="str">
        <v>N/A</v>
      </c>
      <c r="I696" t="str">
        <v>N/A</v>
      </c>
      <c r="J696" t="str">
        <v>8</v>
      </c>
      <c r="K696" t="str">
        <v>N/A</v>
      </c>
      <c r="L696" t="str">
        <v>N/A</v>
      </c>
      <c r="M696" t="str">
        <v>N/A</v>
      </c>
      <c r="N696" t="str">
        <v>N/A</v>
      </c>
      <c r="O696" t="str">
        <v>8</v>
      </c>
      <c r="P696" t="str">
        <v>N/A</v>
      </c>
      <c r="Q696" t="str">
        <v>N/A</v>
      </c>
      <c r="R696" t="str">
        <v>N/A</v>
      </c>
      <c r="S696" t="str">
        <v>N/A</v>
      </c>
      <c r="T696" t="str">
        <v>N/A</v>
      </c>
      <c r="U696" t="str">
        <v>N/A</v>
      </c>
      <c r="V696" t="str">
        <v>N/A</v>
      </c>
      <c r="W696" t="str">
        <v>45550</v>
      </c>
    </row>
    <row r="697">
      <c r="A697" t="str">
        <v>696</v>
      </c>
      <c r="B697" t="str">
        <v>4406990143</v>
      </c>
      <c r="C697" t="str">
        <v>BCH CONT. KIT 40 A</v>
      </c>
      <c r="D697" t="str">
        <v>EA</v>
      </c>
      <c r="E697" t="str">
        <v>N/A</v>
      </c>
      <c r="F697" t="str">
        <v>N/A</v>
      </c>
      <c r="G697" t="str">
        <v>N/A</v>
      </c>
      <c r="H697" t="str">
        <v>N/A</v>
      </c>
      <c r="I697" t="str">
        <v>N/A</v>
      </c>
      <c r="J697" t="str">
        <v>9</v>
      </c>
      <c r="K697" t="str">
        <v>N/A</v>
      </c>
      <c r="L697" t="str">
        <v>N/A</v>
      </c>
      <c r="M697" t="str">
        <v>N/A</v>
      </c>
      <c r="N697" t="str">
        <v>N/A</v>
      </c>
      <c r="O697" t="str">
        <v>9</v>
      </c>
      <c r="P697" t="str">
        <v>N/A</v>
      </c>
      <c r="Q697" t="str">
        <v>N/A</v>
      </c>
      <c r="R697" t="str">
        <v>N/A</v>
      </c>
      <c r="S697" t="str">
        <v>N/A</v>
      </c>
      <c r="T697" t="str">
        <v>N/A</v>
      </c>
      <c r="U697" t="str">
        <v>N/A</v>
      </c>
      <c r="V697" t="str">
        <v>N/A</v>
      </c>
      <c r="W697" t="str">
        <v>45580</v>
      </c>
    </row>
    <row r="698">
      <c r="A698" t="str">
        <v>697</v>
      </c>
      <c r="B698" t="str">
        <v>4406990412</v>
      </c>
      <c r="C698" t="str">
        <v>BCH CONT. COIL 70 A</v>
      </c>
      <c r="D698" t="str">
        <v>EA</v>
      </c>
      <c r="E698" t="str">
        <v>N/A</v>
      </c>
      <c r="F698" t="str">
        <v>N/A</v>
      </c>
      <c r="G698" t="str">
        <v>N/A</v>
      </c>
      <c r="H698" t="str">
        <v>N/A</v>
      </c>
      <c r="I698" t="str">
        <v>N/A</v>
      </c>
      <c r="J698" t="str">
        <v>11</v>
      </c>
      <c r="K698" t="str">
        <v>N/A</v>
      </c>
      <c r="L698" t="str">
        <v>N/A</v>
      </c>
      <c r="M698" t="str">
        <v>N/A</v>
      </c>
      <c r="N698" t="str">
        <v>N/A</v>
      </c>
      <c r="O698" t="str">
        <v>11</v>
      </c>
      <c r="P698" t="str">
        <v>N/A</v>
      </c>
      <c r="Q698" t="str">
        <v>N/A</v>
      </c>
      <c r="R698" t="str">
        <v>N/A</v>
      </c>
      <c r="S698" t="str">
        <v>N/A</v>
      </c>
      <c r="T698" t="str">
        <v>N/A</v>
      </c>
      <c r="U698" t="str">
        <v>N/A</v>
      </c>
      <c r="V698" t="str">
        <v>N/A</v>
      </c>
      <c r="W698" t="str">
        <v>45611</v>
      </c>
    </row>
    <row r="699">
      <c r="A699" t="str">
        <v>698</v>
      </c>
      <c r="B699" t="str">
        <v>4406990411</v>
      </c>
      <c r="C699" t="str">
        <v>BCH CONT. COIL 40 A</v>
      </c>
      <c r="D699" t="str">
        <v>EA</v>
      </c>
      <c r="E699" t="str">
        <v>N/A</v>
      </c>
      <c r="F699" t="str">
        <v>N/A</v>
      </c>
      <c r="G699" t="str">
        <v>N/A</v>
      </c>
      <c r="H699" t="str">
        <v>N/A</v>
      </c>
      <c r="I699" t="str">
        <v>N/A</v>
      </c>
      <c r="J699" t="str">
        <v>11</v>
      </c>
      <c r="K699" t="str">
        <v>N/A</v>
      </c>
      <c r="L699" t="str">
        <v>N/A</v>
      </c>
      <c r="M699" t="str">
        <v>N/A</v>
      </c>
      <c r="N699" t="str">
        <v>N/A</v>
      </c>
      <c r="O699" t="str">
        <v>11</v>
      </c>
      <c r="P699" t="str">
        <v>N/A</v>
      </c>
      <c r="Q699" t="str">
        <v>N/A</v>
      </c>
      <c r="R699" t="str">
        <v>N/A</v>
      </c>
      <c r="S699" t="str">
        <v>N/A</v>
      </c>
      <c r="T699" t="str">
        <v>N/A</v>
      </c>
      <c r="U699" t="str">
        <v>N/A</v>
      </c>
      <c r="V699" t="str">
        <v>N/A</v>
      </c>
      <c r="W699" t="str">
        <v>45641</v>
      </c>
    </row>
    <row r="700">
      <c r="A700" t="str">
        <v>699</v>
      </c>
      <c r="B700" t="str">
        <v>4411020011</v>
      </c>
      <c r="C700" t="str">
        <v>BCH ON DELAY TIMER</v>
      </c>
      <c r="D700" t="str">
        <v>EA</v>
      </c>
      <c r="E700" t="str">
        <v>N/A</v>
      </c>
      <c r="F700" t="str">
        <v>N/A</v>
      </c>
      <c r="G700" t="str">
        <v>N/A</v>
      </c>
      <c r="H700" t="str">
        <v>N/A</v>
      </c>
      <c r="I700" t="str">
        <v>N/A</v>
      </c>
      <c r="J700" t="str">
        <v>4</v>
      </c>
      <c r="K700" t="str">
        <v>N/A</v>
      </c>
      <c r="L700" t="str">
        <v>N/A</v>
      </c>
      <c r="M700" t="str">
        <v>N/A</v>
      </c>
      <c r="N700" t="str">
        <v>N/A</v>
      </c>
      <c r="O700" t="str">
        <v>4</v>
      </c>
      <c r="P700" t="str">
        <v>N/A</v>
      </c>
      <c r="Q700" t="str">
        <v>N/A</v>
      </c>
      <c r="R700" t="str">
        <v>N/A</v>
      </c>
      <c r="S700" t="str">
        <v>N/A</v>
      </c>
      <c r="T700" t="str">
        <v>N/A</v>
      </c>
      <c r="U700" t="str">
        <v>N/A</v>
      </c>
      <c r="V700" t="str">
        <v>N/A</v>
      </c>
      <c r="W700" t="str">
        <v>13/15</v>
      </c>
    </row>
    <row r="701">
      <c r="A701" t="str">
        <v>700</v>
      </c>
      <c r="B701" t="str">
        <v>4401090150</v>
      </c>
      <c r="C701" t="str">
        <v>BCH LIMIT SWITCH</v>
      </c>
      <c r="D701" t="str">
        <v>EA</v>
      </c>
      <c r="E701" t="str">
        <v>N/A</v>
      </c>
      <c r="F701" t="str">
        <v>N/A</v>
      </c>
      <c r="G701" t="str">
        <v>N/A</v>
      </c>
      <c r="H701" t="str">
        <v>N/A</v>
      </c>
      <c r="I701" t="str">
        <v>N/A</v>
      </c>
      <c r="J701" t="str">
        <v>38</v>
      </c>
      <c r="K701" t="str">
        <v>N/A</v>
      </c>
      <c r="L701" t="str">
        <v>N/A</v>
      </c>
      <c r="M701" t="str">
        <v>N/A</v>
      </c>
      <c r="N701" t="str">
        <v>N/A</v>
      </c>
      <c r="O701" t="str">
        <v>38</v>
      </c>
      <c r="P701" t="str">
        <v>N/A</v>
      </c>
      <c r="Q701" t="str">
        <v>N/A</v>
      </c>
      <c r="R701" t="str">
        <v>N/A</v>
      </c>
      <c r="S701" t="str">
        <v>N/A</v>
      </c>
      <c r="T701" t="str">
        <v>N/A</v>
      </c>
      <c r="U701" t="str">
        <v>N/A</v>
      </c>
      <c r="V701" t="str">
        <v>N/A</v>
      </c>
      <c r="W701" t="str">
        <v>14/15</v>
      </c>
    </row>
    <row r="702">
      <c r="A702" t="str">
        <v>701</v>
      </c>
      <c r="B702" t="str">
        <v>4401090031</v>
      </c>
      <c r="C702" t="str">
        <v>JAI BALAJI LIMIT SWITCH</v>
      </c>
      <c r="D702" t="str">
        <v>EA</v>
      </c>
      <c r="E702" t="str">
        <v>N/A</v>
      </c>
      <c r="F702" t="str">
        <v>N/A</v>
      </c>
      <c r="G702" t="str">
        <v>N/A</v>
      </c>
      <c r="H702" t="str">
        <v>N/A</v>
      </c>
      <c r="I702" t="str">
        <v>N/A</v>
      </c>
      <c r="J702" t="str">
        <v>4</v>
      </c>
      <c r="K702" t="str">
        <v>N/A</v>
      </c>
      <c r="L702" t="str">
        <v>N/A</v>
      </c>
      <c r="M702" t="str">
        <v>N/A</v>
      </c>
      <c r="N702" t="str">
        <v>N/A</v>
      </c>
      <c r="O702" t="str">
        <v>4</v>
      </c>
      <c r="P702" t="str">
        <v>N/A</v>
      </c>
      <c r="Q702" t="str">
        <v>N/A</v>
      </c>
      <c r="R702" t="str">
        <v>N/A</v>
      </c>
      <c r="S702" t="str">
        <v>N/A</v>
      </c>
      <c r="T702" t="str">
        <v>N/A</v>
      </c>
      <c r="U702" t="str">
        <v>N/A</v>
      </c>
      <c r="V702" t="str">
        <v>N/A</v>
      </c>
      <c r="W702" t="str">
        <v>15/15</v>
      </c>
    </row>
    <row r="703">
      <c r="A703" t="str">
        <v>702</v>
      </c>
      <c r="B703" t="str">
        <v>4406030070</v>
      </c>
      <c r="C703" t="str">
        <v>BCH 57 CONTACTOR</v>
      </c>
      <c r="D703" t="str">
        <v>EA</v>
      </c>
      <c r="E703" t="str">
        <v>N/A</v>
      </c>
      <c r="F703" t="str">
        <v>N/A</v>
      </c>
      <c r="G703" t="str">
        <v>N/A</v>
      </c>
      <c r="H703" t="str">
        <v>N/A</v>
      </c>
      <c r="I703" t="str">
        <v>N/A</v>
      </c>
      <c r="J703" t="str">
        <v>2</v>
      </c>
      <c r="K703" t="str">
        <v>N/A</v>
      </c>
      <c r="L703" t="str">
        <v>N/A</v>
      </c>
      <c r="M703" t="str">
        <v>N/A</v>
      </c>
      <c r="N703" t="str">
        <v>N/A</v>
      </c>
      <c r="O703" t="str">
        <v>2</v>
      </c>
      <c r="P703" t="str">
        <v>N/A</v>
      </c>
      <c r="Q703" t="str">
        <v>N/A</v>
      </c>
      <c r="R703" t="str">
        <v>N/A</v>
      </c>
      <c r="S703" t="str">
        <v>N/A</v>
      </c>
      <c r="T703" t="str">
        <v>N/A</v>
      </c>
      <c r="U703" t="str">
        <v>N/A</v>
      </c>
      <c r="V703" t="str">
        <v>N/A</v>
      </c>
      <c r="W703" t="str">
        <v>16/15</v>
      </c>
    </row>
    <row r="704">
      <c r="A704" t="str">
        <v>703</v>
      </c>
      <c r="B704" t="str">
        <v>4406030069</v>
      </c>
      <c r="C704" t="str">
        <v>BCH 55 CONTACTOR</v>
      </c>
      <c r="D704" t="str">
        <v>EA</v>
      </c>
      <c r="E704" t="str">
        <v>N/A</v>
      </c>
      <c r="F704" t="str">
        <v>N/A</v>
      </c>
      <c r="G704" t="str">
        <v>N/A</v>
      </c>
      <c r="H704" t="str">
        <v>N/A</v>
      </c>
      <c r="I704" t="str">
        <v>N/A</v>
      </c>
      <c r="J704" t="str">
        <v>1</v>
      </c>
      <c r="K704" t="str">
        <v>N/A</v>
      </c>
      <c r="L704" t="str">
        <v>N/A</v>
      </c>
      <c r="M704" t="str">
        <v>N/A</v>
      </c>
      <c r="N704" t="str">
        <v>N/A</v>
      </c>
      <c r="O704" t="str">
        <v>1</v>
      </c>
      <c r="P704" t="str">
        <v>N/A</v>
      </c>
      <c r="Q704" t="str">
        <v>N/A</v>
      </c>
      <c r="R704" t="str">
        <v>N/A</v>
      </c>
      <c r="S704" t="str">
        <v>N/A</v>
      </c>
      <c r="T704" t="str">
        <v>N/A</v>
      </c>
      <c r="U704" t="str">
        <v>N/A</v>
      </c>
      <c r="V704" t="str">
        <v>N/A</v>
      </c>
      <c r="W704" t="str">
        <v>17/15</v>
      </c>
    </row>
    <row r="705">
      <c r="A705" t="str">
        <v>704</v>
      </c>
      <c r="B705" t="str">
        <v>4406990146</v>
      </c>
      <c r="C705" t="str">
        <v>BCH 57 TIPS</v>
      </c>
      <c r="D705" t="str">
        <v>EA</v>
      </c>
      <c r="E705" t="str">
        <v>N/A</v>
      </c>
      <c r="F705" t="str">
        <v>N/A</v>
      </c>
      <c r="G705" t="str">
        <v>N/A</v>
      </c>
      <c r="H705" t="str">
        <v>N/A</v>
      </c>
      <c r="I705" t="str">
        <v>N/A</v>
      </c>
      <c r="J705" t="str">
        <v>1</v>
      </c>
      <c r="K705" t="str">
        <v>N/A</v>
      </c>
      <c r="L705" t="str">
        <v>N/A</v>
      </c>
      <c r="M705" t="str">
        <v>N/A</v>
      </c>
      <c r="N705" t="str">
        <v>N/A</v>
      </c>
      <c r="O705" t="str">
        <v>1</v>
      </c>
      <c r="P705" t="str">
        <v>N/A</v>
      </c>
      <c r="Q705" t="str">
        <v>N/A</v>
      </c>
      <c r="R705" t="str">
        <v>N/A</v>
      </c>
      <c r="S705" t="str">
        <v>N/A</v>
      </c>
      <c r="T705" t="str">
        <v>N/A</v>
      </c>
      <c r="U705" t="str">
        <v>N/A</v>
      </c>
      <c r="V705" t="str">
        <v>N/A</v>
      </c>
      <c r="W705" t="str">
        <v>19/15</v>
      </c>
    </row>
    <row r="706">
      <c r="A706" t="str">
        <v>705</v>
      </c>
      <c r="B706" t="str">
        <v>4406990145</v>
      </c>
      <c r="C706" t="str">
        <v>BCH 55 TIPS</v>
      </c>
      <c r="D706" t="str">
        <v>EA</v>
      </c>
      <c r="E706" t="str">
        <v>N/A</v>
      </c>
      <c r="F706" t="str">
        <v>N/A</v>
      </c>
      <c r="G706" t="str">
        <v>N/A</v>
      </c>
      <c r="H706" t="str">
        <v>N/A</v>
      </c>
      <c r="I706" t="str">
        <v>N/A</v>
      </c>
      <c r="J706" t="str">
        <v>1</v>
      </c>
      <c r="K706" t="str">
        <v>N/A</v>
      </c>
      <c r="L706" t="str">
        <v>N/A</v>
      </c>
      <c r="M706" t="str">
        <v>N/A</v>
      </c>
      <c r="N706" t="str">
        <v>N/A</v>
      </c>
      <c r="O706" t="str">
        <v>1</v>
      </c>
      <c r="P706" t="str">
        <v>N/A</v>
      </c>
      <c r="Q706" t="str">
        <v>N/A</v>
      </c>
      <c r="R706" t="str">
        <v>N/A</v>
      </c>
      <c r="S706" t="str">
        <v>N/A</v>
      </c>
      <c r="T706" t="str">
        <v>N/A</v>
      </c>
      <c r="U706" t="str">
        <v>N/A</v>
      </c>
      <c r="V706" t="str">
        <v>N/A</v>
      </c>
      <c r="W706" t="str">
        <v>20/15</v>
      </c>
    </row>
    <row r="707">
      <c r="A707" t="str">
        <v>706</v>
      </c>
      <c r="B707" t="str">
        <v>4406990414</v>
      </c>
      <c r="C707" t="str">
        <v>BCH 57 COIL</v>
      </c>
      <c r="D707" t="str">
        <v>EA</v>
      </c>
      <c r="E707" t="str">
        <v>N/A</v>
      </c>
      <c r="F707" t="str">
        <v>N/A</v>
      </c>
      <c r="G707" t="str">
        <v>N/A</v>
      </c>
      <c r="H707" t="str">
        <v>N/A</v>
      </c>
      <c r="I707" t="str">
        <v>N/A</v>
      </c>
      <c r="J707" t="str">
        <v>2</v>
      </c>
      <c r="K707" t="str">
        <v>N/A</v>
      </c>
      <c r="L707" t="str">
        <v>N/A</v>
      </c>
      <c r="M707" t="str">
        <v>N/A</v>
      </c>
      <c r="N707" t="str">
        <v>N/A</v>
      </c>
      <c r="O707" t="str">
        <v>2</v>
      </c>
      <c r="P707" t="str">
        <v>N/A</v>
      </c>
      <c r="Q707" t="str">
        <v>N/A</v>
      </c>
      <c r="R707" t="str">
        <v>N/A</v>
      </c>
      <c r="S707" t="str">
        <v>N/A</v>
      </c>
      <c r="T707" t="str">
        <v>N/A</v>
      </c>
      <c r="U707" t="str">
        <v>N/A</v>
      </c>
      <c r="V707" t="str">
        <v>N/A</v>
      </c>
      <c r="W707" t="str">
        <v>21/15</v>
      </c>
    </row>
    <row r="708">
      <c r="A708" t="str">
        <v>707</v>
      </c>
      <c r="B708" t="str">
        <v>4406990413</v>
      </c>
      <c r="C708" t="str">
        <v>BCH 55 COIL</v>
      </c>
      <c r="D708" t="str">
        <v>EA</v>
      </c>
      <c r="E708" t="str">
        <v>N/A</v>
      </c>
      <c r="F708" t="str">
        <v>N/A</v>
      </c>
      <c r="G708" t="str">
        <v>N/A</v>
      </c>
      <c r="H708" t="str">
        <v>N/A</v>
      </c>
      <c r="I708" t="str">
        <v>N/A</v>
      </c>
      <c r="J708" t="str">
        <v>1</v>
      </c>
      <c r="K708" t="str">
        <v>N/A</v>
      </c>
      <c r="L708" t="str">
        <v>N/A</v>
      </c>
      <c r="M708" t="str">
        <v>N/A</v>
      </c>
      <c r="N708" t="str">
        <v>N/A</v>
      </c>
      <c r="O708" t="str">
        <v>1</v>
      </c>
      <c r="P708" t="str">
        <v>N/A</v>
      </c>
      <c r="Q708" t="str">
        <v>N/A</v>
      </c>
      <c r="R708" t="str">
        <v>N/A</v>
      </c>
      <c r="S708" t="str">
        <v>N/A</v>
      </c>
      <c r="T708" t="str">
        <v>N/A</v>
      </c>
      <c r="U708" t="str">
        <v>N/A</v>
      </c>
      <c r="V708" t="str">
        <v>N/A</v>
      </c>
      <c r="W708" t="str">
        <v>22/15</v>
      </c>
    </row>
    <row r="709">
      <c r="A709" t="str">
        <v>708</v>
      </c>
      <c r="B709" t="str">
        <v>4406990693</v>
      </c>
      <c r="C709" t="str">
        <v>M3RT 1075 CONTACTOR</v>
      </c>
      <c r="D709" t="str">
        <v>EA</v>
      </c>
      <c r="E709" t="str">
        <v>N/A</v>
      </c>
      <c r="F709" t="str">
        <v>N/A</v>
      </c>
      <c r="G709" t="str">
        <v>N/A</v>
      </c>
      <c r="H709" t="str">
        <v>N/A</v>
      </c>
      <c r="I709" t="str">
        <v>N/A</v>
      </c>
      <c r="J709" t="str">
        <v>7</v>
      </c>
      <c r="K709" t="str">
        <v>N/A</v>
      </c>
      <c r="L709" t="str">
        <v>N/A</v>
      </c>
      <c r="M709" t="str">
        <v>N/A</v>
      </c>
      <c r="N709" t="str">
        <v>N/A</v>
      </c>
      <c r="O709" t="str">
        <v>7</v>
      </c>
      <c r="P709" t="str">
        <v>N/A</v>
      </c>
      <c r="Q709" t="str">
        <v>N/A</v>
      </c>
      <c r="R709" t="str">
        <v>N/A</v>
      </c>
      <c r="S709" t="str">
        <v>N/A</v>
      </c>
      <c r="T709" t="str">
        <v>N/A</v>
      </c>
      <c r="U709" t="str">
        <v>N/A</v>
      </c>
      <c r="V709" t="str">
        <v>N/A</v>
      </c>
      <c r="W709" t="str">
        <v>23/15</v>
      </c>
    </row>
    <row r="710">
      <c r="A710" t="str">
        <v>709</v>
      </c>
      <c r="B710" t="str">
        <v>4406990692</v>
      </c>
      <c r="C710" t="str">
        <v>M3RT 1064 CONTACTOR</v>
      </c>
      <c r="D710" t="str">
        <v>EA</v>
      </c>
      <c r="E710" t="str">
        <v>N/A</v>
      </c>
      <c r="F710" t="str">
        <v>N/A</v>
      </c>
      <c r="G710" t="str">
        <v>N/A</v>
      </c>
      <c r="H710" t="str">
        <v>N/A</v>
      </c>
      <c r="I710" t="str">
        <v>N/A</v>
      </c>
      <c r="J710" t="str">
        <v>3</v>
      </c>
      <c r="K710" t="str">
        <v>N/A</v>
      </c>
      <c r="L710" t="str">
        <v>N/A</v>
      </c>
      <c r="M710" t="str">
        <v>N/A</v>
      </c>
      <c r="N710" t="str">
        <v>N/A</v>
      </c>
      <c r="O710" t="str">
        <v>3</v>
      </c>
      <c r="P710" t="str">
        <v>N/A</v>
      </c>
      <c r="Q710" t="str">
        <v>N/A</v>
      </c>
      <c r="R710" t="str">
        <v>N/A</v>
      </c>
      <c r="S710" t="str">
        <v>N/A</v>
      </c>
      <c r="T710" t="str">
        <v>N/A</v>
      </c>
      <c r="U710" t="str">
        <v>N/A</v>
      </c>
      <c r="V710" t="str">
        <v>N/A</v>
      </c>
      <c r="W710" t="str">
        <v>24/15</v>
      </c>
    </row>
    <row r="711" xml:space="preserve">
      <c r="A711" t="str">
        <v>710</v>
      </c>
      <c r="B711" t="str">
        <v>4401090162</v>
      </c>
      <c r="C711" t="str" xml:space="preserve">
        <v xml:space="preserve">PRECISION LIMIT SWITCH_x000d_
 PSSIL-L-2 2NO+2NC BCH</v>
      </c>
      <c r="D711" t="str">
        <v>N/A</v>
      </c>
      <c r="E711" t="str">
        <v>N/A</v>
      </c>
      <c r="F711" t="str">
        <v>N/A</v>
      </c>
      <c r="G711" t="str">
        <v>N/A</v>
      </c>
      <c r="H711" t="str">
        <v>N/A</v>
      </c>
      <c r="I711" t="str">
        <v>N/A</v>
      </c>
      <c r="J711" t="str">
        <v>47</v>
      </c>
      <c r="K711" t="str">
        <v>N/A</v>
      </c>
      <c r="L711" t="str">
        <v>N/A</v>
      </c>
      <c r="M711" t="str">
        <v>N/A</v>
      </c>
      <c r="N711" t="str">
        <v>N/A</v>
      </c>
      <c r="O711" t="str">
        <v>47</v>
      </c>
      <c r="P711" t="str">
        <v>N/A</v>
      </c>
      <c r="Q711" t="str">
        <v>N/A</v>
      </c>
      <c r="R711" t="str">
        <v>N/A</v>
      </c>
      <c r="S711" t="str">
        <v>N/A</v>
      </c>
      <c r="T711" t="str">
        <v>N/A</v>
      </c>
      <c r="U711" t="str">
        <v>N/A</v>
      </c>
      <c r="V711" t="str">
        <v>N/A</v>
      </c>
      <c r="W711" t="str">
        <v>25/15</v>
      </c>
    </row>
    <row r="712">
      <c r="A712" t="str">
        <v>711</v>
      </c>
      <c r="B712" t="str">
        <v>4499990769</v>
      </c>
      <c r="C712" t="str">
        <v>FEEDER M FG51 FROUP H 55/57</v>
      </c>
      <c r="D712" t="str">
        <v>N/A</v>
      </c>
      <c r="E712" t="str">
        <v>N/A</v>
      </c>
      <c r="F712" t="str">
        <v>N/A</v>
      </c>
      <c r="G712" t="str">
        <v>N/A</v>
      </c>
      <c r="H712" t="str">
        <v>N/A</v>
      </c>
      <c r="I712" t="str">
        <v>N/A</v>
      </c>
      <c r="J712" t="str">
        <v>3</v>
      </c>
      <c r="K712" t="str">
        <v>N/A</v>
      </c>
      <c r="L712" t="str">
        <v>N/A</v>
      </c>
      <c r="M712" t="str">
        <v>N/A</v>
      </c>
      <c r="N712" t="str">
        <v>N/A</v>
      </c>
      <c r="O712" t="str">
        <v>3</v>
      </c>
      <c r="P712" t="str">
        <v>N/A</v>
      </c>
      <c r="Q712" t="str">
        <v>N/A</v>
      </c>
      <c r="R712" t="str">
        <v>N/A</v>
      </c>
      <c r="S712" t="str">
        <v>N/A</v>
      </c>
      <c r="T712" t="str">
        <v>N/A</v>
      </c>
      <c r="U712" t="str">
        <v>N/A</v>
      </c>
      <c r="V712" t="str">
        <v>N/A</v>
      </c>
      <c r="W712" t="str">
        <v>26/15</v>
      </c>
    </row>
    <row r="713">
      <c r="A713" t="str">
        <v>712</v>
      </c>
      <c r="B713" t="str">
        <v>4409010121</v>
      </c>
      <c r="C713" t="str">
        <v>OLR 1.6 - 2.5 A</v>
      </c>
      <c r="D713" t="str">
        <v>EA</v>
      </c>
      <c r="E713" t="str">
        <v>N/A</v>
      </c>
      <c r="F713" t="str">
        <v>N/A</v>
      </c>
      <c r="G713" t="str">
        <v>N/A</v>
      </c>
      <c r="H713" t="str">
        <v>N/A</v>
      </c>
      <c r="I713" t="str">
        <v>N/A</v>
      </c>
      <c r="J713" t="str">
        <v>3</v>
      </c>
      <c r="K713" t="str">
        <v>N/A</v>
      </c>
      <c r="L713" t="str">
        <v>N/A</v>
      </c>
      <c r="M713" t="str">
        <v>N/A</v>
      </c>
      <c r="N713" t="str">
        <v>N/A</v>
      </c>
      <c r="O713" t="str">
        <v>3</v>
      </c>
      <c r="P713" t="str">
        <v>N/A</v>
      </c>
      <c r="Q713" t="str">
        <v>N/A</v>
      </c>
      <c r="R713" t="str">
        <v>N/A</v>
      </c>
      <c r="S713" t="str">
        <v>N/A</v>
      </c>
      <c r="T713" t="str">
        <v>N/A</v>
      </c>
      <c r="U713" t="str">
        <v>N/A</v>
      </c>
      <c r="V713" t="str">
        <v>N/A</v>
      </c>
      <c r="W713" t="str">
        <v>45310</v>
      </c>
    </row>
    <row r="714">
      <c r="A714" t="str">
        <v>713</v>
      </c>
      <c r="B714" t="str">
        <v>4409010119</v>
      </c>
      <c r="C714" t="str">
        <v>OLR 2 - 3.2 A</v>
      </c>
      <c r="D714" t="str">
        <v>EA</v>
      </c>
      <c r="E714" t="str">
        <v>N/A</v>
      </c>
      <c r="F714" t="str">
        <v>N/A</v>
      </c>
      <c r="G714" t="str">
        <v>N/A</v>
      </c>
      <c r="H714" t="str">
        <v>N/A</v>
      </c>
      <c r="I714" t="str">
        <v>N/A</v>
      </c>
      <c r="J714" t="str">
        <v>19</v>
      </c>
      <c r="K714" t="str">
        <v>N/A</v>
      </c>
      <c r="L714" t="str">
        <v>N/A</v>
      </c>
      <c r="M714" t="str">
        <v>N/A</v>
      </c>
      <c r="N714" t="str">
        <v>N/A</v>
      </c>
      <c r="O714" t="str">
        <v>19</v>
      </c>
      <c r="P714" t="str">
        <v>N/A</v>
      </c>
      <c r="Q714" t="str">
        <v>N/A</v>
      </c>
      <c r="R714" t="str">
        <v>N/A</v>
      </c>
      <c r="S714" t="str">
        <v>N/A</v>
      </c>
      <c r="T714" t="str">
        <v>N/A</v>
      </c>
      <c r="U714" t="str">
        <v>N/A</v>
      </c>
      <c r="V714" t="str">
        <v>N/A</v>
      </c>
      <c r="W714" t="str">
        <v>45341</v>
      </c>
    </row>
    <row r="715">
      <c r="A715" t="str">
        <v>714</v>
      </c>
      <c r="B715" t="str">
        <v>4409010122</v>
      </c>
      <c r="C715" t="str">
        <v>OLR 2.5 - 4 A</v>
      </c>
      <c r="D715" t="str">
        <v>EA</v>
      </c>
      <c r="E715" t="str">
        <v>N/A</v>
      </c>
      <c r="F715" t="str">
        <v>N/A</v>
      </c>
      <c r="G715" t="str">
        <v>N/A</v>
      </c>
      <c r="H715" t="str">
        <v>N/A</v>
      </c>
      <c r="I715" t="str">
        <v>N/A</v>
      </c>
      <c r="J715" t="str">
        <v>4</v>
      </c>
      <c r="K715" t="str">
        <v>N/A</v>
      </c>
      <c r="L715" t="str">
        <v>N/A</v>
      </c>
      <c r="M715" t="str">
        <v>N/A</v>
      </c>
      <c r="N715" t="str">
        <v>N/A</v>
      </c>
      <c r="O715" t="str">
        <v>4</v>
      </c>
      <c r="P715" t="str">
        <v>N/A</v>
      </c>
      <c r="Q715" t="str">
        <v>N/A</v>
      </c>
      <c r="R715" t="str">
        <v>N/A</v>
      </c>
      <c r="S715" t="str">
        <v>N/A</v>
      </c>
      <c r="T715" t="str">
        <v>N/A</v>
      </c>
      <c r="U715" t="str">
        <v>N/A</v>
      </c>
      <c r="V715" t="str">
        <v>N/A</v>
      </c>
      <c r="W715" t="str">
        <v>45370</v>
      </c>
    </row>
    <row r="716">
      <c r="A716" t="str">
        <v>715</v>
      </c>
      <c r="B716" t="str">
        <v>4409010123</v>
      </c>
      <c r="C716" t="str">
        <v>OLR 3.2 - 5 A</v>
      </c>
      <c r="D716" t="str">
        <v>EA</v>
      </c>
      <c r="E716" t="str">
        <v>N/A</v>
      </c>
      <c r="F716" t="str">
        <v>N/A</v>
      </c>
      <c r="G716" t="str">
        <v>N/A</v>
      </c>
      <c r="H716" t="str">
        <v>N/A</v>
      </c>
      <c r="I716" t="str">
        <v>N/A</v>
      </c>
      <c r="J716" t="str">
        <v>5</v>
      </c>
      <c r="K716" t="str">
        <v>N/A</v>
      </c>
      <c r="L716" t="str">
        <v>N/A</v>
      </c>
      <c r="M716" t="str">
        <v>N/A</v>
      </c>
      <c r="N716" t="str">
        <v>N/A</v>
      </c>
      <c r="O716" t="str">
        <v>5</v>
      </c>
      <c r="P716" t="str">
        <v>N/A</v>
      </c>
      <c r="Q716" t="str">
        <v>N/A</v>
      </c>
      <c r="R716" t="str">
        <v>N/A</v>
      </c>
      <c r="S716" t="str">
        <v>N/A</v>
      </c>
      <c r="T716" t="str">
        <v>N/A</v>
      </c>
      <c r="U716" t="str">
        <v>N/A</v>
      </c>
      <c r="V716" t="str">
        <v>N/A</v>
      </c>
      <c r="W716" t="str">
        <v>45401</v>
      </c>
    </row>
    <row r="717">
      <c r="A717" t="str">
        <v>716</v>
      </c>
      <c r="B717" t="str">
        <v>4409010118</v>
      </c>
      <c r="C717" t="str">
        <v>OLR 0.8 - 1.25 A</v>
      </c>
      <c r="D717" t="str">
        <v>EA</v>
      </c>
      <c r="E717" t="str">
        <v>N/A</v>
      </c>
      <c r="F717" t="str">
        <v>N/A</v>
      </c>
      <c r="G717" t="str">
        <v>N/A</v>
      </c>
      <c r="H717" t="str">
        <v>N/A</v>
      </c>
      <c r="I717" t="str">
        <v>N/A</v>
      </c>
      <c r="J717" t="str">
        <v>9</v>
      </c>
      <c r="K717" t="str">
        <v>N/A</v>
      </c>
      <c r="L717" t="str">
        <v>N/A</v>
      </c>
      <c r="M717" t="str">
        <v>N/A</v>
      </c>
      <c r="N717" t="str">
        <v>N/A</v>
      </c>
      <c r="O717" t="str">
        <v>9</v>
      </c>
      <c r="P717" t="str">
        <v>N/A</v>
      </c>
      <c r="Q717" t="str">
        <v>N/A</v>
      </c>
      <c r="R717" t="str">
        <v>N/A</v>
      </c>
      <c r="S717" t="str">
        <v>N/A</v>
      </c>
      <c r="T717" t="str">
        <v>N/A</v>
      </c>
      <c r="U717" t="str">
        <v>N/A</v>
      </c>
      <c r="V717" t="str">
        <v>N/A</v>
      </c>
      <c r="W717" t="str">
        <v>45431</v>
      </c>
    </row>
    <row r="718">
      <c r="A718" t="str">
        <v>717</v>
      </c>
      <c r="B718" t="str">
        <v>4409010120</v>
      </c>
      <c r="C718" t="str">
        <v>OLR 1- 1.6 A</v>
      </c>
      <c r="D718" t="str">
        <v>EA</v>
      </c>
      <c r="E718" t="str">
        <v>N/A</v>
      </c>
      <c r="F718" t="str">
        <v>N/A</v>
      </c>
      <c r="G718" t="str">
        <v>N/A</v>
      </c>
      <c r="H718" t="str">
        <v>N/A</v>
      </c>
      <c r="I718" t="str">
        <v>N/A</v>
      </c>
      <c r="J718" t="str">
        <v>13</v>
      </c>
      <c r="K718" t="str">
        <v>N/A</v>
      </c>
      <c r="L718" t="str">
        <v>N/A</v>
      </c>
      <c r="M718" t="str">
        <v>N/A</v>
      </c>
      <c r="N718" t="str">
        <v>N/A</v>
      </c>
      <c r="O718" t="str">
        <v>13</v>
      </c>
      <c r="P718" t="str">
        <v>N/A</v>
      </c>
      <c r="Q718" t="str">
        <v>N/A</v>
      </c>
      <c r="R718" t="str">
        <v>N/A</v>
      </c>
      <c r="S718" t="str">
        <v>N/A</v>
      </c>
      <c r="T718" t="str">
        <v>N/A</v>
      </c>
      <c r="U718" t="str">
        <v>N/A</v>
      </c>
      <c r="V718" t="str">
        <v>N/A</v>
      </c>
      <c r="W718" t="str">
        <v>45462</v>
      </c>
    </row>
    <row r="719">
      <c r="A719" t="str">
        <v>718</v>
      </c>
      <c r="B719" t="str">
        <v>4409010164</v>
      </c>
      <c r="C719" t="str">
        <v>OLR 5 -8 A</v>
      </c>
      <c r="D719" t="str">
        <v>EA</v>
      </c>
      <c r="E719" t="str">
        <v>N/A</v>
      </c>
      <c r="F719" t="str">
        <v>N/A</v>
      </c>
      <c r="G719" t="str">
        <v>N/A</v>
      </c>
      <c r="H719" t="str">
        <v>N/A</v>
      </c>
      <c r="I719" t="str">
        <v>N/A</v>
      </c>
      <c r="J719" t="str">
        <v>8</v>
      </c>
      <c r="K719" t="str">
        <v>N/A</v>
      </c>
      <c r="L719" t="str">
        <v>N/A</v>
      </c>
      <c r="M719" t="str">
        <v>N/A</v>
      </c>
      <c r="N719" t="str">
        <v>N/A</v>
      </c>
      <c r="O719" t="str">
        <v>8</v>
      </c>
      <c r="P719" t="str">
        <v>N/A</v>
      </c>
      <c r="Q719" t="str">
        <v>N/A</v>
      </c>
      <c r="R719" t="str">
        <v>N/A</v>
      </c>
      <c r="S719" t="str">
        <v>N/A</v>
      </c>
      <c r="T719" t="str">
        <v>N/A</v>
      </c>
      <c r="U719" t="str">
        <v>N/A</v>
      </c>
      <c r="V719" t="str">
        <v>N/A</v>
      </c>
      <c r="W719" t="str">
        <v>45492</v>
      </c>
    </row>
    <row r="720">
      <c r="A720" t="str">
        <v>719</v>
      </c>
      <c r="B720" t="str">
        <v>4409010093</v>
      </c>
      <c r="C720" t="str">
        <v>OLR 8 -12.5 A</v>
      </c>
      <c r="D720" t="str">
        <v>EA</v>
      </c>
      <c r="E720" t="str">
        <v>N/A</v>
      </c>
      <c r="F720" t="str">
        <v>N/A</v>
      </c>
      <c r="G720" t="str">
        <v>N/A</v>
      </c>
      <c r="H720" t="str">
        <v>N/A</v>
      </c>
      <c r="I720" t="str">
        <v>N/A</v>
      </c>
      <c r="J720" t="str">
        <v>10</v>
      </c>
      <c r="K720" t="str">
        <v>N/A</v>
      </c>
      <c r="L720" t="str">
        <v>N/A</v>
      </c>
      <c r="M720" t="str">
        <v>N/A</v>
      </c>
      <c r="N720" t="str">
        <v>N/A</v>
      </c>
      <c r="O720" t="str">
        <v>10</v>
      </c>
      <c r="P720" t="str">
        <v>N/A</v>
      </c>
      <c r="Q720" t="str">
        <v>N/A</v>
      </c>
      <c r="R720" t="str">
        <v>N/A</v>
      </c>
      <c r="S720" t="str">
        <v>N/A</v>
      </c>
      <c r="T720" t="str">
        <v>N/A</v>
      </c>
      <c r="U720" t="str">
        <v>N/A</v>
      </c>
      <c r="V720" t="str">
        <v>N/A</v>
      </c>
      <c r="W720" t="str">
        <v>45523</v>
      </c>
    </row>
    <row r="721">
      <c r="A721" t="str">
        <v>720</v>
      </c>
      <c r="B721" t="str">
        <v>4409010035</v>
      </c>
      <c r="C721" t="str">
        <v>OLR 10 - 16 A</v>
      </c>
      <c r="D721" t="str">
        <v>EA</v>
      </c>
      <c r="E721" t="str">
        <v>N/A</v>
      </c>
      <c r="F721" t="str">
        <v>N/A</v>
      </c>
      <c r="G721" t="str">
        <v>N/A</v>
      </c>
      <c r="H721" t="str">
        <v>N/A</v>
      </c>
      <c r="I721" t="str">
        <v>N/A</v>
      </c>
      <c r="J721" t="str">
        <v>16</v>
      </c>
      <c r="K721" t="str">
        <v>N/A</v>
      </c>
      <c r="L721" t="str">
        <v>N/A</v>
      </c>
      <c r="M721" t="str">
        <v>N/A</v>
      </c>
      <c r="N721" t="str">
        <v>N/A</v>
      </c>
      <c r="O721" t="str">
        <v>16</v>
      </c>
      <c r="P721" t="str">
        <v>N/A</v>
      </c>
      <c r="Q721" t="str">
        <v>N/A</v>
      </c>
      <c r="R721" t="str">
        <v>N/A</v>
      </c>
      <c r="S721" t="str">
        <v>N/A</v>
      </c>
      <c r="T721" t="str">
        <v>N/A</v>
      </c>
      <c r="U721" t="str">
        <v>N/A</v>
      </c>
      <c r="V721" t="str">
        <v>N/A</v>
      </c>
      <c r="W721" t="str">
        <v>45554</v>
      </c>
    </row>
    <row r="722">
      <c r="A722" t="str">
        <v>721</v>
      </c>
      <c r="B722" t="str">
        <v>4409010034</v>
      </c>
      <c r="C722" t="str">
        <v>OLR 12.5 -20 A</v>
      </c>
      <c r="D722" t="str">
        <v>EA</v>
      </c>
      <c r="E722" t="str">
        <v>N/A</v>
      </c>
      <c r="F722" t="str">
        <v>N/A</v>
      </c>
      <c r="G722" t="str">
        <v>N/A</v>
      </c>
      <c r="H722" t="str">
        <v>N/A</v>
      </c>
      <c r="I722" t="str">
        <v>N/A</v>
      </c>
      <c r="J722" t="str">
        <v>7</v>
      </c>
      <c r="K722" t="str">
        <v>N/A</v>
      </c>
      <c r="L722" t="str">
        <v>N/A</v>
      </c>
      <c r="M722" t="str">
        <v>N/A</v>
      </c>
      <c r="N722" t="str">
        <v>N/A</v>
      </c>
      <c r="O722" t="str">
        <v>7</v>
      </c>
      <c r="P722" t="str">
        <v>N/A</v>
      </c>
      <c r="Q722" t="str">
        <v>N/A</v>
      </c>
      <c r="R722" t="str">
        <v>N/A</v>
      </c>
      <c r="S722" t="str">
        <v>N/A</v>
      </c>
      <c r="T722" t="str">
        <v>N/A</v>
      </c>
      <c r="U722" t="str">
        <v>N/A</v>
      </c>
      <c r="V722" t="str">
        <v>N/A</v>
      </c>
      <c r="W722" t="str">
        <v>45584</v>
      </c>
    </row>
    <row r="723">
      <c r="A723" t="str">
        <v>722</v>
      </c>
      <c r="B723" t="str">
        <v>4409010033</v>
      </c>
      <c r="C723" t="str">
        <v>OLR 16 - 25 A</v>
      </c>
      <c r="D723" t="str">
        <v>EA</v>
      </c>
      <c r="E723" t="str">
        <v>N/A</v>
      </c>
      <c r="F723" t="str">
        <v>N/A</v>
      </c>
      <c r="G723" t="str">
        <v>N/A</v>
      </c>
      <c r="H723" t="str">
        <v>N/A</v>
      </c>
      <c r="I723" t="str">
        <v>N/A</v>
      </c>
      <c r="J723" t="str">
        <v>8</v>
      </c>
      <c r="K723" t="str">
        <v>N/A</v>
      </c>
      <c r="L723" t="str">
        <v>N/A</v>
      </c>
      <c r="M723" t="str">
        <v>N/A</v>
      </c>
      <c r="N723" t="str">
        <v>N/A</v>
      </c>
      <c r="O723" t="str">
        <v>8</v>
      </c>
      <c r="P723" t="str">
        <v>N/A</v>
      </c>
      <c r="Q723" t="str">
        <v>N/A</v>
      </c>
      <c r="R723" t="str">
        <v>N/A</v>
      </c>
      <c r="S723" t="str">
        <v>N/A</v>
      </c>
      <c r="T723" t="str">
        <v>N/A</v>
      </c>
      <c r="U723" t="str">
        <v>N/A</v>
      </c>
      <c r="V723" t="str">
        <v>N/A</v>
      </c>
      <c r="W723" t="str">
        <v>45615</v>
      </c>
    </row>
    <row r="724">
      <c r="A724" t="str">
        <v>723</v>
      </c>
      <c r="B724" t="str">
        <v>4409010214</v>
      </c>
      <c r="C724" t="str">
        <v>OLR 20 - 32 A</v>
      </c>
      <c r="D724" t="str">
        <v>EA</v>
      </c>
      <c r="E724" t="str">
        <v>N/A</v>
      </c>
      <c r="F724" t="str">
        <v>N/A</v>
      </c>
      <c r="G724" t="str">
        <v>N/A</v>
      </c>
      <c r="H724" t="str">
        <v>N/A</v>
      </c>
      <c r="I724" t="str">
        <v>N/A</v>
      </c>
      <c r="J724" t="str">
        <v>8</v>
      </c>
      <c r="K724" t="str">
        <v>N/A</v>
      </c>
      <c r="L724" t="str">
        <v>N/A</v>
      </c>
      <c r="M724" t="str">
        <v>N/A</v>
      </c>
      <c r="N724" t="str">
        <v>N/A</v>
      </c>
      <c r="O724" t="str">
        <v>8</v>
      </c>
      <c r="P724" t="str">
        <v>N/A</v>
      </c>
      <c r="Q724" t="str">
        <v>N/A</v>
      </c>
      <c r="R724" t="str">
        <v>N/A</v>
      </c>
      <c r="S724" t="str">
        <v>N/A</v>
      </c>
      <c r="T724" t="str">
        <v>N/A</v>
      </c>
      <c r="U724" t="str">
        <v>N/A</v>
      </c>
      <c r="V724" t="str">
        <v>N/A</v>
      </c>
      <c r="W724" t="str">
        <v>45645</v>
      </c>
    </row>
    <row r="725">
      <c r="A725" t="str">
        <v>724</v>
      </c>
      <c r="B725" t="str">
        <v>4409010048</v>
      </c>
      <c r="C725" t="str">
        <v>OLR 40 - 63 A</v>
      </c>
      <c r="D725" t="str">
        <v>EA</v>
      </c>
      <c r="E725" t="str">
        <v>N/A</v>
      </c>
      <c r="F725" t="str">
        <v>N/A</v>
      </c>
      <c r="G725" t="str">
        <v>N/A</v>
      </c>
      <c r="H725" t="str">
        <v>N/A</v>
      </c>
      <c r="I725" t="str">
        <v>N/A</v>
      </c>
      <c r="J725" t="str">
        <v>6</v>
      </c>
      <c r="K725" t="str">
        <v>N/A</v>
      </c>
      <c r="L725" t="str">
        <v>N/A</v>
      </c>
      <c r="M725" t="str">
        <v>N/A</v>
      </c>
      <c r="N725" t="str">
        <v>N/A</v>
      </c>
      <c r="O725" t="str">
        <v>6</v>
      </c>
      <c r="P725" t="str">
        <v>N/A</v>
      </c>
      <c r="Q725" t="str">
        <v>N/A</v>
      </c>
      <c r="R725" t="str">
        <v>N/A</v>
      </c>
      <c r="S725" t="str">
        <v>N/A</v>
      </c>
      <c r="T725" t="str">
        <v>N/A</v>
      </c>
      <c r="U725" t="str">
        <v>N/A</v>
      </c>
      <c r="V725" t="str">
        <v>N/A</v>
      </c>
      <c r="W725" t="str">
        <v>13/19</v>
      </c>
    </row>
    <row r="726">
      <c r="A726" t="str">
        <v>725</v>
      </c>
      <c r="B726" t="str">
        <v>4409010032</v>
      </c>
      <c r="C726" t="str">
        <v>OLR 250 - 400 A</v>
      </c>
      <c r="D726" t="str">
        <v>EA</v>
      </c>
      <c r="E726" t="str">
        <v>N/A</v>
      </c>
      <c r="F726" t="str">
        <v>N/A</v>
      </c>
      <c r="G726" t="str">
        <v>N/A</v>
      </c>
      <c r="H726" t="str">
        <v>N/A</v>
      </c>
      <c r="I726" t="str">
        <v>N/A</v>
      </c>
      <c r="J726" t="str">
        <v>N/A</v>
      </c>
      <c r="K726" t="str">
        <v>N/A</v>
      </c>
      <c r="L726" t="str">
        <v>N/A</v>
      </c>
      <c r="M726" t="str">
        <v>N/A</v>
      </c>
      <c r="N726" t="str">
        <v>N/A</v>
      </c>
      <c r="O726" t="str">
        <v>N/A</v>
      </c>
      <c r="P726" t="str">
        <v>N/A</v>
      </c>
      <c r="Q726" t="str">
        <v>N/A</v>
      </c>
      <c r="R726" t="str">
        <v>N/A</v>
      </c>
      <c r="S726" t="str">
        <v>N/A</v>
      </c>
      <c r="T726" t="str">
        <v>N/A</v>
      </c>
      <c r="U726" t="str">
        <v>N/A</v>
      </c>
      <c r="V726" t="str">
        <v>N/A</v>
      </c>
      <c r="W726" t="str">
        <v>14/19</v>
      </c>
    </row>
    <row r="727">
      <c r="A727" t="str">
        <v>726</v>
      </c>
      <c r="B727" t="str">
        <v>4409010154</v>
      </c>
      <c r="C727" t="str">
        <v>OLR 115 - 180 A</v>
      </c>
      <c r="D727" t="str">
        <v>EA</v>
      </c>
      <c r="E727" t="str">
        <v>N/A</v>
      </c>
      <c r="F727" t="str">
        <v>N/A</v>
      </c>
      <c r="G727" t="str">
        <v>N/A</v>
      </c>
      <c r="H727" t="str">
        <v>N/A</v>
      </c>
      <c r="I727" t="str">
        <v>N/A</v>
      </c>
      <c r="J727" t="str">
        <v>5</v>
      </c>
      <c r="K727" t="str">
        <v>N/A</v>
      </c>
      <c r="L727" t="str">
        <v>N/A</v>
      </c>
      <c r="M727" t="str">
        <v>N/A</v>
      </c>
      <c r="N727" t="str">
        <v>N/A</v>
      </c>
      <c r="O727" t="str">
        <v>5</v>
      </c>
      <c r="P727" t="str">
        <v>N/A</v>
      </c>
      <c r="Q727" t="str">
        <v>N/A</v>
      </c>
      <c r="R727" t="str">
        <v>N/A</v>
      </c>
      <c r="S727" t="str">
        <v>N/A</v>
      </c>
      <c r="T727" t="str">
        <v>N/A</v>
      </c>
      <c r="U727" t="str">
        <v>N/A</v>
      </c>
      <c r="V727" t="str">
        <v>N/A</v>
      </c>
      <c r="W727" t="str">
        <v>15/19</v>
      </c>
    </row>
    <row r="728">
      <c r="A728" t="str">
        <v>727</v>
      </c>
      <c r="B728" t="str">
        <v>4409010050</v>
      </c>
      <c r="C728" t="str">
        <v>OLR 125 -200 A</v>
      </c>
      <c r="D728" t="str">
        <v>EA</v>
      </c>
      <c r="E728" t="str">
        <v>N/A</v>
      </c>
      <c r="F728" t="str">
        <v>N/A</v>
      </c>
      <c r="G728" t="str">
        <v>N/A</v>
      </c>
      <c r="H728" t="str">
        <v>N/A</v>
      </c>
      <c r="I728" t="str">
        <v>N/A</v>
      </c>
      <c r="J728" t="str">
        <v>5</v>
      </c>
      <c r="K728" t="str">
        <v>N/A</v>
      </c>
      <c r="L728" t="str">
        <v>N/A</v>
      </c>
      <c r="M728" t="str">
        <v>N/A</v>
      </c>
      <c r="N728" t="str">
        <v>N/A</v>
      </c>
      <c r="O728" t="str">
        <v>5</v>
      </c>
      <c r="P728" t="str">
        <v>N/A</v>
      </c>
      <c r="Q728" t="str">
        <v>N/A</v>
      </c>
      <c r="R728" t="str">
        <v>N/A</v>
      </c>
      <c r="S728" t="str">
        <v>N/A</v>
      </c>
      <c r="T728" t="str">
        <v>N/A</v>
      </c>
      <c r="U728" t="str">
        <v>N/A</v>
      </c>
      <c r="V728" t="str">
        <v>N/A</v>
      </c>
      <c r="W728" t="str">
        <v>16/19</v>
      </c>
    </row>
    <row r="729">
      <c r="A729" t="str">
        <v>728</v>
      </c>
      <c r="B729" t="str">
        <v>4409010049</v>
      </c>
      <c r="C729" t="str">
        <v>OLR 63 - 100 A</v>
      </c>
      <c r="D729" t="str">
        <v>EA</v>
      </c>
      <c r="E729" t="str">
        <v>N/A</v>
      </c>
      <c r="F729" t="str">
        <v>N/A</v>
      </c>
      <c r="G729" t="str">
        <v>N/A</v>
      </c>
      <c r="H729" t="str">
        <v>N/A</v>
      </c>
      <c r="I729" t="str">
        <v>N/A</v>
      </c>
      <c r="J729" t="str">
        <v>4</v>
      </c>
      <c r="K729" t="str">
        <v>N/A</v>
      </c>
      <c r="L729" t="str">
        <v>N/A</v>
      </c>
      <c r="M729" t="str">
        <v>N/A</v>
      </c>
      <c r="N729" t="str">
        <v>N/A</v>
      </c>
      <c r="O729" t="str">
        <v>4</v>
      </c>
      <c r="P729" t="str">
        <v>N/A</v>
      </c>
      <c r="Q729" t="str">
        <v>N/A</v>
      </c>
      <c r="R729" t="str">
        <v>N/A</v>
      </c>
      <c r="S729" t="str">
        <v>N/A</v>
      </c>
      <c r="T729" t="str">
        <v>N/A</v>
      </c>
      <c r="U729" t="str">
        <v>N/A</v>
      </c>
      <c r="V729" t="str">
        <v>N/A</v>
      </c>
      <c r="W729" t="str">
        <v>17/19</v>
      </c>
    </row>
    <row r="730">
      <c r="A730" t="str">
        <v>729</v>
      </c>
      <c r="B730" t="str">
        <v>4409010154</v>
      </c>
      <c r="C730" t="str">
        <v>OLR 100 - 160 A</v>
      </c>
      <c r="D730" t="str">
        <v>EA</v>
      </c>
      <c r="E730" t="str">
        <v>N/A</v>
      </c>
      <c r="F730" t="str">
        <v>N/A</v>
      </c>
      <c r="G730" t="str">
        <v>N/A</v>
      </c>
      <c r="H730" t="str">
        <v>N/A</v>
      </c>
      <c r="I730" t="str">
        <v>N/A</v>
      </c>
      <c r="J730" t="str">
        <v>4</v>
      </c>
      <c r="K730" t="str">
        <v>N/A</v>
      </c>
      <c r="L730" t="str">
        <v>N/A</v>
      </c>
      <c r="M730" t="str">
        <v>N/A</v>
      </c>
      <c r="N730" t="str">
        <v>N/A</v>
      </c>
      <c r="O730" t="str">
        <v>4</v>
      </c>
      <c r="P730" t="str">
        <v>N/A</v>
      </c>
      <c r="Q730" t="str">
        <v>N/A</v>
      </c>
      <c r="R730" t="str">
        <v>N/A</v>
      </c>
      <c r="S730" t="str">
        <v>N/A</v>
      </c>
      <c r="T730" t="str">
        <v>N/A</v>
      </c>
      <c r="U730" t="str">
        <v>N/A</v>
      </c>
      <c r="V730" t="str">
        <v>N/A</v>
      </c>
      <c r="W730" t="str">
        <v>18/19</v>
      </c>
    </row>
    <row r="731">
      <c r="A731" t="str">
        <v>730</v>
      </c>
      <c r="B731" t="str">
        <v>4409010070</v>
      </c>
      <c r="C731" t="str">
        <v>OLR 10 - 16 A</v>
      </c>
      <c r="D731" t="str">
        <v>EA</v>
      </c>
      <c r="E731" t="str">
        <v>N/A</v>
      </c>
      <c r="F731" t="str">
        <v>N/A</v>
      </c>
      <c r="G731" t="str">
        <v>N/A</v>
      </c>
      <c r="H731" t="str">
        <v>N/A</v>
      </c>
      <c r="I731" t="str">
        <v>N/A</v>
      </c>
      <c r="J731" t="str">
        <v>2</v>
      </c>
      <c r="K731" t="str">
        <v>N/A</v>
      </c>
      <c r="L731" t="str">
        <v>N/A</v>
      </c>
      <c r="M731" t="str">
        <v>N/A</v>
      </c>
      <c r="N731" t="str">
        <v>N/A</v>
      </c>
      <c r="O731" t="str">
        <v>2</v>
      </c>
      <c r="P731" t="str">
        <v>N/A</v>
      </c>
      <c r="Q731" t="str">
        <v>N/A</v>
      </c>
      <c r="R731" t="str">
        <v>N/A</v>
      </c>
      <c r="S731" t="str">
        <v>N/A</v>
      </c>
      <c r="T731" t="str">
        <v>N/A</v>
      </c>
      <c r="U731" t="str">
        <v>N/A</v>
      </c>
      <c r="V731" t="str">
        <v>N/A</v>
      </c>
      <c r="W731" t="str">
        <v>19/19</v>
      </c>
    </row>
    <row r="732">
      <c r="A732" t="str">
        <v>731</v>
      </c>
      <c r="B732" t="str">
        <v>4406990540</v>
      </c>
      <c r="C732" t="str">
        <v>OLR 132 - 220 A</v>
      </c>
      <c r="D732" t="str">
        <v>EA</v>
      </c>
      <c r="E732" t="str">
        <v>N/A</v>
      </c>
      <c r="F732" t="str">
        <v>N/A</v>
      </c>
      <c r="G732" t="str">
        <v>N/A</v>
      </c>
      <c r="H732" t="str">
        <v>N/A</v>
      </c>
      <c r="I732" t="str">
        <v>N/A</v>
      </c>
      <c r="J732" t="str">
        <v>1</v>
      </c>
      <c r="K732" t="str">
        <v>N/A</v>
      </c>
      <c r="L732" t="str">
        <v>N/A</v>
      </c>
      <c r="M732" t="str">
        <v>N/A</v>
      </c>
      <c r="N732" t="str">
        <v>N/A</v>
      </c>
      <c r="O732" t="str">
        <v>1</v>
      </c>
      <c r="P732" t="str">
        <v>N/A</v>
      </c>
      <c r="Q732" t="str">
        <v>N/A</v>
      </c>
      <c r="R732" t="str">
        <v>N/A</v>
      </c>
      <c r="S732" t="str">
        <v>N/A</v>
      </c>
      <c r="T732" t="str">
        <v>N/A</v>
      </c>
      <c r="U732" t="str">
        <v>N/A</v>
      </c>
      <c r="V732" t="str">
        <v>N/A</v>
      </c>
      <c r="W732" t="str">
        <v>20/19</v>
      </c>
    </row>
    <row r="733">
      <c r="A733" t="str">
        <v>732</v>
      </c>
      <c r="B733" t="str">
        <v>4406990694</v>
      </c>
      <c r="C733" t="str">
        <v>OLR 150 - 630 A</v>
      </c>
      <c r="D733" t="str">
        <v>EA</v>
      </c>
      <c r="E733" t="str">
        <v>N/A</v>
      </c>
      <c r="F733" t="str">
        <v>N/A</v>
      </c>
      <c r="G733" t="str">
        <v>N/A</v>
      </c>
      <c r="H733" t="str">
        <v>N/A</v>
      </c>
      <c r="I733" t="str">
        <v>2</v>
      </c>
      <c r="J733" t="str">
        <v>5</v>
      </c>
      <c r="K733" t="str">
        <v>N/A</v>
      </c>
      <c r="L733" t="str">
        <v>N/A</v>
      </c>
      <c r="M733" t="str">
        <v>N/A</v>
      </c>
      <c r="N733" t="str">
        <v>N/A</v>
      </c>
      <c r="O733" t="str">
        <v>7</v>
      </c>
      <c r="P733" t="str">
        <v>N/A</v>
      </c>
      <c r="Q733" t="str">
        <v>N/A</v>
      </c>
      <c r="R733" t="str">
        <v>N/A</v>
      </c>
      <c r="S733" t="str">
        <v>N/A</v>
      </c>
      <c r="T733" t="str">
        <v>N/A</v>
      </c>
      <c r="U733" t="str">
        <v>N/A</v>
      </c>
      <c r="V733" t="str">
        <v>N/A</v>
      </c>
      <c r="W733" t="str">
        <v>21/19</v>
      </c>
    </row>
    <row r="734">
      <c r="A734" t="str">
        <v>733</v>
      </c>
      <c r="B734" t="str">
        <v>4409010124</v>
      </c>
      <c r="C734" t="str">
        <v>OLR 20 - 32 A</v>
      </c>
      <c r="D734" t="str">
        <v>EA</v>
      </c>
      <c r="E734" t="str">
        <v>N/A</v>
      </c>
      <c r="F734" t="str">
        <v>N/A</v>
      </c>
      <c r="G734" t="str">
        <v>N/A</v>
      </c>
      <c r="H734" t="str">
        <v>N/A</v>
      </c>
      <c r="I734" t="str">
        <v>N/A</v>
      </c>
      <c r="J734" t="str">
        <v>N/A</v>
      </c>
      <c r="K734" t="str">
        <v>N/A</v>
      </c>
      <c r="L734" t="str">
        <v>N/A</v>
      </c>
      <c r="M734" t="str">
        <v>N/A</v>
      </c>
      <c r="N734" t="str">
        <v>N/A</v>
      </c>
      <c r="O734" t="str">
        <v>N/A</v>
      </c>
      <c r="P734" t="str">
        <v>N/A</v>
      </c>
      <c r="Q734" t="str">
        <v>N/A</v>
      </c>
      <c r="R734" t="str">
        <v>N/A</v>
      </c>
      <c r="S734" t="str">
        <v>N/A</v>
      </c>
      <c r="T734" t="str">
        <v>N/A</v>
      </c>
      <c r="U734" t="str">
        <v>N/A</v>
      </c>
      <c r="V734" t="str">
        <v>N/A</v>
      </c>
      <c r="W734" t="str">
        <v>22/19</v>
      </c>
    </row>
    <row r="735">
      <c r="A735" t="str">
        <v>734</v>
      </c>
      <c r="B735" t="str">
        <v>4409010116</v>
      </c>
      <c r="C735" t="str">
        <v>OLR 25 - 40 A</v>
      </c>
      <c r="D735" t="str">
        <v>EA</v>
      </c>
      <c r="E735" t="str">
        <v>N/A</v>
      </c>
      <c r="F735" t="str">
        <v>N/A</v>
      </c>
      <c r="G735" t="str">
        <v>N/A</v>
      </c>
      <c r="H735" t="str">
        <v>N/A</v>
      </c>
      <c r="I735" t="str">
        <v>N/A</v>
      </c>
      <c r="J735" t="str">
        <v>N/A</v>
      </c>
      <c r="K735" t="str">
        <v>N/A</v>
      </c>
      <c r="L735" t="str">
        <v>N/A</v>
      </c>
      <c r="M735" t="str">
        <v>N/A</v>
      </c>
      <c r="N735" t="str">
        <v>N/A</v>
      </c>
      <c r="O735" t="str">
        <v>N/A</v>
      </c>
      <c r="P735" t="str">
        <v>N/A</v>
      </c>
      <c r="Q735" t="str">
        <v>N/A</v>
      </c>
      <c r="R735" t="str">
        <v>N/A</v>
      </c>
      <c r="S735" t="str">
        <v>N/A</v>
      </c>
      <c r="T735" t="str">
        <v>N/A</v>
      </c>
      <c r="U735" t="str">
        <v>N/A</v>
      </c>
      <c r="V735" t="str">
        <v>N/A</v>
      </c>
      <c r="W735" t="str">
        <v>23/19</v>
      </c>
    </row>
    <row r="736">
      <c r="A736" t="str">
        <v>735</v>
      </c>
      <c r="B736" t="str">
        <v>4409010175</v>
      </c>
      <c r="C736" t="str">
        <v>OLR 30 - 50 A</v>
      </c>
      <c r="D736" t="str">
        <v>EA</v>
      </c>
      <c r="E736" t="str">
        <v>N/A</v>
      </c>
      <c r="F736" t="str">
        <v>N/A</v>
      </c>
      <c r="G736" t="str">
        <v>N/A</v>
      </c>
      <c r="H736" t="str">
        <v>N/A</v>
      </c>
      <c r="I736" t="str">
        <v>N/A</v>
      </c>
      <c r="J736" t="str">
        <v>N/A</v>
      </c>
      <c r="K736" t="str">
        <v>N/A</v>
      </c>
      <c r="L736" t="str">
        <v>N/A</v>
      </c>
      <c r="M736" t="str">
        <v>N/A</v>
      </c>
      <c r="N736" t="str">
        <v>N/A</v>
      </c>
      <c r="O736" t="str">
        <v>N/A</v>
      </c>
      <c r="P736" t="str">
        <v>N/A</v>
      </c>
      <c r="Q736" t="str">
        <v>N/A</v>
      </c>
      <c r="R736" t="str">
        <v>N/A</v>
      </c>
      <c r="S736" t="str">
        <v>N/A</v>
      </c>
      <c r="T736" t="str">
        <v>N/A</v>
      </c>
      <c r="U736" t="str">
        <v>N/A</v>
      </c>
      <c r="V736" t="str">
        <v>N/A</v>
      </c>
      <c r="W736" t="str">
        <v>24/19</v>
      </c>
    </row>
    <row r="737">
      <c r="A737" t="str">
        <v>736</v>
      </c>
      <c r="B737" t="str">
        <v>4409010272</v>
      </c>
      <c r="C737" t="str">
        <v>OLR 70 - 95 A</v>
      </c>
      <c r="D737" t="str">
        <v>EA</v>
      </c>
      <c r="E737" t="str">
        <v>N/A</v>
      </c>
      <c r="F737" t="str">
        <v>N/A</v>
      </c>
      <c r="G737" t="str">
        <v>N/A</v>
      </c>
      <c r="H737" t="str">
        <v>N/A</v>
      </c>
      <c r="I737" t="str">
        <v>N/A</v>
      </c>
      <c r="J737" t="str">
        <v>N/A</v>
      </c>
      <c r="K737" t="str">
        <v>N/A</v>
      </c>
      <c r="L737" t="str">
        <v>N/A</v>
      </c>
      <c r="M737" t="str">
        <v>N/A</v>
      </c>
      <c r="N737" t="str">
        <v>N/A</v>
      </c>
      <c r="O737" t="str">
        <v>N/A</v>
      </c>
      <c r="P737" t="str">
        <v>N/A</v>
      </c>
      <c r="Q737" t="str">
        <v>N/A</v>
      </c>
      <c r="R737" t="str">
        <v>N/A</v>
      </c>
      <c r="S737" t="str">
        <v>N/A</v>
      </c>
      <c r="T737" t="str">
        <v>N/A</v>
      </c>
      <c r="U737" t="str">
        <v>N/A</v>
      </c>
      <c r="V737" t="str">
        <v>N/A</v>
      </c>
      <c r="W737" t="str">
        <v>25/19</v>
      </c>
    </row>
    <row r="738">
      <c r="A738" t="str">
        <v>737</v>
      </c>
      <c r="B738" t="str">
        <v>4409010082</v>
      </c>
      <c r="C738" t="str">
        <v>OLR 25 - 100 A</v>
      </c>
      <c r="D738" t="str">
        <v>EA</v>
      </c>
      <c r="E738" t="str">
        <v>N/A</v>
      </c>
      <c r="F738" t="str">
        <v>N/A</v>
      </c>
      <c r="G738" t="str">
        <v>N/A</v>
      </c>
      <c r="H738" t="str">
        <v>N/A</v>
      </c>
      <c r="I738" t="str">
        <v>N/A</v>
      </c>
      <c r="J738" t="str">
        <v>N/A</v>
      </c>
      <c r="K738" t="str">
        <v>N/A</v>
      </c>
      <c r="L738" t="str">
        <v>N/A</v>
      </c>
      <c r="M738" t="str">
        <v>N/A</v>
      </c>
      <c r="N738" t="str">
        <v>N/A</v>
      </c>
      <c r="O738" t="str">
        <v>N/A</v>
      </c>
      <c r="P738" t="str">
        <v>N/A</v>
      </c>
      <c r="Q738" t="str">
        <v>N/A</v>
      </c>
      <c r="R738" t="str">
        <v>N/A</v>
      </c>
      <c r="S738" t="str">
        <v>N/A</v>
      </c>
      <c r="T738" t="str">
        <v>N/A</v>
      </c>
      <c r="U738" t="str">
        <v>N/A</v>
      </c>
      <c r="V738" t="str">
        <v>N/A</v>
      </c>
      <c r="W738" t="str">
        <v>26/19</v>
      </c>
    </row>
    <row r="739">
      <c r="A739" t="str">
        <v>738</v>
      </c>
      <c r="B739" t="str">
        <v>4409010226</v>
      </c>
      <c r="C739" t="str">
        <v>OLR 50 - 200 A</v>
      </c>
      <c r="D739" t="str">
        <v>EA</v>
      </c>
      <c r="E739" t="str">
        <v>N/A</v>
      </c>
      <c r="F739" t="str">
        <v>N/A</v>
      </c>
      <c r="G739" t="str">
        <v>N/A</v>
      </c>
      <c r="H739" t="str">
        <v>N/A</v>
      </c>
      <c r="I739" t="str">
        <v>N/A</v>
      </c>
      <c r="J739" t="str">
        <v>5</v>
      </c>
      <c r="K739" t="str">
        <v>N/A</v>
      </c>
      <c r="L739" t="str">
        <v>N/A</v>
      </c>
      <c r="M739" t="str">
        <v>N/A</v>
      </c>
      <c r="N739" t="str">
        <v>N/A</v>
      </c>
      <c r="O739" t="str">
        <v>5</v>
      </c>
      <c r="P739" t="str">
        <v>N/A</v>
      </c>
      <c r="Q739" t="str">
        <v>N/A</v>
      </c>
      <c r="R739" t="str">
        <v>N/A</v>
      </c>
      <c r="S739" t="str">
        <v>N/A</v>
      </c>
      <c r="T739" t="str">
        <v>N/A</v>
      </c>
      <c r="U739" t="str">
        <v>N/A</v>
      </c>
      <c r="V739" t="str">
        <v>N/A</v>
      </c>
      <c r="W739" t="str">
        <v>27/19</v>
      </c>
    </row>
    <row r="740">
      <c r="A740" t="str">
        <v>739</v>
      </c>
      <c r="B740" t="str">
        <v>4426010003</v>
      </c>
      <c r="C740" t="str">
        <v>OLR 60 - 80 A</v>
      </c>
      <c r="D740" t="str">
        <v>EA</v>
      </c>
      <c r="E740" t="str">
        <v>N/A</v>
      </c>
      <c r="F740" t="str">
        <v>N/A</v>
      </c>
      <c r="G740" t="str">
        <v>N/A</v>
      </c>
      <c r="H740" t="str">
        <v>N/A</v>
      </c>
      <c r="I740" t="str">
        <v>N/A</v>
      </c>
      <c r="J740" t="str">
        <v>5</v>
      </c>
      <c r="K740" t="str">
        <v>N/A</v>
      </c>
      <c r="L740" t="str">
        <v>N/A</v>
      </c>
      <c r="M740" t="str">
        <v>N/A</v>
      </c>
      <c r="N740" t="str">
        <v>N/A</v>
      </c>
      <c r="O740" t="str">
        <v>5</v>
      </c>
      <c r="P740" t="str">
        <v>N/A</v>
      </c>
      <c r="Q740" t="str">
        <v>N/A</v>
      </c>
      <c r="R740" t="str">
        <v>N/A</v>
      </c>
      <c r="S740" t="str">
        <v>N/A</v>
      </c>
      <c r="T740" t="str">
        <v>N/A</v>
      </c>
      <c r="U740" t="str">
        <v>N/A</v>
      </c>
      <c r="V740" t="str">
        <v>N/A</v>
      </c>
      <c r="W740" t="str">
        <v>28/19</v>
      </c>
    </row>
    <row r="741">
      <c r="A741" t="str">
        <v>740</v>
      </c>
      <c r="B741" t="str">
        <v>4405050081</v>
      </c>
      <c r="C741" t="str">
        <v>0.9 - 1.25 A</v>
      </c>
      <c r="D741" t="str">
        <v>EA</v>
      </c>
      <c r="E741" t="str">
        <v>N/A</v>
      </c>
      <c r="F741" t="str">
        <v>N/A</v>
      </c>
      <c r="G741" t="str">
        <v>N/A</v>
      </c>
      <c r="H741" t="str">
        <v>N/A</v>
      </c>
      <c r="I741" t="str">
        <v>N/A</v>
      </c>
      <c r="J741" t="str">
        <v>6</v>
      </c>
      <c r="K741" t="str">
        <v>N/A</v>
      </c>
      <c r="L741" t="str">
        <v>N/A</v>
      </c>
      <c r="M741" t="str">
        <v>N/A</v>
      </c>
      <c r="N741" t="str">
        <v>N/A</v>
      </c>
      <c r="O741" t="str">
        <v>6</v>
      </c>
      <c r="P741" t="str">
        <v>N/A</v>
      </c>
      <c r="Q741" t="str">
        <v>N/A</v>
      </c>
      <c r="R741" t="str">
        <v>N/A</v>
      </c>
      <c r="S741" t="str">
        <v>N/A</v>
      </c>
      <c r="T741" t="str">
        <v>N/A</v>
      </c>
      <c r="U741" t="str">
        <v>N/A</v>
      </c>
      <c r="V741" t="str">
        <v>N/A</v>
      </c>
      <c r="W741" t="str">
        <v>45314</v>
      </c>
    </row>
    <row r="742">
      <c r="A742" t="str">
        <v>741</v>
      </c>
      <c r="B742" t="str">
        <v>4405050087</v>
      </c>
      <c r="C742" t="str">
        <v>2.2 - 3.2 A MPCB</v>
      </c>
      <c r="D742" t="str">
        <v>EA</v>
      </c>
      <c r="E742" t="str">
        <v>N/A</v>
      </c>
      <c r="F742" t="str">
        <v>N/A</v>
      </c>
      <c r="G742" t="str">
        <v>N/A</v>
      </c>
      <c r="H742" t="str">
        <v>N/A</v>
      </c>
      <c r="I742" t="str">
        <v>N/A</v>
      </c>
      <c r="J742" t="str">
        <v>6</v>
      </c>
      <c r="K742" t="str">
        <v>N/A</v>
      </c>
      <c r="L742" t="str">
        <v>N/A</v>
      </c>
      <c r="M742" t="str">
        <v>N/A</v>
      </c>
      <c r="N742" t="str">
        <v>N/A</v>
      </c>
      <c r="O742" t="str">
        <v>6</v>
      </c>
      <c r="P742" t="str">
        <v>N/A</v>
      </c>
      <c r="Q742" t="str">
        <v>N/A</v>
      </c>
      <c r="R742" t="str">
        <v>N/A</v>
      </c>
      <c r="S742" t="str">
        <v>N/A</v>
      </c>
      <c r="T742" t="str">
        <v>N/A</v>
      </c>
      <c r="U742" t="str">
        <v>N/A</v>
      </c>
      <c r="V742" t="str">
        <v>N/A</v>
      </c>
      <c r="W742" t="str">
        <v>45345</v>
      </c>
    </row>
    <row r="743">
      <c r="A743" t="str">
        <v>742</v>
      </c>
      <c r="B743" t="str">
        <v>4405050028</v>
      </c>
      <c r="C743" t="str">
        <v>13 - 20 A MPCB</v>
      </c>
      <c r="D743" t="str">
        <v>EA</v>
      </c>
      <c r="E743" t="str">
        <v>N/A</v>
      </c>
      <c r="F743" t="str">
        <v>N/A</v>
      </c>
      <c r="G743" t="str">
        <v>N/A</v>
      </c>
      <c r="H743" t="str">
        <v>N/A</v>
      </c>
      <c r="I743" t="str">
        <v>N/A</v>
      </c>
      <c r="J743" t="str">
        <v>2</v>
      </c>
      <c r="K743" t="str">
        <v>N/A</v>
      </c>
      <c r="L743" t="str">
        <v>N/A</v>
      </c>
      <c r="M743" t="str">
        <v>N/A</v>
      </c>
      <c r="N743" t="str">
        <v>N/A</v>
      </c>
      <c r="O743" t="str">
        <v>2</v>
      </c>
      <c r="P743" t="str">
        <v>N/A</v>
      </c>
      <c r="Q743" t="str">
        <v>N/A</v>
      </c>
      <c r="R743" t="str">
        <v>N/A</v>
      </c>
      <c r="S743" t="str">
        <v>N/A</v>
      </c>
      <c r="T743" t="str">
        <v>N/A</v>
      </c>
      <c r="U743" t="str">
        <v>N/A</v>
      </c>
      <c r="V743" t="str">
        <v>N/A</v>
      </c>
      <c r="W743" t="str">
        <v>45374</v>
      </c>
    </row>
    <row r="744">
      <c r="A744" t="str">
        <v>743</v>
      </c>
      <c r="B744" t="str">
        <v>4405050095</v>
      </c>
      <c r="C744" t="str">
        <v>5.5 - 8 A</v>
      </c>
      <c r="D744" t="str">
        <v>EA</v>
      </c>
      <c r="E744" t="str">
        <v>N/A</v>
      </c>
      <c r="F744" t="str">
        <v>N/A</v>
      </c>
      <c r="G744" t="str">
        <v>N/A</v>
      </c>
      <c r="H744" t="str">
        <v>N/A</v>
      </c>
      <c r="I744" t="str">
        <v>N/A</v>
      </c>
      <c r="J744" t="str">
        <v>N/A</v>
      </c>
      <c r="K744" t="str">
        <v>N/A</v>
      </c>
      <c r="L744" t="str">
        <v>N/A</v>
      </c>
      <c r="M744" t="str">
        <v>N/A</v>
      </c>
      <c r="N744" t="str">
        <v>N/A</v>
      </c>
      <c r="O744" t="str">
        <v>N/A</v>
      </c>
      <c r="P744" t="str">
        <v>N/A</v>
      </c>
      <c r="Q744" t="str">
        <v>N/A</v>
      </c>
      <c r="R744" t="str">
        <v>N/A</v>
      </c>
      <c r="S744" t="str">
        <v>N/A</v>
      </c>
      <c r="T744" t="str">
        <v>N/A</v>
      </c>
      <c r="U744" t="str">
        <v>N/A</v>
      </c>
      <c r="V744" t="str">
        <v>N/A</v>
      </c>
      <c r="W744" t="str">
        <v>45405</v>
      </c>
    </row>
    <row r="745">
      <c r="A745" t="str">
        <v>744</v>
      </c>
      <c r="B745" t="str">
        <v>4405050069</v>
      </c>
      <c r="C745" t="str">
        <v>0.6 - 1 A</v>
      </c>
      <c r="D745" t="str">
        <v>EA</v>
      </c>
      <c r="E745" t="str">
        <v>N/A</v>
      </c>
      <c r="F745" t="str">
        <v>N/A</v>
      </c>
      <c r="G745" t="str">
        <v>N/A</v>
      </c>
      <c r="H745" t="str">
        <v>N/A</v>
      </c>
      <c r="I745" t="str">
        <v>N/A</v>
      </c>
      <c r="J745" t="str">
        <v>33</v>
      </c>
      <c r="K745" t="str">
        <v>N/A</v>
      </c>
      <c r="L745" t="str">
        <v>N/A</v>
      </c>
      <c r="M745" t="str">
        <v>N/A</v>
      </c>
      <c r="N745" t="str">
        <v>N/A</v>
      </c>
      <c r="O745" t="str">
        <v>33</v>
      </c>
      <c r="P745" t="str">
        <v>N/A</v>
      </c>
      <c r="Q745" t="str">
        <v>N/A</v>
      </c>
      <c r="R745" t="str">
        <v>N/A</v>
      </c>
      <c r="S745" t="str">
        <v>N/A</v>
      </c>
      <c r="T745" t="str">
        <v>N/A</v>
      </c>
      <c r="U745" t="str">
        <v>N/A</v>
      </c>
      <c r="V745" t="str">
        <v>N/A</v>
      </c>
      <c r="W745" t="str">
        <v>45435</v>
      </c>
    </row>
    <row r="746">
      <c r="A746" t="str">
        <v>745</v>
      </c>
      <c r="B746" t="str">
        <v>4405050099</v>
      </c>
      <c r="C746" t="str">
        <v>9 - 12.5 A</v>
      </c>
      <c r="D746" t="str">
        <v>EA</v>
      </c>
      <c r="E746" t="str">
        <v>N/A</v>
      </c>
      <c r="F746" t="str">
        <v>N/A</v>
      </c>
      <c r="G746" t="str">
        <v>N/A</v>
      </c>
      <c r="H746" t="str">
        <v>N/A</v>
      </c>
      <c r="I746" t="str">
        <v>N/A</v>
      </c>
      <c r="J746" t="str">
        <v>11</v>
      </c>
      <c r="K746" t="str">
        <v>N/A</v>
      </c>
      <c r="L746" t="str">
        <v>N/A</v>
      </c>
      <c r="M746" t="str">
        <v>N/A</v>
      </c>
      <c r="N746" t="str">
        <v>N/A</v>
      </c>
      <c r="O746" t="str">
        <v>11</v>
      </c>
      <c r="P746" t="str">
        <v>N/A</v>
      </c>
      <c r="Q746" t="str">
        <v>N/A</v>
      </c>
      <c r="R746" t="str">
        <v>N/A</v>
      </c>
      <c r="S746" t="str">
        <v>N/A</v>
      </c>
      <c r="T746" t="str">
        <v>N/A</v>
      </c>
      <c r="U746" t="str">
        <v>N/A</v>
      </c>
      <c r="V746" t="str">
        <v>N/A</v>
      </c>
      <c r="W746" t="str">
        <v>45466</v>
      </c>
    </row>
    <row r="747">
      <c r="A747" t="str">
        <v>746</v>
      </c>
      <c r="B747" t="str">
        <v>4405050086</v>
      </c>
      <c r="C747" t="str">
        <v>16 - 22 A</v>
      </c>
      <c r="D747" t="str">
        <v>EA</v>
      </c>
      <c r="E747" t="str">
        <v>N/A</v>
      </c>
      <c r="F747" t="str">
        <v>N/A</v>
      </c>
      <c r="G747" t="str">
        <v>N/A</v>
      </c>
      <c r="H747" t="str">
        <v>N/A</v>
      </c>
      <c r="I747" t="str">
        <v>N/A</v>
      </c>
      <c r="J747" t="str">
        <v>2</v>
      </c>
      <c r="K747" t="str">
        <v>N/A</v>
      </c>
      <c r="L747" t="str">
        <v>N/A</v>
      </c>
      <c r="M747" t="str">
        <v>N/A</v>
      </c>
      <c r="N747" t="str">
        <v>N/A</v>
      </c>
      <c r="O747" t="str">
        <v>2</v>
      </c>
      <c r="P747" t="str">
        <v>N/A</v>
      </c>
      <c r="Q747" t="str">
        <v>N/A</v>
      </c>
      <c r="R747" t="str">
        <v>N/A</v>
      </c>
      <c r="S747" t="str">
        <v>N/A</v>
      </c>
      <c r="T747" t="str">
        <v>N/A</v>
      </c>
      <c r="U747" t="str">
        <v>N/A</v>
      </c>
      <c r="V747" t="str">
        <v>N/A</v>
      </c>
      <c r="W747" t="str">
        <v>45496</v>
      </c>
    </row>
    <row r="748">
      <c r="A748" t="str">
        <v>747</v>
      </c>
      <c r="B748" t="str">
        <v>4405050091</v>
      </c>
      <c r="C748" t="str">
        <v>3.5 - 5 A</v>
      </c>
      <c r="D748" t="str">
        <v>EA</v>
      </c>
      <c r="E748" t="str">
        <v>N/A</v>
      </c>
      <c r="F748" t="str">
        <v>N/A</v>
      </c>
      <c r="G748" t="str">
        <v>N/A</v>
      </c>
      <c r="H748" t="str">
        <v>N/A</v>
      </c>
      <c r="I748" t="str">
        <v>N/A</v>
      </c>
      <c r="J748" t="str">
        <v>N/A</v>
      </c>
      <c r="K748" t="str">
        <v>N/A</v>
      </c>
      <c r="L748" t="str">
        <v>N/A</v>
      </c>
      <c r="M748" t="str">
        <v>N/A</v>
      </c>
      <c r="N748" t="str">
        <v>N/A</v>
      </c>
      <c r="O748" t="str">
        <v>N/A</v>
      </c>
      <c r="P748" t="str">
        <v>N/A</v>
      </c>
      <c r="Q748" t="str">
        <v>N/A</v>
      </c>
      <c r="R748" t="str">
        <v>N/A</v>
      </c>
      <c r="S748" t="str">
        <v>N/A</v>
      </c>
      <c r="T748" t="str">
        <v>N/A</v>
      </c>
      <c r="U748" t="str">
        <v>N/A</v>
      </c>
      <c r="V748" t="str">
        <v>N/A</v>
      </c>
      <c r="W748" t="str">
        <v>45527</v>
      </c>
    </row>
    <row r="749">
      <c r="A749" t="str">
        <v>748</v>
      </c>
      <c r="B749" t="str">
        <v>4405050102</v>
      </c>
      <c r="C749" t="str">
        <v>1.8 - 2.5 A</v>
      </c>
      <c r="D749" t="str">
        <v>EA</v>
      </c>
      <c r="E749" t="str">
        <v>N/A</v>
      </c>
      <c r="F749" t="str">
        <v>N/A</v>
      </c>
      <c r="G749" t="str">
        <v>N/A</v>
      </c>
      <c r="H749" t="str">
        <v>N/A</v>
      </c>
      <c r="I749" t="str">
        <v>N/A</v>
      </c>
      <c r="J749" t="str">
        <v>1</v>
      </c>
      <c r="K749" t="str">
        <v>N/A</v>
      </c>
      <c r="L749" t="str">
        <v>N/A</v>
      </c>
      <c r="M749" t="str">
        <v>N/A</v>
      </c>
      <c r="N749" t="str">
        <v>N/A</v>
      </c>
      <c r="O749" t="str">
        <v>1</v>
      </c>
      <c r="P749" t="str">
        <v>N/A</v>
      </c>
      <c r="Q749" t="str">
        <v>N/A</v>
      </c>
      <c r="R749" t="str">
        <v>N/A</v>
      </c>
      <c r="S749" t="str">
        <v>N/A</v>
      </c>
      <c r="T749" t="str">
        <v>N/A</v>
      </c>
      <c r="U749" t="str">
        <v>N/A</v>
      </c>
      <c r="V749" t="str">
        <v>N/A</v>
      </c>
      <c r="W749" t="str">
        <v>45558</v>
      </c>
    </row>
    <row r="750">
      <c r="A750" t="str">
        <v>749</v>
      </c>
      <c r="B750" t="str">
        <v>4405050084</v>
      </c>
      <c r="C750" t="str">
        <v>10 - 16 A</v>
      </c>
      <c r="D750" t="str">
        <v>EA</v>
      </c>
      <c r="E750" t="str">
        <v>N/A</v>
      </c>
      <c r="F750" t="str">
        <v>N/A</v>
      </c>
      <c r="G750" t="str">
        <v>N/A</v>
      </c>
      <c r="H750" t="str">
        <v>N/A</v>
      </c>
      <c r="I750" t="str">
        <v>N/A</v>
      </c>
      <c r="J750" t="str">
        <v>N/A</v>
      </c>
      <c r="K750" t="str">
        <v>N/A</v>
      </c>
      <c r="L750" t="str">
        <v>N/A</v>
      </c>
      <c r="M750" t="str">
        <v>N/A</v>
      </c>
      <c r="N750" t="str">
        <v>N/A</v>
      </c>
      <c r="O750" t="str">
        <v>N/A</v>
      </c>
      <c r="P750" t="str">
        <v>N/A</v>
      </c>
      <c r="Q750" t="str">
        <v>N/A</v>
      </c>
      <c r="R750" t="str">
        <v>N/A</v>
      </c>
      <c r="S750" t="str">
        <v>N/A</v>
      </c>
      <c r="T750" t="str">
        <v>N/A</v>
      </c>
      <c r="U750" t="str">
        <v>N/A</v>
      </c>
      <c r="V750" t="str">
        <v>N/A</v>
      </c>
      <c r="W750" t="str">
        <v>45588</v>
      </c>
    </row>
    <row r="751">
      <c r="A751" t="str">
        <v>750</v>
      </c>
      <c r="B751" t="str">
        <v>4405050092</v>
      </c>
      <c r="C751" t="str">
        <v>36 - 50 A</v>
      </c>
      <c r="D751" t="str">
        <v>EA</v>
      </c>
      <c r="E751" t="str">
        <v>N/A</v>
      </c>
      <c r="F751" t="str">
        <v>N/A</v>
      </c>
      <c r="G751" t="str">
        <v>N/A</v>
      </c>
      <c r="H751" t="str">
        <v>N/A</v>
      </c>
      <c r="I751" t="str">
        <v>N/A</v>
      </c>
      <c r="J751" t="str">
        <v>1</v>
      </c>
      <c r="K751" t="str">
        <v>N/A</v>
      </c>
      <c r="L751" t="str">
        <v>N/A</v>
      </c>
      <c r="M751" t="str">
        <v>N/A</v>
      </c>
      <c r="N751" t="str">
        <v>N/A</v>
      </c>
      <c r="O751" t="str">
        <v>1</v>
      </c>
      <c r="P751" t="str">
        <v>N/A</v>
      </c>
      <c r="Q751" t="str">
        <v>N/A</v>
      </c>
      <c r="R751" t="str">
        <v>N/A</v>
      </c>
      <c r="S751" t="str">
        <v>N/A</v>
      </c>
      <c r="T751" t="str">
        <v>N/A</v>
      </c>
      <c r="U751" t="str">
        <v>N/A</v>
      </c>
      <c r="V751" t="str">
        <v>N/A</v>
      </c>
      <c r="W751" t="str">
        <v>45619</v>
      </c>
    </row>
    <row r="752">
      <c r="A752" t="str">
        <v>751</v>
      </c>
      <c r="B752" t="str">
        <v>4405050094</v>
      </c>
      <c r="C752" t="str">
        <v>45 - 63 A</v>
      </c>
      <c r="D752" t="str">
        <v>EA</v>
      </c>
      <c r="E752" t="str">
        <v>N/A</v>
      </c>
      <c r="F752" t="str">
        <v>N/A</v>
      </c>
      <c r="G752" t="str">
        <v>N/A</v>
      </c>
      <c r="H752" t="str">
        <v>N/A</v>
      </c>
      <c r="I752" t="str">
        <v>N/A</v>
      </c>
      <c r="J752" t="str">
        <v>7</v>
      </c>
      <c r="K752" t="str">
        <v>N/A</v>
      </c>
      <c r="L752" t="str">
        <v>N/A</v>
      </c>
      <c r="M752" t="str">
        <v>N/A</v>
      </c>
      <c r="N752" t="str">
        <v>N/A</v>
      </c>
      <c r="O752" t="str">
        <v>7</v>
      </c>
      <c r="P752" t="str">
        <v>N/A</v>
      </c>
      <c r="Q752" t="str">
        <v>N/A</v>
      </c>
      <c r="R752" t="str">
        <v>N/A</v>
      </c>
      <c r="S752" t="str">
        <v>N/A</v>
      </c>
      <c r="T752" t="str">
        <v>N/A</v>
      </c>
      <c r="U752" t="str">
        <v>N/A</v>
      </c>
      <c r="V752" t="str">
        <v>N/A</v>
      </c>
      <c r="W752" t="str">
        <v>45649</v>
      </c>
    </row>
    <row r="753">
      <c r="A753" t="str">
        <v>752</v>
      </c>
      <c r="B753" t="str">
        <v>4860096723</v>
      </c>
      <c r="C753" t="str">
        <v>45 - 63 A</v>
      </c>
      <c r="D753" t="str">
        <v>EA</v>
      </c>
      <c r="E753" t="str">
        <v>N/A</v>
      </c>
      <c r="F753" t="str">
        <v>N/A</v>
      </c>
      <c r="G753" t="str">
        <v>N/A</v>
      </c>
      <c r="H753" t="str">
        <v>N/A</v>
      </c>
      <c r="I753" t="str">
        <v>N/A</v>
      </c>
      <c r="J753" t="str">
        <v>1</v>
      </c>
      <c r="K753" t="str">
        <v>N/A</v>
      </c>
      <c r="L753" t="str">
        <v>N/A</v>
      </c>
      <c r="M753" t="str">
        <v>N/A</v>
      </c>
      <c r="N753" t="str">
        <v>N/A</v>
      </c>
      <c r="O753" t="str">
        <v>1</v>
      </c>
      <c r="P753" t="str">
        <v>N/A</v>
      </c>
      <c r="Q753" t="str">
        <v>N/A</v>
      </c>
      <c r="R753" t="str">
        <v>N/A</v>
      </c>
      <c r="S753" t="str">
        <v>N/A</v>
      </c>
      <c r="T753" t="str">
        <v>N/A</v>
      </c>
      <c r="U753" t="str">
        <v>N/A</v>
      </c>
      <c r="V753" t="str">
        <v>N/A</v>
      </c>
      <c r="W753" t="str">
        <v>13/23</v>
      </c>
    </row>
    <row r="754">
      <c r="A754" t="str">
        <v>753</v>
      </c>
      <c r="B754" t="str">
        <v>4405050089</v>
      </c>
      <c r="C754" t="str">
        <v>22 - 32 A</v>
      </c>
      <c r="D754" t="str">
        <v>EA</v>
      </c>
      <c r="E754" t="str">
        <v>N/A</v>
      </c>
      <c r="F754" t="str">
        <v>N/A</v>
      </c>
      <c r="G754" t="str">
        <v>N/A</v>
      </c>
      <c r="H754" t="str">
        <v>N/A</v>
      </c>
      <c r="I754" t="str">
        <v>N/A</v>
      </c>
      <c r="J754" t="str">
        <v>9</v>
      </c>
      <c r="K754" t="str">
        <v>N/A</v>
      </c>
      <c r="L754" t="str">
        <v>N/A</v>
      </c>
      <c r="M754" t="str">
        <v>N/A</v>
      </c>
      <c r="N754" t="str">
        <v>N/A</v>
      </c>
      <c r="O754" t="str">
        <v>9</v>
      </c>
      <c r="P754" t="str">
        <v>N/A</v>
      </c>
      <c r="Q754" t="str">
        <v>N/A</v>
      </c>
      <c r="R754" t="str">
        <v>N/A</v>
      </c>
      <c r="S754" t="str">
        <v>N/A</v>
      </c>
      <c r="T754" t="str">
        <v>N/A</v>
      </c>
      <c r="U754" t="str">
        <v>N/A</v>
      </c>
      <c r="V754" t="str">
        <v>N/A</v>
      </c>
      <c r="W754" t="str">
        <v>14/23</v>
      </c>
    </row>
    <row r="755">
      <c r="A755" t="str">
        <v>754</v>
      </c>
      <c r="B755" t="str">
        <v>4409010002</v>
      </c>
      <c r="C755" t="str">
        <v>35 - 50 A</v>
      </c>
      <c r="D755" t="str">
        <v>EA</v>
      </c>
      <c r="E755" t="str">
        <v>N/A</v>
      </c>
      <c r="F755" t="str">
        <v>N/A</v>
      </c>
      <c r="G755" t="str">
        <v>N/A</v>
      </c>
      <c r="H755" t="str">
        <v>N/A</v>
      </c>
      <c r="I755" t="str">
        <v>N/A</v>
      </c>
      <c r="J755" t="str">
        <v>N/A</v>
      </c>
      <c r="K755" t="str">
        <v>N/A</v>
      </c>
      <c r="L755" t="str">
        <v>N/A</v>
      </c>
      <c r="M755" t="str">
        <v>N/A</v>
      </c>
      <c r="N755" t="str">
        <v>N/A</v>
      </c>
      <c r="O755" t="str">
        <v>N/A</v>
      </c>
      <c r="P755" t="str">
        <v>N/A</v>
      </c>
      <c r="Q755" t="str">
        <v>N/A</v>
      </c>
      <c r="R755" t="str">
        <v>N/A</v>
      </c>
      <c r="S755" t="str">
        <v>N/A</v>
      </c>
      <c r="T755" t="str">
        <v>N/A</v>
      </c>
      <c r="U755" t="str">
        <v>N/A</v>
      </c>
      <c r="V755" t="str">
        <v>N/A</v>
      </c>
      <c r="W755" t="str">
        <v>15/23</v>
      </c>
    </row>
    <row r="756">
      <c r="A756" t="str">
        <v>755</v>
      </c>
      <c r="B756" t="str">
        <v>4405050097</v>
      </c>
      <c r="C756" t="str">
        <v>70 - 90 A</v>
      </c>
      <c r="D756" t="str">
        <v>EA</v>
      </c>
      <c r="E756" t="str">
        <v>N/A</v>
      </c>
      <c r="F756" t="str">
        <v>N/A</v>
      </c>
      <c r="G756" t="str">
        <v>N/A</v>
      </c>
      <c r="H756" t="str">
        <v>N/A</v>
      </c>
      <c r="I756" t="str">
        <v>N/A</v>
      </c>
      <c r="J756" t="str">
        <v>1</v>
      </c>
      <c r="K756" t="str">
        <v>N/A</v>
      </c>
      <c r="L756" t="str">
        <v>N/A</v>
      </c>
      <c r="M756" t="str">
        <v>N/A</v>
      </c>
      <c r="N756" t="str">
        <v>N/A</v>
      </c>
      <c r="O756" t="str">
        <v>1</v>
      </c>
      <c r="P756" t="str">
        <v>N/A</v>
      </c>
      <c r="Q756" t="str">
        <v>N/A</v>
      </c>
      <c r="R756" t="str">
        <v>N/A</v>
      </c>
      <c r="S756" t="str">
        <v>N/A</v>
      </c>
      <c r="T756" t="str">
        <v>N/A</v>
      </c>
      <c r="U756" t="str">
        <v>N/A</v>
      </c>
      <c r="V756" t="str">
        <v>N/A</v>
      </c>
      <c r="W756" t="str">
        <v>16/23</v>
      </c>
    </row>
    <row r="757">
      <c r="A757" t="str">
        <v>756</v>
      </c>
      <c r="B757" t="str">
        <v>4405050167</v>
      </c>
      <c r="C757" t="str">
        <v>28-40 A</v>
      </c>
      <c r="D757" t="str">
        <v>EA</v>
      </c>
      <c r="E757" t="str">
        <v>N/A</v>
      </c>
      <c r="F757" t="str">
        <v>N/A</v>
      </c>
      <c r="G757" t="str">
        <v>N/A</v>
      </c>
      <c r="H757" t="str">
        <v>N/A</v>
      </c>
      <c r="I757" t="str">
        <v>N/A</v>
      </c>
      <c r="J757" t="str">
        <v>N/A</v>
      </c>
      <c r="K757" t="str">
        <v>N/A</v>
      </c>
      <c r="L757" t="str">
        <v>N/A</v>
      </c>
      <c r="M757" t="str">
        <v>N/A</v>
      </c>
      <c r="N757" t="str">
        <v>N/A</v>
      </c>
      <c r="O757" t="str">
        <v>N/A</v>
      </c>
      <c r="P757" t="str">
        <v>N/A</v>
      </c>
      <c r="Q757" t="str">
        <v>N/A</v>
      </c>
      <c r="R757" t="str">
        <v>N/A</v>
      </c>
      <c r="S757" t="str">
        <v>N/A</v>
      </c>
      <c r="T757" t="str">
        <v>N/A</v>
      </c>
      <c r="U757" t="str">
        <v>N/A</v>
      </c>
      <c r="V757" t="str">
        <v>N/A</v>
      </c>
      <c r="W757" t="str">
        <v>17/23</v>
      </c>
    </row>
    <row r="758">
      <c r="A758" t="str">
        <v>757</v>
      </c>
      <c r="B758" t="str">
        <v>4405050098</v>
      </c>
      <c r="C758" t="str">
        <v>80-100 A</v>
      </c>
      <c r="D758" t="str">
        <v>EA</v>
      </c>
      <c r="E758" t="str">
        <v>N/A</v>
      </c>
      <c r="F758" t="str">
        <v>N/A</v>
      </c>
      <c r="G758" t="str">
        <v>N/A</v>
      </c>
      <c r="H758" t="str">
        <v>N/A</v>
      </c>
      <c r="I758" t="str">
        <v>N/A</v>
      </c>
      <c r="J758" t="str">
        <v>6</v>
      </c>
      <c r="K758" t="str">
        <v>N/A</v>
      </c>
      <c r="L758" t="str">
        <v>N/A</v>
      </c>
      <c r="M758" t="str">
        <v>N/A</v>
      </c>
      <c r="N758" t="str">
        <v>N/A</v>
      </c>
      <c r="O758" t="str">
        <v>6</v>
      </c>
      <c r="P758" t="str">
        <v>N/A</v>
      </c>
      <c r="Q758" t="str">
        <v>N/A</v>
      </c>
      <c r="R758" t="str">
        <v>N/A</v>
      </c>
      <c r="S758" t="str">
        <v>N/A</v>
      </c>
      <c r="T758" t="str">
        <v>N/A</v>
      </c>
      <c r="U758" t="str">
        <v>N/A</v>
      </c>
      <c r="V758" t="str">
        <v>N/A</v>
      </c>
      <c r="W758" t="str">
        <v>18/23</v>
      </c>
    </row>
    <row r="759">
      <c r="A759" t="str">
        <v>758</v>
      </c>
      <c r="B759" t="str">
        <v>4405050104</v>
      </c>
      <c r="C759" t="str">
        <v>1-1.6 A</v>
      </c>
      <c r="D759" t="str">
        <v>EA</v>
      </c>
      <c r="E759" t="str">
        <v>N/A</v>
      </c>
      <c r="F759" t="str">
        <v>N/A</v>
      </c>
      <c r="G759" t="str">
        <v>N/A</v>
      </c>
      <c r="H759" t="str">
        <v>N/A</v>
      </c>
      <c r="I759" t="str">
        <v>N/A</v>
      </c>
      <c r="J759" t="str">
        <v>22</v>
      </c>
      <c r="K759" t="str">
        <v>N/A</v>
      </c>
      <c r="L759" t="str">
        <v>N/A</v>
      </c>
      <c r="M759" t="str">
        <v>N/A</v>
      </c>
      <c r="N759" t="str">
        <v>N/A</v>
      </c>
      <c r="O759" t="str">
        <v>22</v>
      </c>
      <c r="P759" t="str">
        <v>N/A</v>
      </c>
      <c r="Q759" t="str">
        <v>N/A</v>
      </c>
      <c r="R759" t="str">
        <v>N/A</v>
      </c>
      <c r="S759" t="str">
        <v>N/A</v>
      </c>
      <c r="T759" t="str">
        <v>N/A</v>
      </c>
      <c r="U759" t="str">
        <v>N/A</v>
      </c>
      <c r="V759" t="str">
        <v>N/A</v>
      </c>
      <c r="W759" t="str">
        <v>19/23</v>
      </c>
    </row>
    <row r="760">
      <c r="A760" t="str">
        <v>759</v>
      </c>
      <c r="B760" t="str">
        <v>4405040051</v>
      </c>
      <c r="C760" t="str">
        <v>63 A MCCB</v>
      </c>
      <c r="D760" t="str">
        <v>EA</v>
      </c>
      <c r="E760" t="str">
        <v>N/A</v>
      </c>
      <c r="F760" t="str">
        <v>N/A</v>
      </c>
      <c r="G760" t="str">
        <v>N/A</v>
      </c>
      <c r="H760" t="str">
        <v>N/A</v>
      </c>
      <c r="I760" t="str">
        <v>N/A</v>
      </c>
      <c r="J760" t="str">
        <v>4</v>
      </c>
      <c r="K760" t="str">
        <v>N/A</v>
      </c>
      <c r="L760" t="str">
        <v>N/A</v>
      </c>
      <c r="M760" t="str">
        <v>N/A</v>
      </c>
      <c r="N760" t="str">
        <v>N/A</v>
      </c>
      <c r="O760" t="str">
        <v>4</v>
      </c>
      <c r="P760" t="str">
        <v>N/A</v>
      </c>
      <c r="Q760" t="str">
        <v>N/A</v>
      </c>
      <c r="R760" t="str">
        <v>N/A</v>
      </c>
      <c r="S760" t="str">
        <v>N/A</v>
      </c>
      <c r="T760" t="str">
        <v>N/A</v>
      </c>
      <c r="U760" t="str">
        <v>N/A</v>
      </c>
      <c r="V760" t="str">
        <v>N/A</v>
      </c>
      <c r="W760" t="str">
        <v>45319</v>
      </c>
    </row>
    <row r="761">
      <c r="A761" t="str">
        <v>760</v>
      </c>
      <c r="B761" t="str">
        <v>4405040039</v>
      </c>
      <c r="C761" t="str">
        <v>80 A</v>
      </c>
      <c r="D761" t="str">
        <v>EA</v>
      </c>
      <c r="E761" t="str">
        <v>N/A</v>
      </c>
      <c r="F761" t="str">
        <v>N/A</v>
      </c>
      <c r="G761" t="str">
        <v>N/A</v>
      </c>
      <c r="H761" t="str">
        <v>N/A</v>
      </c>
      <c r="I761" t="str">
        <v>N/A</v>
      </c>
      <c r="J761" t="str">
        <v>4</v>
      </c>
      <c r="K761" t="str">
        <v>N/A</v>
      </c>
      <c r="L761" t="str">
        <v>N/A</v>
      </c>
      <c r="M761" t="str">
        <v>N/A</v>
      </c>
      <c r="N761" t="str">
        <v>N/A</v>
      </c>
      <c r="O761" t="str">
        <v>4</v>
      </c>
      <c r="P761" t="str">
        <v>N/A</v>
      </c>
      <c r="Q761" t="str">
        <v>N/A</v>
      </c>
      <c r="R761" t="str">
        <v>N/A</v>
      </c>
      <c r="S761" t="str">
        <v>N/A</v>
      </c>
      <c r="T761" t="str">
        <v>N/A</v>
      </c>
      <c r="U761" t="str">
        <v>N/A</v>
      </c>
      <c r="V761" t="str">
        <v>N/A</v>
      </c>
      <c r="W761" t="str">
        <v>45350</v>
      </c>
    </row>
    <row r="762">
      <c r="A762" t="str">
        <v>761</v>
      </c>
      <c r="B762" t="str">
        <v>4499990401</v>
      </c>
      <c r="C762" t="str">
        <v>100 A</v>
      </c>
      <c r="D762" t="str">
        <v>EA</v>
      </c>
      <c r="E762" t="str">
        <v>N/A</v>
      </c>
      <c r="F762" t="str">
        <v>N/A</v>
      </c>
      <c r="G762" t="str">
        <v>N/A</v>
      </c>
      <c r="H762" t="str">
        <v>N/A</v>
      </c>
      <c r="I762" t="str">
        <v>N/A</v>
      </c>
      <c r="J762" t="str">
        <v>5</v>
      </c>
      <c r="K762" t="str">
        <v>N/A</v>
      </c>
      <c r="L762" t="str">
        <v>N/A</v>
      </c>
      <c r="M762" t="str">
        <v>N/A</v>
      </c>
      <c r="N762" t="str">
        <v>N/A</v>
      </c>
      <c r="O762" t="str">
        <v>5</v>
      </c>
      <c r="P762" t="str">
        <v>N/A</v>
      </c>
      <c r="Q762" t="str">
        <v>N/A</v>
      </c>
      <c r="R762" t="str">
        <v>N/A</v>
      </c>
      <c r="S762" t="str">
        <v>N/A</v>
      </c>
      <c r="T762" t="str">
        <v>N/A</v>
      </c>
      <c r="U762" t="str">
        <v>N/A</v>
      </c>
      <c r="V762" t="str">
        <v>N/A</v>
      </c>
      <c r="W762" t="str">
        <v>45379</v>
      </c>
    </row>
    <row r="763">
      <c r="A763" t="str">
        <v>762</v>
      </c>
      <c r="B763" t="str">
        <v>4405040247</v>
      </c>
      <c r="C763" t="str">
        <v>125 A</v>
      </c>
      <c r="D763" t="str">
        <v>EA</v>
      </c>
      <c r="E763" t="str">
        <v>N/A</v>
      </c>
      <c r="F763" t="str">
        <v>N/A</v>
      </c>
      <c r="G763" t="str">
        <v>N/A</v>
      </c>
      <c r="H763" t="str">
        <v>N/A</v>
      </c>
      <c r="I763" t="str">
        <v>N/A</v>
      </c>
      <c r="J763" t="str">
        <v>3</v>
      </c>
      <c r="K763" t="str">
        <v>N/A</v>
      </c>
      <c r="L763" t="str">
        <v>N/A</v>
      </c>
      <c r="M763" t="str">
        <v>N/A</v>
      </c>
      <c r="N763" t="str">
        <v>N/A</v>
      </c>
      <c r="O763" t="str">
        <v>3</v>
      </c>
      <c r="P763" t="str">
        <v>N/A</v>
      </c>
      <c r="Q763" t="str">
        <v>N/A</v>
      </c>
      <c r="R763" t="str">
        <v>N/A</v>
      </c>
      <c r="S763" t="str">
        <v>N/A</v>
      </c>
      <c r="T763" t="str">
        <v>N/A</v>
      </c>
      <c r="U763" t="str">
        <v>N/A</v>
      </c>
      <c r="V763" t="str">
        <v>N/A</v>
      </c>
      <c r="W763" t="str">
        <v>45410</v>
      </c>
    </row>
    <row r="764">
      <c r="A764" t="str">
        <v>763</v>
      </c>
      <c r="B764" t="str">
        <v>4405040246</v>
      </c>
      <c r="C764" t="str">
        <v>250 A (crane)</v>
      </c>
      <c r="D764" t="str">
        <v>EA</v>
      </c>
      <c r="E764" t="str">
        <v>N/A</v>
      </c>
      <c r="F764" t="str">
        <v>N/A</v>
      </c>
      <c r="G764" t="str">
        <v>N/A</v>
      </c>
      <c r="H764" t="str">
        <v>N/A</v>
      </c>
      <c r="I764" t="str">
        <v>N/A</v>
      </c>
      <c r="J764" t="str">
        <v>N/A</v>
      </c>
      <c r="K764" t="str">
        <v>N/A</v>
      </c>
      <c r="L764" t="str">
        <v>N/A</v>
      </c>
      <c r="M764" t="str">
        <v>N/A</v>
      </c>
      <c r="N764" t="str">
        <v>N/A</v>
      </c>
      <c r="O764" t="str">
        <v>N/A</v>
      </c>
      <c r="P764" t="str">
        <v>N/A</v>
      </c>
      <c r="Q764" t="str">
        <v>N/A</v>
      </c>
      <c r="R764" t="str">
        <v>N/A</v>
      </c>
      <c r="S764" t="str">
        <v>N/A</v>
      </c>
      <c r="T764" t="str">
        <v>N/A</v>
      </c>
      <c r="U764" t="str">
        <v>N/A</v>
      </c>
      <c r="V764" t="str">
        <v>N/A</v>
      </c>
      <c r="W764" t="str">
        <v>45440</v>
      </c>
    </row>
    <row r="765">
      <c r="A765" t="str">
        <v>764</v>
      </c>
      <c r="B765" t="str">
        <v>4405050245</v>
      </c>
      <c r="C765" t="str">
        <v>630 A</v>
      </c>
      <c r="D765" t="str">
        <v>EA</v>
      </c>
      <c r="E765" t="str">
        <v>N/A</v>
      </c>
      <c r="F765" t="str">
        <v>N/A</v>
      </c>
      <c r="G765" t="str">
        <v>N/A</v>
      </c>
      <c r="H765" t="str">
        <v>N/A</v>
      </c>
      <c r="I765" t="str">
        <v>N/A</v>
      </c>
      <c r="J765" t="str">
        <v>N/A</v>
      </c>
      <c r="K765" t="str">
        <v>N/A</v>
      </c>
      <c r="L765" t="str">
        <v>N/A</v>
      </c>
      <c r="M765" t="str">
        <v>N/A</v>
      </c>
      <c r="N765" t="str">
        <v>N/A</v>
      </c>
      <c r="O765" t="str">
        <v>N/A</v>
      </c>
      <c r="P765" t="str">
        <v>N/A</v>
      </c>
      <c r="Q765" t="str">
        <v>N/A</v>
      </c>
      <c r="R765" t="str">
        <v>N/A</v>
      </c>
      <c r="S765" t="str">
        <v>N/A</v>
      </c>
      <c r="T765" t="str">
        <v>N/A</v>
      </c>
      <c r="U765" t="str">
        <v>N/A</v>
      </c>
      <c r="V765" t="str">
        <v>N/A</v>
      </c>
      <c r="W765" t="str">
        <v>45471</v>
      </c>
    </row>
    <row r="766">
      <c r="A766" t="str">
        <v>765</v>
      </c>
      <c r="B766" t="str">
        <v>4422014736</v>
      </c>
      <c r="C766" t="str">
        <v>400 A</v>
      </c>
      <c r="D766" t="str">
        <v>EA</v>
      </c>
      <c r="E766" t="str">
        <v>N/A</v>
      </c>
      <c r="F766" t="str">
        <v>N/A</v>
      </c>
      <c r="G766" t="str">
        <v>N/A</v>
      </c>
      <c r="H766" t="str">
        <v>N/A</v>
      </c>
      <c r="I766" t="str">
        <v>N/A</v>
      </c>
      <c r="J766" t="str">
        <v>2</v>
      </c>
      <c r="K766" t="str">
        <v>N/A</v>
      </c>
      <c r="L766" t="str">
        <v>N/A</v>
      </c>
      <c r="M766" t="str">
        <v>N/A</v>
      </c>
      <c r="N766" t="str">
        <v>N/A</v>
      </c>
      <c r="O766" t="str">
        <v>2</v>
      </c>
      <c r="P766" t="str">
        <v>N/A</v>
      </c>
      <c r="Q766" t="str">
        <v>N/A</v>
      </c>
      <c r="R766" t="str">
        <v>N/A</v>
      </c>
      <c r="S766" t="str">
        <v>N/A</v>
      </c>
      <c r="T766" t="str">
        <v>N/A</v>
      </c>
      <c r="U766" t="str">
        <v>N/A</v>
      </c>
      <c r="V766" t="str">
        <v>N/A</v>
      </c>
      <c r="W766" t="str">
        <v>45501</v>
      </c>
    </row>
    <row r="767">
      <c r="A767" t="str">
        <v>766</v>
      </c>
      <c r="B767" t="str">
        <v>4405040271</v>
      </c>
      <c r="C767" t="str">
        <v>800 A</v>
      </c>
      <c r="D767" t="str">
        <v>EA</v>
      </c>
      <c r="E767" t="str">
        <v>N/A</v>
      </c>
      <c r="F767" t="str">
        <v>N/A</v>
      </c>
      <c r="G767" t="str">
        <v>N/A</v>
      </c>
      <c r="H767" t="str">
        <v>N/A</v>
      </c>
      <c r="I767" t="str">
        <v>N/A</v>
      </c>
      <c r="J767" t="str">
        <v>1</v>
      </c>
      <c r="K767" t="str">
        <v>N/A</v>
      </c>
      <c r="L767" t="str">
        <v>N/A</v>
      </c>
      <c r="M767" t="str">
        <v>N/A</v>
      </c>
      <c r="N767" t="str">
        <v>N/A</v>
      </c>
      <c r="O767" t="str">
        <v>1</v>
      </c>
      <c r="P767" t="str">
        <v>N/A</v>
      </c>
      <c r="Q767" t="str">
        <v>N/A</v>
      </c>
      <c r="R767" t="str">
        <v>N/A</v>
      </c>
      <c r="S767" t="str">
        <v>N/A</v>
      </c>
      <c r="T767" t="str">
        <v>N/A</v>
      </c>
      <c r="U767" t="str">
        <v>N/A</v>
      </c>
      <c r="V767" t="str">
        <v>N/A</v>
      </c>
      <c r="W767" t="str">
        <v>45532</v>
      </c>
    </row>
    <row r="768">
      <c r="A768" t="str">
        <v>767</v>
      </c>
      <c r="B768" t="str">
        <v>4409010077</v>
      </c>
      <c r="C768" t="str">
        <v>32 A</v>
      </c>
      <c r="D768" t="str">
        <v>EA</v>
      </c>
      <c r="E768" t="str">
        <v>N/A</v>
      </c>
      <c r="F768" t="str">
        <v>N/A</v>
      </c>
      <c r="G768" t="str">
        <v>N/A</v>
      </c>
      <c r="H768" t="str">
        <v>N/A</v>
      </c>
      <c r="I768" t="str">
        <v>N/A</v>
      </c>
      <c r="J768" t="str">
        <v>N/A</v>
      </c>
      <c r="K768" t="str">
        <v>N/A</v>
      </c>
      <c r="L768" t="str">
        <v>N/A</v>
      </c>
      <c r="M768" t="str">
        <v>N/A</v>
      </c>
      <c r="N768" t="str">
        <v>N/A</v>
      </c>
      <c r="O768" t="str">
        <v>N/A</v>
      </c>
      <c r="P768" t="str">
        <v>N/A</v>
      </c>
      <c r="Q768" t="str">
        <v>N/A</v>
      </c>
      <c r="R768" t="str">
        <v>N/A</v>
      </c>
      <c r="S768" t="str">
        <v>N/A</v>
      </c>
      <c r="T768" t="str">
        <v>N/A</v>
      </c>
      <c r="U768" t="str">
        <v>N/A</v>
      </c>
      <c r="V768" t="str">
        <v>N/A</v>
      </c>
      <c r="W768" t="str">
        <v>45563</v>
      </c>
    </row>
    <row r="769">
      <c r="A769" t="str">
        <v>768</v>
      </c>
      <c r="B769" t="str">
        <v>4405040143</v>
      </c>
      <c r="C769" t="str">
        <v>63 A,3P</v>
      </c>
      <c r="D769" t="str">
        <v>EA</v>
      </c>
      <c r="E769" t="str">
        <v>N/A</v>
      </c>
      <c r="F769" t="str">
        <v>N/A</v>
      </c>
      <c r="G769" t="str">
        <v>N/A</v>
      </c>
      <c r="H769" t="str">
        <v>N/A</v>
      </c>
      <c r="I769" t="str">
        <v>N/A</v>
      </c>
      <c r="J769" t="str">
        <v>29</v>
      </c>
      <c r="K769" t="str">
        <v>N/A</v>
      </c>
      <c r="L769" t="str">
        <v>N/A</v>
      </c>
      <c r="M769" t="str">
        <v>N/A</v>
      </c>
      <c r="N769" t="str">
        <v>N/A</v>
      </c>
      <c r="O769" t="str">
        <v>29</v>
      </c>
      <c r="P769" t="str">
        <v>N/A</v>
      </c>
      <c r="Q769" t="str">
        <v>N/A</v>
      </c>
      <c r="R769" t="str">
        <v>N/A</v>
      </c>
      <c r="S769" t="str">
        <v>N/A</v>
      </c>
      <c r="T769" t="str">
        <v>N/A</v>
      </c>
      <c r="U769" t="str">
        <v>N/A</v>
      </c>
      <c r="V769" t="str">
        <v>N/A</v>
      </c>
      <c r="W769" t="str">
        <v>45593</v>
      </c>
    </row>
    <row r="770">
      <c r="A770" t="str">
        <v>769</v>
      </c>
      <c r="B770" t="str">
        <v>4405040143</v>
      </c>
      <c r="C770" t="str">
        <v>63 - 630 A, 3P</v>
      </c>
      <c r="D770" t="str">
        <v>EA</v>
      </c>
      <c r="E770" t="str">
        <v>N/A</v>
      </c>
      <c r="F770" t="str">
        <v>N/A</v>
      </c>
      <c r="G770" t="str">
        <v>N/A</v>
      </c>
      <c r="H770" t="str">
        <v>N/A</v>
      </c>
      <c r="I770" t="str">
        <v>N/A</v>
      </c>
      <c r="J770" t="str">
        <v>N/A</v>
      </c>
      <c r="K770" t="str">
        <v>N/A</v>
      </c>
      <c r="L770" t="str">
        <v>N/A</v>
      </c>
      <c r="M770" t="str">
        <v>N/A</v>
      </c>
      <c r="N770" t="str">
        <v>N/A</v>
      </c>
      <c r="O770" t="str">
        <v>N/A</v>
      </c>
      <c r="P770" t="str">
        <v>N/A</v>
      </c>
      <c r="Q770" t="str">
        <v>N/A</v>
      </c>
      <c r="R770" t="str">
        <v>N/A</v>
      </c>
      <c r="S770" t="str">
        <v>N/A</v>
      </c>
      <c r="T770" t="str">
        <v>N/A</v>
      </c>
      <c r="U770" t="str">
        <v>N/A</v>
      </c>
      <c r="V770" t="str">
        <v>N/A</v>
      </c>
      <c r="W770" t="str">
        <v>N/A</v>
      </c>
    </row>
    <row r="771">
      <c r="A771" t="str">
        <v>770</v>
      </c>
      <c r="B771" t="str">
        <v>4422016421</v>
      </c>
      <c r="C771" t="str">
        <v>160 A</v>
      </c>
      <c r="D771" t="str">
        <v>EA</v>
      </c>
      <c r="E771" t="str">
        <v>N/A</v>
      </c>
      <c r="F771" t="str">
        <v>N/A</v>
      </c>
      <c r="G771" t="str">
        <v>N/A</v>
      </c>
      <c r="H771" t="str">
        <v>N/A</v>
      </c>
      <c r="I771" t="str">
        <v>N/A</v>
      </c>
      <c r="J771" t="str">
        <v>2</v>
      </c>
      <c r="K771" t="str">
        <v>N/A</v>
      </c>
      <c r="L771" t="str">
        <v>N/A</v>
      </c>
      <c r="M771" t="str">
        <v>N/A</v>
      </c>
      <c r="N771" t="str">
        <v>N/A</v>
      </c>
      <c r="O771" t="str">
        <v>2</v>
      </c>
      <c r="P771" t="str">
        <v>N/A</v>
      </c>
      <c r="Q771" t="str">
        <v>N/A</v>
      </c>
      <c r="R771" t="str">
        <v>N/A</v>
      </c>
      <c r="S771" t="str">
        <v>N/A</v>
      </c>
      <c r="T771" t="str">
        <v>N/A</v>
      </c>
      <c r="U771" t="str">
        <v>N/A</v>
      </c>
      <c r="V771" t="str">
        <v>N/A</v>
      </c>
      <c r="W771" t="str">
        <v>45624</v>
      </c>
    </row>
    <row r="772">
      <c r="A772" t="str">
        <v>771</v>
      </c>
      <c r="B772" t="str">
        <v>4422016432</v>
      </c>
      <c r="C772" t="str">
        <v>200 A</v>
      </c>
      <c r="D772" t="str">
        <v>EA</v>
      </c>
      <c r="E772" t="str">
        <v>N/A</v>
      </c>
      <c r="F772" t="str">
        <v>N/A</v>
      </c>
      <c r="G772" t="str">
        <v>N/A</v>
      </c>
      <c r="H772" t="str">
        <v>N/A</v>
      </c>
      <c r="I772" t="str">
        <v>N/A</v>
      </c>
      <c r="J772" t="str">
        <v>N/A</v>
      </c>
      <c r="K772" t="str">
        <v>N/A</v>
      </c>
      <c r="L772" t="str">
        <v>N/A</v>
      </c>
      <c r="M772" t="str">
        <v>N/A</v>
      </c>
      <c r="N772" t="str">
        <v>N/A</v>
      </c>
      <c r="O772" t="str">
        <v>N/A</v>
      </c>
      <c r="P772" t="str">
        <v>N/A</v>
      </c>
      <c r="Q772" t="str">
        <v>N/A</v>
      </c>
      <c r="R772" t="str">
        <v>N/A</v>
      </c>
      <c r="S772" t="str">
        <v>N/A</v>
      </c>
      <c r="T772" t="str">
        <v>N/A</v>
      </c>
      <c r="U772" t="str">
        <v>N/A</v>
      </c>
      <c r="V772" t="str">
        <v>N/A</v>
      </c>
      <c r="W772" t="str">
        <v>45654</v>
      </c>
    </row>
    <row r="773">
      <c r="A773" t="str">
        <v>772</v>
      </c>
      <c r="B773" t="str">
        <v>4422016424</v>
      </c>
      <c r="C773" t="str">
        <v>125 A</v>
      </c>
      <c r="D773" t="str">
        <v>EA</v>
      </c>
      <c r="E773" t="str">
        <v>N/A</v>
      </c>
      <c r="F773" t="str">
        <v>N/A</v>
      </c>
      <c r="G773" t="str">
        <v>N/A</v>
      </c>
      <c r="H773" t="str">
        <v>N/A</v>
      </c>
      <c r="I773" t="str">
        <v>N/A</v>
      </c>
      <c r="J773" t="str">
        <v>3</v>
      </c>
      <c r="K773" t="str">
        <v>N/A</v>
      </c>
      <c r="L773" t="str">
        <v>N/A</v>
      </c>
      <c r="M773" t="str">
        <v>N/A</v>
      </c>
      <c r="N773" t="str">
        <v>N/A</v>
      </c>
      <c r="O773" t="str">
        <v>3</v>
      </c>
      <c r="P773" t="str">
        <v>N/A</v>
      </c>
      <c r="Q773" t="str">
        <v>N/A</v>
      </c>
      <c r="R773" t="str">
        <v>N/A</v>
      </c>
      <c r="S773" t="str">
        <v>N/A</v>
      </c>
      <c r="T773" t="str">
        <v>N/A</v>
      </c>
      <c r="U773" t="str">
        <v>N/A</v>
      </c>
      <c r="V773" t="str">
        <v>N/A</v>
      </c>
      <c r="W773" t="str">
        <v>13/28</v>
      </c>
    </row>
    <row r="774">
      <c r="A774" t="str">
        <v>773</v>
      </c>
      <c r="B774" t="str">
        <v>4405040051</v>
      </c>
      <c r="C774" t="str">
        <v>63A</v>
      </c>
      <c r="D774" t="str">
        <v>EA</v>
      </c>
      <c r="E774" t="str">
        <v>N/A</v>
      </c>
      <c r="F774" t="str">
        <v>N/A</v>
      </c>
      <c r="G774" t="str">
        <v>N/A</v>
      </c>
      <c r="H774" t="str">
        <v>N/A</v>
      </c>
      <c r="I774" t="str">
        <v>N/A</v>
      </c>
      <c r="J774" t="str">
        <v>2</v>
      </c>
      <c r="K774" t="str">
        <v>N/A</v>
      </c>
      <c r="L774" t="str">
        <v>N/A</v>
      </c>
      <c r="M774" t="str">
        <v>N/A</v>
      </c>
      <c r="N774" t="str">
        <v>N/A</v>
      </c>
      <c r="O774" t="str">
        <v>2</v>
      </c>
      <c r="P774" t="str">
        <v>N/A</v>
      </c>
      <c r="Q774" t="str">
        <v>N/A</v>
      </c>
      <c r="R774" t="str">
        <v>N/A</v>
      </c>
      <c r="S774" t="str">
        <v>N/A</v>
      </c>
      <c r="T774" t="str">
        <v>N/A</v>
      </c>
      <c r="U774" t="str">
        <v>N/A</v>
      </c>
      <c r="V774" t="str">
        <v>N/A</v>
      </c>
      <c r="W774" t="str">
        <v>14/28</v>
      </c>
    </row>
    <row r="775">
      <c r="A775" t="str">
        <v>774</v>
      </c>
      <c r="B775" t="str">
        <v>4405040246</v>
      </c>
      <c r="C775" t="str">
        <v>250 A</v>
      </c>
      <c r="D775" t="str">
        <v>EA</v>
      </c>
      <c r="E775" t="str">
        <v>N/A</v>
      </c>
      <c r="F775" t="str">
        <v>N/A</v>
      </c>
      <c r="G775" t="str">
        <v>N/A</v>
      </c>
      <c r="H775" t="str">
        <v>N/A</v>
      </c>
      <c r="I775" t="str">
        <v>N/A</v>
      </c>
      <c r="J775" t="str">
        <v>1</v>
      </c>
      <c r="K775" t="str">
        <v>N/A</v>
      </c>
      <c r="L775" t="str">
        <v>N/A</v>
      </c>
      <c r="M775" t="str">
        <v>N/A</v>
      </c>
      <c r="N775" t="str">
        <v>N/A</v>
      </c>
      <c r="O775" t="str">
        <v>1</v>
      </c>
      <c r="P775" t="str">
        <v>N/A</v>
      </c>
      <c r="Q775" t="str">
        <v>N/A</v>
      </c>
      <c r="R775" t="str">
        <v>N/A</v>
      </c>
      <c r="S775" t="str">
        <v>N/A</v>
      </c>
      <c r="T775" t="str">
        <v>N/A</v>
      </c>
      <c r="U775" t="str">
        <v>N/A</v>
      </c>
      <c r="V775" t="str">
        <v>N/A</v>
      </c>
      <c r="W775" t="str">
        <v>15/28</v>
      </c>
    </row>
    <row r="776">
      <c r="A776" t="str">
        <v>775</v>
      </c>
      <c r="B776" t="str">
        <v>4422016431</v>
      </c>
      <c r="C776" t="str">
        <v>160A</v>
      </c>
      <c r="D776" t="str">
        <v>EA</v>
      </c>
      <c r="E776" t="str">
        <v>N/A</v>
      </c>
      <c r="F776" t="str">
        <v>N/A</v>
      </c>
      <c r="G776" t="str">
        <v>N/A</v>
      </c>
      <c r="H776" t="str">
        <v>N/A</v>
      </c>
      <c r="I776" t="str">
        <v>N/A</v>
      </c>
      <c r="J776" t="str">
        <v>2</v>
      </c>
      <c r="K776" t="str">
        <v>N/A</v>
      </c>
      <c r="L776" t="str">
        <v>N/A</v>
      </c>
      <c r="M776" t="str">
        <v>N/A</v>
      </c>
      <c r="N776" t="str">
        <v>N/A</v>
      </c>
      <c r="O776" t="str">
        <v>2</v>
      </c>
      <c r="P776" t="str">
        <v>N/A</v>
      </c>
      <c r="Q776" t="str">
        <v>N/A</v>
      </c>
      <c r="R776" t="str">
        <v>N/A</v>
      </c>
      <c r="S776" t="str">
        <v>N/A</v>
      </c>
      <c r="T776" t="str">
        <v>N/A</v>
      </c>
      <c r="U776" t="str">
        <v>N/A</v>
      </c>
      <c r="V776" t="str">
        <v>N/A</v>
      </c>
      <c r="W776" t="str">
        <v>16/28</v>
      </c>
    </row>
    <row r="777">
      <c r="A777" t="str">
        <v>776</v>
      </c>
      <c r="B777" t="str">
        <v>4406990641</v>
      </c>
      <c r="C777" t="str">
        <v>3 TF 47 POWER CONT. (AC COIL - 230V)</v>
      </c>
      <c r="D777" t="str">
        <v>EA</v>
      </c>
      <c r="E777" t="str">
        <v>N/A</v>
      </c>
      <c r="F777" t="str">
        <v>N/A</v>
      </c>
      <c r="G777" t="str">
        <v>N/A</v>
      </c>
      <c r="H777" t="str">
        <v>N/A</v>
      </c>
      <c r="I777" t="str">
        <v>N/A</v>
      </c>
      <c r="J777" t="str">
        <v>N/A</v>
      </c>
      <c r="K777" t="str">
        <v>N/A</v>
      </c>
      <c r="L777" t="str">
        <v>N/A</v>
      </c>
      <c r="M777" t="str">
        <v>N/A</v>
      </c>
      <c r="N777" t="str">
        <v>N/A</v>
      </c>
      <c r="O777" t="str">
        <v>N/A</v>
      </c>
      <c r="P777" t="str">
        <v>N/A</v>
      </c>
      <c r="Q777" t="str">
        <v>N/A</v>
      </c>
      <c r="R777" t="str">
        <v>N/A</v>
      </c>
      <c r="S777" t="str">
        <v>N/A</v>
      </c>
      <c r="T777" t="str">
        <v>N/A</v>
      </c>
      <c r="U777" t="str">
        <v>N/A</v>
      </c>
      <c r="V777" t="str">
        <v>N/A</v>
      </c>
      <c r="W777" t="str">
        <v>45322</v>
      </c>
    </row>
    <row r="778">
      <c r="A778" t="str">
        <v>777</v>
      </c>
      <c r="B778" t="str">
        <v>4406030064</v>
      </c>
      <c r="C778" t="str">
        <v>3 TF 48 POWER CONT.</v>
      </c>
      <c r="D778" t="str">
        <v>EA</v>
      </c>
      <c r="E778" t="str">
        <v>N/A</v>
      </c>
      <c r="F778" t="str">
        <v>N/A</v>
      </c>
      <c r="G778" t="str">
        <v>N/A</v>
      </c>
      <c r="H778" t="str">
        <v>N/A</v>
      </c>
      <c r="I778" t="str">
        <v>N/A</v>
      </c>
      <c r="J778" t="str">
        <v>N/A</v>
      </c>
      <c r="K778" t="str">
        <v>N/A</v>
      </c>
      <c r="L778" t="str">
        <v>N/A</v>
      </c>
      <c r="M778" t="str">
        <v>N/A</v>
      </c>
      <c r="N778" t="str">
        <v>N/A</v>
      </c>
      <c r="O778" t="str">
        <v>N/A</v>
      </c>
      <c r="P778" t="str">
        <v>N/A</v>
      </c>
      <c r="Q778" t="str">
        <v>N/A</v>
      </c>
      <c r="R778" t="str">
        <v>N/A</v>
      </c>
      <c r="S778" t="str">
        <v>N/A</v>
      </c>
      <c r="T778" t="str">
        <v>N/A</v>
      </c>
      <c r="U778" t="str">
        <v>N/A</v>
      </c>
      <c r="V778" t="str">
        <v>N/A</v>
      </c>
      <c r="W778" t="str">
        <v>N/A</v>
      </c>
    </row>
    <row r="779">
      <c r="A779" t="str">
        <v>778</v>
      </c>
      <c r="B779" t="str">
        <v>4499990470</v>
      </c>
      <c r="C779" t="str">
        <v>3 TF 50 POWER CONT. (AC COIL - 110V)</v>
      </c>
      <c r="D779" t="str">
        <v>EA</v>
      </c>
      <c r="E779" t="str">
        <v>N/A</v>
      </c>
      <c r="F779" t="str">
        <v>N/A</v>
      </c>
      <c r="G779" t="str">
        <v>N/A</v>
      </c>
      <c r="H779" t="str">
        <v>N/A</v>
      </c>
      <c r="I779" t="str">
        <v>N/A</v>
      </c>
      <c r="J779" t="str">
        <v>7</v>
      </c>
      <c r="K779" t="str">
        <v>N/A</v>
      </c>
      <c r="L779" t="str">
        <v>N/A</v>
      </c>
      <c r="M779" t="str">
        <v>N/A</v>
      </c>
      <c r="N779" t="str">
        <v>N/A</v>
      </c>
      <c r="O779" t="str">
        <v>7</v>
      </c>
      <c r="P779" t="str">
        <v>N/A</v>
      </c>
      <c r="Q779" t="str">
        <v>N/A</v>
      </c>
      <c r="R779" t="str">
        <v>N/A</v>
      </c>
      <c r="S779" t="str">
        <v>N/A</v>
      </c>
      <c r="T779" t="str">
        <v>N/A</v>
      </c>
      <c r="U779" t="str">
        <v>N/A</v>
      </c>
      <c r="V779" t="str">
        <v>N/A</v>
      </c>
      <c r="W779" t="str">
        <v>02/31</v>
      </c>
    </row>
    <row r="780">
      <c r="A780" t="str">
        <v>779</v>
      </c>
      <c r="B780" t="str">
        <v>4406030256</v>
      </c>
      <c r="C780" t="str">
        <v>3 TF 46 POWER CONT. (DC COIL - 24V)</v>
      </c>
      <c r="D780" t="str">
        <v>EA</v>
      </c>
      <c r="E780" t="str">
        <v>N/A</v>
      </c>
      <c r="F780" t="str">
        <v>N/A</v>
      </c>
      <c r="G780" t="str">
        <v>N/A</v>
      </c>
      <c r="H780" t="str">
        <v>N/A</v>
      </c>
      <c r="I780" t="str">
        <v>N/A</v>
      </c>
      <c r="J780" t="str">
        <v>10</v>
      </c>
      <c r="K780" t="str">
        <v>N/A</v>
      </c>
      <c r="L780" t="str">
        <v>N/A</v>
      </c>
      <c r="M780" t="str">
        <v>N/A</v>
      </c>
      <c r="N780" t="str">
        <v>N/A</v>
      </c>
      <c r="O780" t="str">
        <v>10</v>
      </c>
      <c r="P780" t="str">
        <v>N/A</v>
      </c>
      <c r="Q780" t="str">
        <v>N/A</v>
      </c>
      <c r="R780" t="str">
        <v>N/A</v>
      </c>
      <c r="S780" t="str">
        <v>N/A</v>
      </c>
      <c r="T780" t="str">
        <v>N/A</v>
      </c>
      <c r="U780" t="str">
        <v>N/A</v>
      </c>
      <c r="V780" t="str">
        <v>N/A</v>
      </c>
      <c r="W780" t="str">
        <v>45382</v>
      </c>
    </row>
    <row r="781">
      <c r="A781" t="str">
        <v>780</v>
      </c>
      <c r="B781" t="str">
        <v>4406030257</v>
      </c>
      <c r="C781" t="str">
        <v>3 TF 32 POWER CONT. (DC COIL 24 V)</v>
      </c>
      <c r="D781" t="str">
        <v>EA</v>
      </c>
      <c r="E781" t="str">
        <v>N/A</v>
      </c>
      <c r="F781" t="str">
        <v>N/A</v>
      </c>
      <c r="G781" t="str">
        <v>N/A</v>
      </c>
      <c r="H781" t="str">
        <v>N/A</v>
      </c>
      <c r="I781" t="str">
        <v>N/A</v>
      </c>
      <c r="J781" t="str">
        <v>8</v>
      </c>
      <c r="K781" t="str">
        <v>N/A</v>
      </c>
      <c r="L781" t="str">
        <v>N/A</v>
      </c>
      <c r="M781" t="str">
        <v>N/A</v>
      </c>
      <c r="N781" t="str">
        <v>N/A</v>
      </c>
      <c r="O781" t="str">
        <v>8</v>
      </c>
      <c r="P781" t="str">
        <v>N/A</v>
      </c>
      <c r="Q781" t="str">
        <v>N/A</v>
      </c>
      <c r="R781" t="str">
        <v>N/A</v>
      </c>
      <c r="S781" t="str">
        <v>N/A</v>
      </c>
      <c r="T781" t="str">
        <v>N/A</v>
      </c>
      <c r="U781" t="str">
        <v>N/A</v>
      </c>
      <c r="V781" t="str">
        <v>N/A</v>
      </c>
      <c r="W781" t="str">
        <v>04/31</v>
      </c>
    </row>
    <row r="782">
      <c r="A782" t="str">
        <v>781</v>
      </c>
      <c r="B782" t="str">
        <v>4860095919</v>
      </c>
      <c r="C782" t="str">
        <v>3 TH 30 POWER CONT.</v>
      </c>
      <c r="D782" t="str">
        <v>EA</v>
      </c>
      <c r="E782" t="str">
        <v>N/A</v>
      </c>
      <c r="F782" t="str">
        <v>N/A</v>
      </c>
      <c r="G782" t="str">
        <v>N/A</v>
      </c>
      <c r="H782" t="str">
        <v>N/A</v>
      </c>
      <c r="I782" t="str">
        <v>N/A</v>
      </c>
      <c r="J782" t="str">
        <v>N/A</v>
      </c>
      <c r="K782" t="str">
        <v>N/A</v>
      </c>
      <c r="L782" t="str">
        <v>N/A</v>
      </c>
      <c r="M782" t="str">
        <v>N/A</v>
      </c>
      <c r="N782" t="str">
        <v>N/A</v>
      </c>
      <c r="O782" t="str">
        <v>N/A</v>
      </c>
      <c r="P782" t="str">
        <v>N/A</v>
      </c>
      <c r="Q782" t="str">
        <v>N/A</v>
      </c>
      <c r="R782" t="str">
        <v>N/A</v>
      </c>
      <c r="S782" t="str">
        <v>N/A</v>
      </c>
      <c r="T782" t="str">
        <v>N/A</v>
      </c>
      <c r="U782" t="str">
        <v>N/A</v>
      </c>
      <c r="V782" t="str">
        <v>N/A</v>
      </c>
      <c r="W782" t="str">
        <v>45443</v>
      </c>
    </row>
    <row r="783">
      <c r="A783" t="str">
        <v>782</v>
      </c>
      <c r="B783" t="str">
        <v>4499990253</v>
      </c>
      <c r="C783" t="str">
        <v>3 TF 33 POWER CONT.</v>
      </c>
      <c r="D783" t="str">
        <v>EA</v>
      </c>
      <c r="E783" t="str">
        <v>N/A</v>
      </c>
      <c r="F783" t="str">
        <v>N/A</v>
      </c>
      <c r="G783" t="str">
        <v>N/A</v>
      </c>
      <c r="H783" t="str">
        <v>N/A</v>
      </c>
      <c r="I783" t="str">
        <v>N/A</v>
      </c>
      <c r="J783" t="str">
        <v>N/A</v>
      </c>
      <c r="K783" t="str">
        <v>N/A</v>
      </c>
      <c r="L783" t="str">
        <v>N/A</v>
      </c>
      <c r="M783" t="str">
        <v>N/A</v>
      </c>
      <c r="N783" t="str">
        <v>N/A</v>
      </c>
      <c r="O783" t="str">
        <v>N/A</v>
      </c>
      <c r="P783" t="str">
        <v>N/A</v>
      </c>
      <c r="Q783" t="str">
        <v>N/A</v>
      </c>
      <c r="R783" t="str">
        <v>N/A</v>
      </c>
      <c r="S783" t="str">
        <v>N/A</v>
      </c>
      <c r="T783" t="str">
        <v>N/A</v>
      </c>
      <c r="U783" t="str">
        <v>N/A</v>
      </c>
      <c r="V783" t="str">
        <v>N/A</v>
      </c>
      <c r="W783" t="str">
        <v>06/31</v>
      </c>
    </row>
    <row r="784">
      <c r="A784" t="str">
        <v>783</v>
      </c>
      <c r="B784" t="str">
        <v>4406030084</v>
      </c>
      <c r="C784" t="str">
        <v>3 TF 34 POWER CONT. (AC COIL 230V)</v>
      </c>
      <c r="D784" t="str">
        <v>EA</v>
      </c>
      <c r="E784" t="str">
        <v>N/A</v>
      </c>
      <c r="F784" t="str">
        <v>N/A</v>
      </c>
      <c r="G784" t="str">
        <v>N/A</v>
      </c>
      <c r="H784" t="str">
        <v>N/A</v>
      </c>
      <c r="I784" t="str">
        <v>N/A</v>
      </c>
      <c r="J784" t="str">
        <v>2</v>
      </c>
      <c r="K784" t="str">
        <v>N/A</v>
      </c>
      <c r="L784" t="str">
        <v>N/A</v>
      </c>
      <c r="M784" t="str">
        <v>N/A</v>
      </c>
      <c r="N784" t="str">
        <v>N/A</v>
      </c>
      <c r="O784" t="str">
        <v>2</v>
      </c>
      <c r="P784" t="str">
        <v>N/A</v>
      </c>
      <c r="Q784" t="str">
        <v>N/A</v>
      </c>
      <c r="R784" t="str">
        <v>N/A</v>
      </c>
      <c r="S784" t="str">
        <v>N/A</v>
      </c>
      <c r="T784" t="str">
        <v>N/A</v>
      </c>
      <c r="U784" t="str">
        <v>N/A</v>
      </c>
      <c r="V784" t="str">
        <v>N/A</v>
      </c>
      <c r="W784" t="str">
        <v>45504</v>
      </c>
    </row>
    <row r="785">
      <c r="A785" t="str">
        <v>784</v>
      </c>
      <c r="B785" t="str">
        <v>4861010008</v>
      </c>
      <c r="C785" t="str">
        <v>3 TF 52 POWER CONT. (AC COIL - 230V)</v>
      </c>
      <c r="D785" t="str">
        <v>EA</v>
      </c>
      <c r="E785" t="str">
        <v>N/A</v>
      </c>
      <c r="F785" t="str">
        <v>N/A</v>
      </c>
      <c r="G785" t="str">
        <v>N/A</v>
      </c>
      <c r="H785" t="str">
        <v>N/A</v>
      </c>
      <c r="I785" t="str">
        <v>N/A</v>
      </c>
      <c r="J785" t="str">
        <v>N/A</v>
      </c>
      <c r="K785" t="str">
        <v>N/A</v>
      </c>
      <c r="L785" t="str">
        <v>N/A</v>
      </c>
      <c r="M785" t="str">
        <v>N/A</v>
      </c>
      <c r="N785" t="str">
        <v>N/A</v>
      </c>
      <c r="O785" t="str">
        <v>N/A</v>
      </c>
      <c r="P785" t="str">
        <v>N/A</v>
      </c>
      <c r="Q785" t="str">
        <v>N/A</v>
      </c>
      <c r="R785" t="str">
        <v>N/A</v>
      </c>
      <c r="S785" t="str">
        <v>N/A</v>
      </c>
      <c r="T785" t="str">
        <v>N/A</v>
      </c>
      <c r="U785" t="str">
        <v>N/A</v>
      </c>
      <c r="V785" t="str">
        <v>N/A</v>
      </c>
      <c r="W785" t="str">
        <v>N/A</v>
      </c>
    </row>
    <row r="786">
      <c r="A786" t="str">
        <v>785</v>
      </c>
      <c r="B786" t="str">
        <v>4406990308</v>
      </c>
      <c r="C786" t="str">
        <v>3TF54 CONTACTOR,M,220VAC,2NO-2NC</v>
      </c>
      <c r="D786" t="str">
        <v>EA</v>
      </c>
      <c r="E786" t="str">
        <v>N/A</v>
      </c>
      <c r="F786" t="str">
        <v>N/A</v>
      </c>
      <c r="G786" t="str">
        <v>N/A</v>
      </c>
      <c r="H786" t="str">
        <v>N/A</v>
      </c>
      <c r="I786" t="str">
        <v>N/A</v>
      </c>
      <c r="J786" t="str">
        <v>6</v>
      </c>
      <c r="K786" t="str">
        <v>N/A</v>
      </c>
      <c r="L786" t="str">
        <v>N/A</v>
      </c>
      <c r="M786" t="str">
        <v>N/A</v>
      </c>
      <c r="N786" t="str">
        <v>N/A</v>
      </c>
      <c r="O786" t="str">
        <v>6</v>
      </c>
      <c r="P786" t="str">
        <v>N/A</v>
      </c>
      <c r="Q786" t="str">
        <v>N/A</v>
      </c>
      <c r="R786" t="str">
        <v>N/A</v>
      </c>
      <c r="S786" t="str">
        <v>N/A</v>
      </c>
      <c r="T786" t="str">
        <v>N/A</v>
      </c>
      <c r="U786" t="str">
        <v>N/A</v>
      </c>
      <c r="V786" t="str">
        <v>N/A</v>
      </c>
      <c r="W786" t="str">
        <v>N/A</v>
      </c>
    </row>
    <row r="787">
      <c r="A787" t="str">
        <v>786</v>
      </c>
      <c r="B787" t="str">
        <v>4406030065</v>
      </c>
      <c r="C787" t="str">
        <v>3 TF 56 POWER CONT. (COIL - 230V)</v>
      </c>
      <c r="D787" t="str">
        <v>EA</v>
      </c>
      <c r="E787" t="str">
        <v>N/A</v>
      </c>
      <c r="F787" t="str">
        <v>N/A</v>
      </c>
      <c r="G787" t="str">
        <v>N/A</v>
      </c>
      <c r="H787" t="str">
        <v>N/A</v>
      </c>
      <c r="I787" t="str">
        <v>N/A</v>
      </c>
      <c r="J787" t="str">
        <v>10</v>
      </c>
      <c r="K787" t="str">
        <v>N/A</v>
      </c>
      <c r="L787" t="str">
        <v>N/A</v>
      </c>
      <c r="M787" t="str">
        <v>N/A</v>
      </c>
      <c r="N787" t="str">
        <v>N/A</v>
      </c>
      <c r="O787" t="str">
        <v>10</v>
      </c>
      <c r="P787" t="str">
        <v>N/A</v>
      </c>
      <c r="Q787" t="str">
        <v>N/A</v>
      </c>
      <c r="R787" t="str">
        <v>N/A</v>
      </c>
      <c r="S787" t="str">
        <v>N/A</v>
      </c>
      <c r="T787" t="str">
        <v>N/A</v>
      </c>
      <c r="U787" t="str">
        <v>N/A</v>
      </c>
      <c r="V787" t="str">
        <v>N/A</v>
      </c>
      <c r="W787" t="str">
        <v>N/A</v>
      </c>
    </row>
    <row r="788">
      <c r="A788" t="str">
        <v>787</v>
      </c>
      <c r="B788" t="str">
        <v>4406990291</v>
      </c>
      <c r="C788" t="str">
        <v>3 TF 57 POWER CONT. (COIL - 415V)</v>
      </c>
      <c r="D788" t="str">
        <v>EA</v>
      </c>
      <c r="E788" t="str">
        <v>N/A</v>
      </c>
      <c r="F788" t="str">
        <v>N/A</v>
      </c>
      <c r="G788" t="str">
        <v>N/A</v>
      </c>
      <c r="H788" t="str">
        <v>N/A</v>
      </c>
      <c r="I788" t="str">
        <v>N/A</v>
      </c>
      <c r="J788" t="str">
        <v>N/A</v>
      </c>
      <c r="K788" t="str">
        <v>N/A</v>
      </c>
      <c r="L788" t="str">
        <v>N/A</v>
      </c>
      <c r="M788" t="str">
        <v>N/A</v>
      </c>
      <c r="N788" t="str">
        <v>N/A</v>
      </c>
      <c r="O788" t="str">
        <v>N/A</v>
      </c>
      <c r="P788" t="str">
        <v>N/A</v>
      </c>
      <c r="Q788" t="str">
        <v>N/A</v>
      </c>
      <c r="R788" t="str">
        <v>N/A</v>
      </c>
      <c r="S788" t="str">
        <v>N/A</v>
      </c>
      <c r="T788" t="str">
        <v>N/A</v>
      </c>
      <c r="U788" t="str">
        <v>N/A</v>
      </c>
      <c r="V788" t="str">
        <v>N/A</v>
      </c>
      <c r="W788" t="str">
        <v>N/A</v>
      </c>
    </row>
    <row r="789">
      <c r="A789" t="str">
        <v>788</v>
      </c>
      <c r="B789" t="str">
        <v>4406990347</v>
      </c>
      <c r="C789" t="str">
        <v>3 TH 30 AUX. CONT. 2NO+2NC 230V</v>
      </c>
      <c r="D789" t="str">
        <v>EA</v>
      </c>
      <c r="E789" t="str">
        <v>N/A</v>
      </c>
      <c r="F789" t="str">
        <v>N/A</v>
      </c>
      <c r="G789" t="str">
        <v>N/A</v>
      </c>
      <c r="H789" t="str">
        <v>N/A</v>
      </c>
      <c r="I789" t="str">
        <v>N/A</v>
      </c>
      <c r="J789" t="str">
        <v>17</v>
      </c>
      <c r="K789" t="str">
        <v>N/A</v>
      </c>
      <c r="L789" t="str">
        <v>N/A</v>
      </c>
      <c r="M789" t="str">
        <v>N/A</v>
      </c>
      <c r="N789" t="str">
        <v>N/A</v>
      </c>
      <c r="O789" t="str">
        <v>17</v>
      </c>
      <c r="P789" t="str">
        <v>N/A</v>
      </c>
      <c r="Q789" t="str">
        <v>N/A</v>
      </c>
      <c r="R789" t="str">
        <v>N/A</v>
      </c>
      <c r="S789" t="str">
        <v>N/A</v>
      </c>
      <c r="T789" t="str">
        <v>N/A</v>
      </c>
      <c r="U789" t="str">
        <v>N/A</v>
      </c>
      <c r="V789" t="str">
        <v>N/A</v>
      </c>
      <c r="W789" t="str">
        <v>N/A</v>
      </c>
    </row>
    <row r="790">
      <c r="A790" t="str">
        <v>789</v>
      </c>
      <c r="B790" t="str">
        <v>4406990470</v>
      </c>
      <c r="C790" t="str">
        <v>3 TF 50 CONT. COIL 230V</v>
      </c>
      <c r="D790" t="str">
        <v>EA</v>
      </c>
      <c r="E790" t="str">
        <v>N/A</v>
      </c>
      <c r="F790" t="str">
        <v>N/A</v>
      </c>
      <c r="G790" t="str">
        <v>N/A</v>
      </c>
      <c r="H790" t="str">
        <v>N/A</v>
      </c>
      <c r="I790" t="str">
        <v>N/A</v>
      </c>
      <c r="J790" t="str">
        <v>4</v>
      </c>
      <c r="K790" t="str">
        <v>N/A</v>
      </c>
      <c r="L790" t="str">
        <v>N/A</v>
      </c>
      <c r="M790" t="str">
        <v>N/A</v>
      </c>
      <c r="N790" t="str">
        <v>N/A</v>
      </c>
      <c r="O790" t="str">
        <v>4</v>
      </c>
      <c r="P790" t="str">
        <v>N/A</v>
      </c>
      <c r="Q790" t="str">
        <v>N/A</v>
      </c>
      <c r="R790" t="str">
        <v>N/A</v>
      </c>
      <c r="S790" t="str">
        <v>N/A</v>
      </c>
      <c r="T790" t="str">
        <v>N/A</v>
      </c>
      <c r="U790" t="str">
        <v>N/A</v>
      </c>
      <c r="V790" t="str">
        <v>N/A</v>
      </c>
      <c r="W790" t="str">
        <v>N/A</v>
      </c>
    </row>
    <row r="791">
      <c r="A791" t="str">
        <v>790</v>
      </c>
      <c r="B791" t="str">
        <v>4406030085</v>
      </c>
      <c r="C791" t="str">
        <v>3 TF 30 (POWER CONT.) 230V</v>
      </c>
      <c r="D791" t="str">
        <v>EA</v>
      </c>
      <c r="E791" t="str">
        <v>N/A</v>
      </c>
      <c r="F791" t="str">
        <v>N/A</v>
      </c>
      <c r="G791" t="str">
        <v>N/A</v>
      </c>
      <c r="H791" t="str">
        <v>N/A</v>
      </c>
      <c r="I791" t="str">
        <v>N/A</v>
      </c>
      <c r="J791" t="str">
        <v>8</v>
      </c>
      <c r="K791" t="str">
        <v>N/A</v>
      </c>
      <c r="L791" t="str">
        <v>N/A</v>
      </c>
      <c r="M791" t="str">
        <v>N/A</v>
      </c>
      <c r="N791" t="str">
        <v>N/A</v>
      </c>
      <c r="O791" t="str">
        <v>8</v>
      </c>
      <c r="P791" t="str">
        <v>N/A</v>
      </c>
      <c r="Q791" t="str">
        <v>N/A</v>
      </c>
      <c r="R791" t="str">
        <v>N/A</v>
      </c>
      <c r="S791" t="str">
        <v>N/A</v>
      </c>
      <c r="T791" t="str">
        <v>N/A</v>
      </c>
      <c r="U791" t="str">
        <v>N/A</v>
      </c>
      <c r="V791" t="str">
        <v>N/A</v>
      </c>
      <c r="W791" t="str">
        <v>N/A</v>
      </c>
    </row>
    <row r="792">
      <c r="A792" t="str">
        <v>791</v>
      </c>
      <c r="B792" t="str">
        <v>4411990009</v>
      </c>
      <c r="C792" t="str">
        <v>3 TH 30 DC AUX. CONT. 2NO+2NC (COIL - 220V)</v>
      </c>
      <c r="D792" t="str">
        <v>EA</v>
      </c>
      <c r="E792" t="str">
        <v>N/A</v>
      </c>
      <c r="F792" t="str">
        <v>N/A</v>
      </c>
      <c r="G792" t="str">
        <v>N/A</v>
      </c>
      <c r="H792" t="str">
        <v>N/A</v>
      </c>
      <c r="I792" t="str">
        <v>N/A</v>
      </c>
      <c r="J792" t="str">
        <v>19</v>
      </c>
      <c r="K792" t="str">
        <v>N/A</v>
      </c>
      <c r="L792" t="str">
        <v>N/A</v>
      </c>
      <c r="M792" t="str">
        <v>N/A</v>
      </c>
      <c r="N792" t="str">
        <v>N/A</v>
      </c>
      <c r="O792" t="str">
        <v>19</v>
      </c>
      <c r="P792" t="str">
        <v>N/A</v>
      </c>
      <c r="Q792" t="str">
        <v>N/A</v>
      </c>
      <c r="R792" t="str">
        <v>N/A</v>
      </c>
      <c r="S792" t="str">
        <v>N/A</v>
      </c>
      <c r="T792" t="str">
        <v>N/A</v>
      </c>
      <c r="U792" t="str">
        <v>N/A</v>
      </c>
      <c r="V792" t="str">
        <v>N/A</v>
      </c>
      <c r="W792" t="str">
        <v>N/A</v>
      </c>
    </row>
    <row r="793">
      <c r="A793" t="str">
        <v>792</v>
      </c>
      <c r="B793" t="str">
        <v>4406990118</v>
      </c>
      <c r="C793" t="str">
        <v>CONTACTOR,M:3TH30-31E,220VDC,3NO+1NC</v>
      </c>
      <c r="D793" t="str">
        <v>EA</v>
      </c>
      <c r="E793" t="str">
        <v>N/A</v>
      </c>
      <c r="F793" t="str">
        <v>N/A</v>
      </c>
      <c r="G793" t="str">
        <v>N/A</v>
      </c>
      <c r="H793" t="str">
        <v>N/A</v>
      </c>
      <c r="I793" t="str">
        <v>N/A</v>
      </c>
      <c r="J793" t="str">
        <v>10</v>
      </c>
      <c r="K793" t="str">
        <v>N/A</v>
      </c>
      <c r="L793" t="str">
        <v>N/A</v>
      </c>
      <c r="M793" t="str">
        <v>N/A</v>
      </c>
      <c r="N793" t="str">
        <v>N/A</v>
      </c>
      <c r="O793" t="str">
        <v>10</v>
      </c>
      <c r="P793" t="str">
        <v>N/A</v>
      </c>
      <c r="Q793" t="str">
        <v>N/A</v>
      </c>
      <c r="R793" t="str">
        <v>N/A</v>
      </c>
      <c r="S793" t="str">
        <v>N/A</v>
      </c>
      <c r="T793" t="str">
        <v>N/A</v>
      </c>
      <c r="U793" t="str">
        <v>N/A</v>
      </c>
      <c r="V793" t="str">
        <v>N/A</v>
      </c>
      <c r="W793" t="str">
        <v>N/A</v>
      </c>
    </row>
    <row r="794">
      <c r="A794" t="str">
        <v>793</v>
      </c>
      <c r="B794" t="str">
        <v>4406030031</v>
      </c>
      <c r="C794" t="str">
        <v>3TF46 COIL 230V 3NO+1NC</v>
      </c>
      <c r="D794" t="str">
        <v>EA</v>
      </c>
      <c r="E794" t="str">
        <v>N/A</v>
      </c>
      <c r="F794" t="str">
        <v>N/A</v>
      </c>
      <c r="G794" t="str">
        <v>N/A</v>
      </c>
      <c r="H794" t="str">
        <v>N/A</v>
      </c>
      <c r="I794" t="str">
        <v>N/A</v>
      </c>
      <c r="J794" t="str">
        <v>1</v>
      </c>
      <c r="K794" t="str">
        <v>N/A</v>
      </c>
      <c r="L794" t="str">
        <v>N/A</v>
      </c>
      <c r="M794" t="str">
        <v>N/A</v>
      </c>
      <c r="N794" t="str">
        <v>N/A</v>
      </c>
      <c r="O794" t="str">
        <v>1</v>
      </c>
      <c r="P794" t="str">
        <v>N/A</v>
      </c>
      <c r="Q794" t="str">
        <v>N/A</v>
      </c>
      <c r="R794" t="str">
        <v>N/A</v>
      </c>
      <c r="S794" t="str">
        <v>N/A</v>
      </c>
      <c r="T794" t="str">
        <v>N/A</v>
      </c>
      <c r="U794" t="str">
        <v>N/A</v>
      </c>
      <c r="V794" t="str">
        <v>N/A</v>
      </c>
      <c r="W794" t="str">
        <v>N/A</v>
      </c>
    </row>
    <row r="795">
      <c r="A795" t="str">
        <v>794</v>
      </c>
      <c r="B795" t="str">
        <v>4406990742</v>
      </c>
      <c r="C795" t="str">
        <v>3TH30,AUX,COIL:110V</v>
      </c>
      <c r="D795" t="str">
        <v>EA</v>
      </c>
      <c r="E795" t="str">
        <v>N/A</v>
      </c>
      <c r="F795" t="str">
        <v>N/A</v>
      </c>
      <c r="G795" t="str">
        <v>N/A</v>
      </c>
      <c r="H795" t="str">
        <v>N/A</v>
      </c>
      <c r="I795" t="str">
        <v>N/A</v>
      </c>
      <c r="J795" t="str">
        <v>25</v>
      </c>
      <c r="K795" t="str">
        <v>N/A</v>
      </c>
      <c r="L795" t="str">
        <v>N/A</v>
      </c>
      <c r="M795" t="str">
        <v>N/A</v>
      </c>
      <c r="N795" t="str">
        <v>N/A</v>
      </c>
      <c r="O795" t="str">
        <v>25</v>
      </c>
      <c r="P795" t="str">
        <v>N/A</v>
      </c>
      <c r="Q795" t="str">
        <v>N/A</v>
      </c>
      <c r="R795" t="str">
        <v>N/A</v>
      </c>
      <c r="S795" t="str">
        <v>N/A</v>
      </c>
      <c r="T795" t="str">
        <v>N/A</v>
      </c>
      <c r="U795" t="str">
        <v>N/A</v>
      </c>
      <c r="V795" t="str">
        <v>N/A</v>
      </c>
      <c r="W795" t="str">
        <v>N/A</v>
      </c>
    </row>
    <row r="796">
      <c r="A796" t="str">
        <v>795</v>
      </c>
      <c r="B796" t="str">
        <v>4406030064</v>
      </c>
      <c r="C796" t="str">
        <v>3TF48 AC 230V</v>
      </c>
      <c r="D796" t="str">
        <v>EA</v>
      </c>
      <c r="E796" t="str">
        <v>N/A</v>
      </c>
      <c r="F796" t="str">
        <v>N/A</v>
      </c>
      <c r="G796" t="str">
        <v>N/A</v>
      </c>
      <c r="H796" t="str">
        <v>N/A</v>
      </c>
      <c r="I796" t="str">
        <v>N/A</v>
      </c>
      <c r="J796" t="str">
        <v>5</v>
      </c>
      <c r="K796" t="str">
        <v>N/A</v>
      </c>
      <c r="L796" t="str">
        <v>N/A</v>
      </c>
      <c r="M796" t="str">
        <v>N/A</v>
      </c>
      <c r="N796" t="str">
        <v>N/A</v>
      </c>
      <c r="O796" t="str">
        <v>5</v>
      </c>
      <c r="P796" t="str">
        <v>N/A</v>
      </c>
      <c r="Q796" t="str">
        <v>N/A</v>
      </c>
      <c r="R796" t="str">
        <v>N/A</v>
      </c>
      <c r="S796" t="str">
        <v>N/A</v>
      </c>
      <c r="T796" t="str">
        <v>N/A</v>
      </c>
      <c r="U796" t="str">
        <v>N/A</v>
      </c>
      <c r="V796" t="str">
        <v>N/A</v>
      </c>
      <c r="W796" t="str">
        <v>N/A</v>
      </c>
    </row>
    <row r="797">
      <c r="A797" t="str">
        <v>796</v>
      </c>
      <c r="B797" t="str">
        <v>4807010046</v>
      </c>
      <c r="C797" t="str">
        <v>Soft Starter</v>
      </c>
      <c r="D797" t="str">
        <v>EA</v>
      </c>
      <c r="E797" t="str">
        <v>N/A</v>
      </c>
      <c r="F797" t="str">
        <v>N/A</v>
      </c>
      <c r="G797" t="str">
        <v>N/A</v>
      </c>
      <c r="H797" t="str">
        <v>N/A</v>
      </c>
      <c r="I797" t="str">
        <v>N/A</v>
      </c>
      <c r="J797" t="str">
        <v>3</v>
      </c>
      <c r="K797" t="str">
        <v>N/A</v>
      </c>
      <c r="L797" t="str">
        <v>N/A</v>
      </c>
      <c r="M797" t="str">
        <v>N/A</v>
      </c>
      <c r="N797" t="str">
        <v>N/A</v>
      </c>
      <c r="O797" t="str">
        <v>3</v>
      </c>
      <c r="P797" t="str">
        <v>N/A</v>
      </c>
      <c r="Q797" t="str">
        <v>N/A</v>
      </c>
      <c r="R797" t="str">
        <v>N/A</v>
      </c>
      <c r="S797" t="str">
        <v>N/A</v>
      </c>
      <c r="T797" t="str">
        <v>N/A</v>
      </c>
      <c r="U797" t="str">
        <v>N/A</v>
      </c>
      <c r="V797" t="str">
        <v>N/A</v>
      </c>
      <c r="W797" t="str">
        <v>N/A</v>
      </c>
    </row>
    <row r="798">
      <c r="A798" t="str">
        <v>797</v>
      </c>
      <c r="B798" t="str">
        <v>4406030290</v>
      </c>
      <c r="C798" t="str">
        <v>CONTACTOR;M:3TC4417-0AN4;PWR,230V DC,32A</v>
      </c>
      <c r="D798" t="str">
        <v>EA</v>
      </c>
      <c r="E798" t="str">
        <v>N/A</v>
      </c>
      <c r="F798" t="str">
        <v>N/A</v>
      </c>
      <c r="G798" t="str">
        <v>N/A</v>
      </c>
      <c r="H798" t="str">
        <v>N/A</v>
      </c>
      <c r="I798" t="str">
        <v>N/A</v>
      </c>
      <c r="J798" t="str">
        <v>N/A</v>
      </c>
      <c r="K798" t="str">
        <v>N/A</v>
      </c>
      <c r="L798" t="str">
        <v>N/A</v>
      </c>
      <c r="M798" t="str">
        <v>N/A</v>
      </c>
      <c r="N798" t="str">
        <v>N/A</v>
      </c>
      <c r="O798" t="str">
        <v>N/A</v>
      </c>
      <c r="P798" t="str">
        <v>N/A</v>
      </c>
      <c r="Q798" t="str">
        <v>N/A</v>
      </c>
      <c r="R798" t="str">
        <v>N/A</v>
      </c>
      <c r="S798" t="str">
        <v>N/A</v>
      </c>
      <c r="T798" t="str">
        <v>N/A</v>
      </c>
      <c r="U798" t="str">
        <v>N/A</v>
      </c>
      <c r="V798" t="str">
        <v>N/A</v>
      </c>
      <c r="W798" t="str">
        <v>N/A</v>
      </c>
    </row>
    <row r="799">
      <c r="A799" t="str">
        <v>798</v>
      </c>
      <c r="B799" t="str">
        <v>4406990333</v>
      </c>
      <c r="C799" t="str">
        <v>3 TF 30 (230V)</v>
      </c>
      <c r="D799" t="str">
        <v>EA</v>
      </c>
      <c r="E799" t="str">
        <v>N/A</v>
      </c>
      <c r="F799" t="str">
        <v>N/A</v>
      </c>
      <c r="G799" t="str">
        <v>N/A</v>
      </c>
      <c r="H799" t="str">
        <v>N/A</v>
      </c>
      <c r="I799" t="str">
        <v>N/A</v>
      </c>
      <c r="J799" t="str">
        <v>1</v>
      </c>
      <c r="K799" t="str">
        <v>N/A</v>
      </c>
      <c r="L799" t="str">
        <v>N/A</v>
      </c>
      <c r="M799" t="str">
        <v>N/A</v>
      </c>
      <c r="N799" t="str">
        <v>N/A</v>
      </c>
      <c r="O799" t="str">
        <v>1</v>
      </c>
      <c r="P799" t="str">
        <v>N/A</v>
      </c>
      <c r="Q799" t="str">
        <v>N/A</v>
      </c>
      <c r="R799" t="str">
        <v>N/A</v>
      </c>
      <c r="S799" t="str">
        <v>N/A</v>
      </c>
      <c r="T799" t="str">
        <v>N/A</v>
      </c>
      <c r="U799" t="str">
        <v>N/A</v>
      </c>
      <c r="V799" t="str">
        <v>N/A</v>
      </c>
      <c r="W799" t="str">
        <v>N/A</v>
      </c>
    </row>
    <row r="800">
      <c r="A800" t="str">
        <v>799</v>
      </c>
      <c r="B800" t="str">
        <v>4406030240</v>
      </c>
      <c r="C800" t="str">
        <v>CONTACTOR,M:3RT2016-1AP01,220V,9A</v>
      </c>
      <c r="D800" t="str">
        <v>EA</v>
      </c>
      <c r="E800" t="str">
        <v>N/A</v>
      </c>
      <c r="F800" t="str">
        <v>N/A</v>
      </c>
      <c r="G800" t="str">
        <v>N/A</v>
      </c>
      <c r="H800" t="str">
        <v>N/A</v>
      </c>
      <c r="I800" t="str">
        <v>N/A</v>
      </c>
      <c r="J800" t="str">
        <v>10</v>
      </c>
      <c r="K800" t="str">
        <v>N/A</v>
      </c>
      <c r="L800" t="str">
        <v>N/A</v>
      </c>
      <c r="M800" t="str">
        <v>N/A</v>
      </c>
      <c r="N800" t="str">
        <v>N/A</v>
      </c>
      <c r="O800" t="str">
        <v>10</v>
      </c>
      <c r="P800" t="str">
        <v>N/A</v>
      </c>
      <c r="Q800" t="str">
        <v>N/A</v>
      </c>
      <c r="R800" t="str">
        <v>N/A</v>
      </c>
      <c r="S800" t="str">
        <v>N/A</v>
      </c>
      <c r="T800" t="str">
        <v>N/A</v>
      </c>
      <c r="U800" t="str">
        <v>N/A</v>
      </c>
      <c r="V800" t="str">
        <v>N/A</v>
      </c>
      <c r="W800" t="str">
        <v>N/A</v>
      </c>
    </row>
    <row r="801">
      <c r="A801" t="str">
        <v>800</v>
      </c>
      <c r="B801" t="str">
        <v>4499990053</v>
      </c>
      <c r="C801" t="str">
        <v>CONT. TIPS 3TF 47</v>
      </c>
      <c r="D801" t="str">
        <v>EA</v>
      </c>
      <c r="E801" t="str">
        <v>N/A</v>
      </c>
      <c r="F801" t="str">
        <v>N/A</v>
      </c>
      <c r="G801" t="str">
        <v>N/A</v>
      </c>
      <c r="H801" t="str">
        <v>N/A</v>
      </c>
      <c r="I801" t="str">
        <v>N/A</v>
      </c>
      <c r="J801" t="str">
        <v>N/A</v>
      </c>
      <c r="K801" t="str">
        <v>N/A</v>
      </c>
      <c r="L801" t="str">
        <v>N/A</v>
      </c>
      <c r="M801" t="str">
        <v>N/A</v>
      </c>
      <c r="N801" t="str">
        <v>N/A</v>
      </c>
      <c r="O801" t="str">
        <v>N/A</v>
      </c>
      <c r="P801" t="str">
        <v>N/A</v>
      </c>
      <c r="Q801" t="str">
        <v>N/A</v>
      </c>
      <c r="R801" t="str">
        <v>N/A</v>
      </c>
      <c r="S801" t="str">
        <v>N/A</v>
      </c>
      <c r="T801" t="str">
        <v>N/A</v>
      </c>
      <c r="U801" t="str">
        <v>N/A</v>
      </c>
      <c r="V801" t="str">
        <v>N/A</v>
      </c>
      <c r="W801" t="str">
        <v>N/A</v>
      </c>
    </row>
    <row r="802">
      <c r="A802" t="str">
        <v>801</v>
      </c>
      <c r="B802" t="str">
        <v>4406990086</v>
      </c>
      <c r="C802" t="str">
        <v>CONT. TIPS 3TF 50</v>
      </c>
      <c r="D802" t="str">
        <v>EA</v>
      </c>
      <c r="E802" t="str">
        <v>N/A</v>
      </c>
      <c r="F802" t="str">
        <v>N/A</v>
      </c>
      <c r="G802" t="str">
        <v>N/A</v>
      </c>
      <c r="H802" t="str">
        <v>N/A</v>
      </c>
      <c r="I802" t="str">
        <v>N/A</v>
      </c>
      <c r="J802" t="str">
        <v>9</v>
      </c>
      <c r="K802" t="str">
        <v>N/A</v>
      </c>
      <c r="L802" t="str">
        <v>N/A</v>
      </c>
      <c r="M802" t="str">
        <v>N/A</v>
      </c>
      <c r="N802" t="str">
        <v>N/A</v>
      </c>
      <c r="O802" t="str">
        <v>9</v>
      </c>
      <c r="P802" t="str">
        <v>N/A</v>
      </c>
      <c r="Q802" t="str">
        <v>N/A</v>
      </c>
      <c r="R802" t="str">
        <v>N/A</v>
      </c>
      <c r="S802" t="str">
        <v>N/A</v>
      </c>
      <c r="T802" t="str">
        <v>N/A</v>
      </c>
      <c r="U802" t="str">
        <v>N/A</v>
      </c>
      <c r="V802" t="str">
        <v>N/A</v>
      </c>
      <c r="W802" t="str">
        <v>N/A</v>
      </c>
    </row>
    <row r="803">
      <c r="A803" t="str">
        <v>802</v>
      </c>
      <c r="B803" t="str">
        <v>4406990049</v>
      </c>
      <c r="C803" t="str">
        <v>CONT. TIPS 3TF 52</v>
      </c>
      <c r="D803" t="str">
        <v>EA</v>
      </c>
      <c r="E803" t="str">
        <v>N/A</v>
      </c>
      <c r="F803" t="str">
        <v>N/A</v>
      </c>
      <c r="G803" t="str">
        <v>N/A</v>
      </c>
      <c r="H803" t="str">
        <v>N/A</v>
      </c>
      <c r="I803" t="str">
        <v>N/A</v>
      </c>
      <c r="J803" t="str">
        <v>9</v>
      </c>
      <c r="K803" t="str">
        <v>N/A</v>
      </c>
      <c r="L803" t="str">
        <v>N/A</v>
      </c>
      <c r="M803" t="str">
        <v>N/A</v>
      </c>
      <c r="N803" t="str">
        <v>N/A</v>
      </c>
      <c r="O803" t="str">
        <v>9</v>
      </c>
      <c r="P803" t="str">
        <v>N/A</v>
      </c>
      <c r="Q803" t="str">
        <v>N/A</v>
      </c>
      <c r="R803" t="str">
        <v>N/A</v>
      </c>
      <c r="S803" t="str">
        <v>N/A</v>
      </c>
      <c r="T803" t="str">
        <v>N/A</v>
      </c>
      <c r="U803" t="str">
        <v>N/A</v>
      </c>
      <c r="V803" t="str">
        <v>N/A</v>
      </c>
      <c r="W803" t="str">
        <v>N/A</v>
      </c>
    </row>
    <row r="804">
      <c r="A804" t="str">
        <v>803</v>
      </c>
      <c r="B804" t="str">
        <v>4406990139</v>
      </c>
      <c r="C804" t="str">
        <v>CONT. TIPS 3TF 54</v>
      </c>
      <c r="D804" t="str">
        <v>EA</v>
      </c>
      <c r="E804" t="str">
        <v>N/A</v>
      </c>
      <c r="F804" t="str">
        <v>N/A</v>
      </c>
      <c r="G804" t="str">
        <v>N/A</v>
      </c>
      <c r="H804" t="str">
        <v>N/A</v>
      </c>
      <c r="I804" t="str">
        <v>N/A</v>
      </c>
      <c r="J804" t="str">
        <v>5</v>
      </c>
      <c r="K804" t="str">
        <v>N/A</v>
      </c>
      <c r="L804" t="str">
        <v>N/A</v>
      </c>
      <c r="M804" t="str">
        <v>N/A</v>
      </c>
      <c r="N804" t="str">
        <v>N/A</v>
      </c>
      <c r="O804" t="str">
        <v>5</v>
      </c>
      <c r="P804" t="str">
        <v>N/A</v>
      </c>
      <c r="Q804" t="str">
        <v>N/A</v>
      </c>
      <c r="R804" t="str">
        <v>N/A</v>
      </c>
      <c r="S804" t="str">
        <v>N/A</v>
      </c>
      <c r="T804" t="str">
        <v>N/A</v>
      </c>
      <c r="U804" t="str">
        <v>N/A</v>
      </c>
      <c r="V804" t="str">
        <v>N/A</v>
      </c>
      <c r="W804" t="str">
        <v>N/A</v>
      </c>
    </row>
    <row r="805">
      <c r="A805" t="str">
        <v>804</v>
      </c>
      <c r="B805" t="str">
        <v>4406990148</v>
      </c>
      <c r="C805" t="str">
        <v>CONT. TIPS 3TF 56</v>
      </c>
      <c r="D805" t="str">
        <v>EA</v>
      </c>
      <c r="E805" t="str">
        <v>N/A</v>
      </c>
      <c r="F805" t="str">
        <v>N/A</v>
      </c>
      <c r="G805" t="str">
        <v>N/A</v>
      </c>
      <c r="H805" t="str">
        <v>N/A</v>
      </c>
      <c r="I805" t="str">
        <v>N/A</v>
      </c>
      <c r="J805" t="str">
        <v>N/A</v>
      </c>
      <c r="K805" t="str">
        <v>N/A</v>
      </c>
      <c r="L805" t="str">
        <v>N/A</v>
      </c>
      <c r="M805" t="str">
        <v>N/A</v>
      </c>
      <c r="N805" t="str">
        <v>N/A</v>
      </c>
      <c r="O805" t="str">
        <v>N/A</v>
      </c>
      <c r="P805" t="str">
        <v>N/A</v>
      </c>
      <c r="Q805" t="str">
        <v>N/A</v>
      </c>
      <c r="R805" t="str">
        <v>N/A</v>
      </c>
      <c r="S805" t="str">
        <v>N/A</v>
      </c>
      <c r="T805" t="str">
        <v>N/A</v>
      </c>
      <c r="U805" t="str">
        <v>N/A</v>
      </c>
      <c r="V805" t="str">
        <v>N/A</v>
      </c>
      <c r="W805" t="str">
        <v>N/A</v>
      </c>
    </row>
    <row r="806">
      <c r="A806" t="str">
        <v>805</v>
      </c>
      <c r="B806" t="str">
        <v>4406990731</v>
      </c>
      <c r="C806" t="str">
        <v>CONT. TIPS 3TF 57</v>
      </c>
      <c r="D806" t="str">
        <v>EA</v>
      </c>
      <c r="E806" t="str">
        <v>N/A</v>
      </c>
      <c r="F806" t="str">
        <v>N/A</v>
      </c>
      <c r="G806" t="str">
        <v>N/A</v>
      </c>
      <c r="H806" t="str">
        <v>N/A</v>
      </c>
      <c r="I806" t="str">
        <v>N/A</v>
      </c>
      <c r="J806" t="str">
        <v>N/A</v>
      </c>
      <c r="K806" t="str">
        <v>N/A</v>
      </c>
      <c r="L806" t="str">
        <v>N/A</v>
      </c>
      <c r="M806" t="str">
        <v>N/A</v>
      </c>
      <c r="N806" t="str">
        <v>N/A</v>
      </c>
      <c r="O806" t="str">
        <v>N/A</v>
      </c>
      <c r="P806" t="str">
        <v>N/A</v>
      </c>
      <c r="Q806" t="str">
        <v>N/A</v>
      </c>
      <c r="R806" t="str">
        <v>N/A</v>
      </c>
      <c r="S806" t="str">
        <v>N/A</v>
      </c>
      <c r="T806" t="str">
        <v>N/A</v>
      </c>
      <c r="U806" t="str">
        <v>N/A</v>
      </c>
      <c r="V806" t="str">
        <v>N/A</v>
      </c>
      <c r="W806" t="str">
        <v>N/A</v>
      </c>
    </row>
    <row r="807">
      <c r="A807" t="str">
        <v>806</v>
      </c>
      <c r="B807" t="str">
        <v>4406990442</v>
      </c>
      <c r="C807" t="str">
        <v>3TF54 230V</v>
      </c>
      <c r="D807" t="str">
        <v>EA</v>
      </c>
      <c r="E807" t="str">
        <v>N/A</v>
      </c>
      <c r="F807" t="str">
        <v>N/A</v>
      </c>
      <c r="G807" t="str">
        <v>N/A</v>
      </c>
      <c r="H807" t="str">
        <v>N/A</v>
      </c>
      <c r="I807" t="str">
        <v>N/A</v>
      </c>
      <c r="J807" t="str">
        <v>8</v>
      </c>
      <c r="K807" t="str">
        <v>N/A</v>
      </c>
      <c r="L807" t="str">
        <v>N/A</v>
      </c>
      <c r="M807" t="str">
        <v>N/A</v>
      </c>
      <c r="N807" t="str">
        <v>N/A</v>
      </c>
      <c r="O807" t="str">
        <v>8</v>
      </c>
      <c r="P807" t="str">
        <v>N/A</v>
      </c>
      <c r="Q807" t="str">
        <v>N/A</v>
      </c>
      <c r="R807" t="str">
        <v>N/A</v>
      </c>
      <c r="S807" t="str">
        <v>N/A</v>
      </c>
      <c r="T807" t="str">
        <v>N/A</v>
      </c>
      <c r="U807" t="str">
        <v>N/A</v>
      </c>
      <c r="V807" t="str">
        <v>N/A</v>
      </c>
      <c r="W807" t="str">
        <v>N/A</v>
      </c>
    </row>
    <row r="808">
      <c r="A808" t="str">
        <v>807</v>
      </c>
      <c r="B808" t="str">
        <v>4406990519</v>
      </c>
      <c r="C808" t="str">
        <v>3TF50 110V</v>
      </c>
      <c r="D808" t="str">
        <v>EA</v>
      </c>
      <c r="E808" t="str">
        <v>N/A</v>
      </c>
      <c r="F808" t="str">
        <v>N/A</v>
      </c>
      <c r="G808" t="str">
        <v>N/A</v>
      </c>
      <c r="H808" t="str">
        <v>N/A</v>
      </c>
      <c r="I808" t="str">
        <v>N/A</v>
      </c>
      <c r="J808" t="str">
        <v>10</v>
      </c>
      <c r="K808" t="str">
        <v>N/A</v>
      </c>
      <c r="L808" t="str">
        <v>N/A</v>
      </c>
      <c r="M808" t="str">
        <v>N/A</v>
      </c>
      <c r="N808" t="str">
        <v>N/A</v>
      </c>
      <c r="O808" t="str">
        <v>10</v>
      </c>
      <c r="P808" t="str">
        <v>N/A</v>
      </c>
      <c r="Q808" t="str">
        <v>N/A</v>
      </c>
      <c r="R808" t="str">
        <v>N/A</v>
      </c>
      <c r="S808" t="str">
        <v>N/A</v>
      </c>
      <c r="T808" t="str">
        <v>N/A</v>
      </c>
      <c r="U808" t="str">
        <v>N/A</v>
      </c>
      <c r="V808" t="str">
        <v>N/A</v>
      </c>
      <c r="W808" t="str">
        <v>N/A</v>
      </c>
    </row>
    <row r="809">
      <c r="A809" t="str">
        <v>808</v>
      </c>
      <c r="B809" t="str">
        <v>4198990069</v>
      </c>
      <c r="C809" t="str">
        <v>3TF54 230V</v>
      </c>
      <c r="D809" t="str">
        <v>EA</v>
      </c>
      <c r="E809" t="str">
        <v>N/A</v>
      </c>
      <c r="F809" t="str">
        <v>N/A</v>
      </c>
      <c r="G809" t="str">
        <v>N/A</v>
      </c>
      <c r="H809" t="str">
        <v>N/A</v>
      </c>
      <c r="I809" t="str">
        <v>N/A</v>
      </c>
      <c r="J809" t="str">
        <v>8</v>
      </c>
      <c r="K809" t="str">
        <v>N/A</v>
      </c>
      <c r="L809" t="str">
        <v>N/A</v>
      </c>
      <c r="M809" t="str">
        <v>N/A</v>
      </c>
      <c r="N809" t="str">
        <v>N/A</v>
      </c>
      <c r="O809" t="str">
        <v>8</v>
      </c>
      <c r="P809" t="str">
        <v>N/A</v>
      </c>
      <c r="Q809" t="str">
        <v>N/A</v>
      </c>
      <c r="R809" t="str">
        <v>N/A</v>
      </c>
      <c r="S809" t="str">
        <v>N/A</v>
      </c>
      <c r="T809" t="str">
        <v>N/A</v>
      </c>
      <c r="U809" t="str">
        <v>N/A</v>
      </c>
      <c r="V809" t="str">
        <v>N/A</v>
      </c>
      <c r="W809" t="str">
        <v>N/A</v>
      </c>
    </row>
    <row r="810">
      <c r="A810" t="str">
        <v>809</v>
      </c>
      <c r="B810" t="str">
        <v>4499990471</v>
      </c>
      <c r="C810" t="str">
        <v>3TF48 240V</v>
      </c>
      <c r="D810" t="str">
        <v>EA</v>
      </c>
      <c r="E810" t="str">
        <v>N/A</v>
      </c>
      <c r="F810" t="str">
        <v>N/A</v>
      </c>
      <c r="G810" t="str">
        <v>N/A</v>
      </c>
      <c r="H810" t="str">
        <v>N/A</v>
      </c>
      <c r="I810" t="str">
        <v>N/A</v>
      </c>
      <c r="J810" t="str">
        <v>1</v>
      </c>
      <c r="K810" t="str">
        <v>N/A</v>
      </c>
      <c r="L810" t="str">
        <v>N/A</v>
      </c>
      <c r="M810" t="str">
        <v>N/A</v>
      </c>
      <c r="N810" t="str">
        <v>N/A</v>
      </c>
      <c r="O810" t="str">
        <v>1</v>
      </c>
      <c r="P810" t="str">
        <v>N/A</v>
      </c>
      <c r="Q810" t="str">
        <v>N/A</v>
      </c>
      <c r="R810" t="str">
        <v>N/A</v>
      </c>
      <c r="S810" t="str">
        <v>N/A</v>
      </c>
      <c r="T810" t="str">
        <v>N/A</v>
      </c>
      <c r="U810" t="str">
        <v>N/A</v>
      </c>
      <c r="V810" t="str">
        <v>N/A</v>
      </c>
      <c r="W810" t="str">
        <v>N/A</v>
      </c>
    </row>
    <row r="811">
      <c r="A811" t="str">
        <v>810</v>
      </c>
      <c r="B811" t="str">
        <v>4406990291</v>
      </c>
      <c r="C811" t="str">
        <v>3TF57 220V</v>
      </c>
      <c r="D811" t="str">
        <v>EA</v>
      </c>
      <c r="E811" t="str">
        <v>N/A</v>
      </c>
      <c r="F811" t="str">
        <v>N/A</v>
      </c>
      <c r="G811" t="str">
        <v>N/A</v>
      </c>
      <c r="H811" t="str">
        <v>N/A</v>
      </c>
      <c r="I811" t="str">
        <v>N/A</v>
      </c>
      <c r="J811" t="str">
        <v>1</v>
      </c>
      <c r="K811" t="str">
        <v>N/A</v>
      </c>
      <c r="L811" t="str">
        <v>N/A</v>
      </c>
      <c r="M811" t="str">
        <v>N/A</v>
      </c>
      <c r="N811" t="str">
        <v>N/A</v>
      </c>
      <c r="O811" t="str">
        <v>1</v>
      </c>
      <c r="P811" t="str">
        <v>N/A</v>
      </c>
      <c r="Q811" t="str">
        <v>N/A</v>
      </c>
      <c r="R811" t="str">
        <v>N/A</v>
      </c>
      <c r="S811" t="str">
        <v>N/A</v>
      </c>
      <c r="T811" t="str">
        <v>N/A</v>
      </c>
      <c r="U811" t="str">
        <v>N/A</v>
      </c>
      <c r="V811" t="str">
        <v>N/A</v>
      </c>
      <c r="W811" t="str">
        <v>N/A</v>
      </c>
    </row>
    <row r="812">
      <c r="A812" t="str">
        <v>811</v>
      </c>
      <c r="B812" t="str">
        <v>4601010075</v>
      </c>
      <c r="C812" t="str">
        <v>CABLE;1MM2,8PAIR,CU,ARMRD</v>
      </c>
      <c r="D812" t="str">
        <v>M</v>
      </c>
      <c r="E812" t="str">
        <v>N/A</v>
      </c>
      <c r="F812" t="str">
        <v>N/A</v>
      </c>
      <c r="G812" t="str">
        <v>N/A</v>
      </c>
      <c r="H812" t="str">
        <v>N/A</v>
      </c>
      <c r="I812" t="str">
        <v>N/A</v>
      </c>
      <c r="J812" t="str">
        <v>N/A</v>
      </c>
      <c r="K812" t="str">
        <v>N/A</v>
      </c>
      <c r="L812" t="str">
        <v>N/A</v>
      </c>
      <c r="M812" t="str">
        <v>N/A</v>
      </c>
      <c r="N812" t="str">
        <v>N/A</v>
      </c>
      <c r="O812" t="str">
        <v>N/A</v>
      </c>
      <c r="P812" t="str">
        <v>N/A</v>
      </c>
      <c r="Q812" t="str">
        <v>N/A</v>
      </c>
      <c r="R812" t="str">
        <v>N/A</v>
      </c>
      <c r="S812" t="str">
        <v>N/A</v>
      </c>
      <c r="T812" t="str">
        <v>N/A</v>
      </c>
      <c r="U812" t="str">
        <v>N/A</v>
      </c>
      <c r="V812" t="str">
        <v>N/A</v>
      </c>
      <c r="W812" t="str">
        <v>N/A</v>
      </c>
    </row>
    <row r="813">
      <c r="A813" t="str">
        <v>812</v>
      </c>
      <c r="B813" t="str">
        <v>4601010091</v>
      </c>
      <c r="C813" t="str">
        <v>CABLE,1MM2,12PAIR,CU,ARMRD/RND</v>
      </c>
      <c r="D813" t="str">
        <v>M</v>
      </c>
      <c r="E813" t="str">
        <v>N/A</v>
      </c>
      <c r="F813" t="str">
        <v>N/A</v>
      </c>
      <c r="G813" t="str">
        <v>N/A</v>
      </c>
      <c r="H813" t="str">
        <v>N/A</v>
      </c>
      <c r="I813" t="str">
        <v>N/A</v>
      </c>
      <c r="J813" t="str">
        <v>N/A</v>
      </c>
      <c r="K813" t="str">
        <v>N/A</v>
      </c>
      <c r="L813" t="str">
        <v>N/A</v>
      </c>
      <c r="M813" t="str">
        <v>N/A</v>
      </c>
      <c r="N813" t="str">
        <v>N/A</v>
      </c>
      <c r="O813" t="str">
        <v>N/A</v>
      </c>
      <c r="P813" t="str">
        <v>N/A</v>
      </c>
      <c r="Q813" t="str">
        <v>N/A</v>
      </c>
      <c r="R813" t="str">
        <v>N/A</v>
      </c>
      <c r="S813" t="str">
        <v>N/A</v>
      </c>
      <c r="T813" t="str">
        <v>N/A</v>
      </c>
      <c r="U813" t="str">
        <v>N/A</v>
      </c>
      <c r="V813" t="str">
        <v>N/A</v>
      </c>
      <c r="W813" t="str">
        <v>N/A</v>
      </c>
    </row>
    <row r="814">
      <c r="A814" t="str">
        <v>813</v>
      </c>
      <c r="B814" t="str">
        <v>4601010454</v>
      </c>
      <c r="C814" t="str">
        <v>CABLE INSTRMNT;SHIELD,1.0MM2,24P,CU,1KV</v>
      </c>
      <c r="D814" t="str">
        <v>M</v>
      </c>
      <c r="E814" t="str">
        <v>N/A</v>
      </c>
      <c r="F814" t="str">
        <v>N/A</v>
      </c>
      <c r="G814" t="str">
        <v>N/A</v>
      </c>
      <c r="H814" t="str">
        <v>N/A</v>
      </c>
      <c r="I814" t="str">
        <v>N/A</v>
      </c>
      <c r="J814" t="str">
        <v>N/A</v>
      </c>
      <c r="K814" t="str">
        <v>N/A</v>
      </c>
      <c r="L814" t="str">
        <v>N/A</v>
      </c>
      <c r="M814" t="str">
        <v>N/A</v>
      </c>
      <c r="N814" t="str">
        <v>N/A</v>
      </c>
      <c r="O814" t="str">
        <v>N/A</v>
      </c>
      <c r="P814" t="str">
        <v>N/A</v>
      </c>
      <c r="Q814" t="str">
        <v>N/A</v>
      </c>
      <c r="R814" t="str">
        <v>N/A</v>
      </c>
      <c r="S814" t="str">
        <v>N/A</v>
      </c>
      <c r="T814" t="str">
        <v>N/A</v>
      </c>
      <c r="U814" t="str">
        <v>N/A</v>
      </c>
      <c r="V814" t="str">
        <v>N/A</v>
      </c>
      <c r="W814" t="str">
        <v>N/A</v>
      </c>
    </row>
    <row r="815">
      <c r="A815" t="str">
        <v>814</v>
      </c>
      <c r="B815" t="str">
        <v>4601010461</v>
      </c>
      <c r="C815" t="str">
        <v>CABLE;ARMOURED,FLEX,1MM2,24C,CU,230V,PVC</v>
      </c>
      <c r="D815" t="str">
        <v>M</v>
      </c>
      <c r="E815" t="str">
        <v>N/A</v>
      </c>
      <c r="F815" t="str">
        <v>N/A</v>
      </c>
      <c r="G815" t="str">
        <v>N/A</v>
      </c>
      <c r="H815" t="str">
        <v>N/A</v>
      </c>
      <c r="I815" t="str">
        <v>N/A</v>
      </c>
      <c r="J815" t="str">
        <v>N/A</v>
      </c>
      <c r="K815" t="str">
        <v>N/A</v>
      </c>
      <c r="L815" t="str">
        <v>N/A</v>
      </c>
      <c r="M815" t="str">
        <v>N/A</v>
      </c>
      <c r="N815" t="str">
        <v>N/A</v>
      </c>
      <c r="O815" t="str">
        <v>N/A</v>
      </c>
      <c r="P815" t="str">
        <v>N/A</v>
      </c>
      <c r="Q815" t="str">
        <v>N/A</v>
      </c>
      <c r="R815" t="str">
        <v>N/A</v>
      </c>
      <c r="S815" t="str">
        <v>N/A</v>
      </c>
      <c r="T815" t="str">
        <v>N/A</v>
      </c>
      <c r="U815" t="str">
        <v>N/A</v>
      </c>
      <c r="V815" t="str">
        <v>N/A</v>
      </c>
      <c r="W815" t="str">
        <v>N/A</v>
      </c>
    </row>
    <row r="816">
      <c r="A816" t="str">
        <v>815</v>
      </c>
      <c r="B816" t="str">
        <v>4601010073</v>
      </c>
      <c r="C816" t="str">
        <v>CABLE,ARM,1MM2,2PAIR,CU</v>
      </c>
      <c r="D816" t="str">
        <v>M</v>
      </c>
      <c r="E816" t="str">
        <v>N/A</v>
      </c>
      <c r="F816" t="str">
        <v>N/A</v>
      </c>
      <c r="G816" t="str">
        <v>N/A</v>
      </c>
      <c r="H816" t="str">
        <v>N/A</v>
      </c>
      <c r="I816" t="str">
        <v>N/A</v>
      </c>
      <c r="J816" t="str">
        <v>N/A</v>
      </c>
      <c r="K816" t="str">
        <v>N/A</v>
      </c>
      <c r="L816" t="str">
        <v>N/A</v>
      </c>
      <c r="M816" t="str">
        <v>N/A</v>
      </c>
      <c r="N816" t="str">
        <v>N/A</v>
      </c>
      <c r="O816" t="str">
        <v>N/A</v>
      </c>
      <c r="P816" t="str">
        <v>N/A</v>
      </c>
      <c r="Q816" t="str">
        <v>N/A</v>
      </c>
      <c r="R816" t="str">
        <v>N/A</v>
      </c>
      <c r="S816" t="str">
        <v>N/A</v>
      </c>
      <c r="T816" t="str">
        <v>N/A</v>
      </c>
      <c r="U816" t="str">
        <v>N/A</v>
      </c>
      <c r="V816" t="str">
        <v>N/A</v>
      </c>
      <c r="W816" t="str">
        <v>N/A</v>
      </c>
    </row>
    <row r="817">
      <c r="A817" t="str">
        <v>816</v>
      </c>
      <c r="B817" t="str">
        <v>4601010121</v>
      </c>
      <c r="C817" t="str">
        <v>CABLE,1.5MM2,2C,CU,ARMRD</v>
      </c>
      <c r="D817" t="str">
        <v>M</v>
      </c>
      <c r="E817" t="str">
        <v>N/A</v>
      </c>
      <c r="F817" t="str">
        <v>N/A</v>
      </c>
      <c r="G817" t="str">
        <v>N/A</v>
      </c>
      <c r="H817" t="str">
        <v>N/A</v>
      </c>
      <c r="I817" t="str">
        <v>N/A</v>
      </c>
      <c r="J817" t="str">
        <v>N/A</v>
      </c>
      <c r="K817" t="str">
        <v>N/A</v>
      </c>
      <c r="L817" t="str">
        <v>N/A</v>
      </c>
      <c r="M817" t="str">
        <v>N/A</v>
      </c>
      <c r="N817" t="str">
        <v>N/A</v>
      </c>
      <c r="O817" t="str">
        <v>N/A</v>
      </c>
      <c r="P817" t="str">
        <v>N/A</v>
      </c>
      <c r="Q817" t="str">
        <v>N/A</v>
      </c>
      <c r="R817" t="str">
        <v>N/A</v>
      </c>
      <c r="S817" t="str">
        <v>N/A</v>
      </c>
      <c r="T817" t="str">
        <v>N/A</v>
      </c>
      <c r="U817" t="str">
        <v>N/A</v>
      </c>
      <c r="V817" t="str">
        <v>N/A</v>
      </c>
      <c r="W817" t="str">
        <v>N/A</v>
      </c>
    </row>
    <row r="818">
      <c r="A818" t="str">
        <v>817</v>
      </c>
      <c r="B818" t="str">
        <v>4601020089</v>
      </c>
      <c r="C818" t="str">
        <v>CABLE,1.5MM2,3C,CU,1.1KV,FLXBL</v>
      </c>
      <c r="D818" t="str">
        <v>M</v>
      </c>
      <c r="E818" t="str">
        <v>N/A</v>
      </c>
      <c r="F818" t="str">
        <v>N/A</v>
      </c>
      <c r="G818" t="str">
        <v>N/A</v>
      </c>
      <c r="H818" t="str">
        <v>N/A</v>
      </c>
      <c r="I818" t="str">
        <v>N/A</v>
      </c>
      <c r="J818" t="str">
        <v>N/A</v>
      </c>
      <c r="K818" t="str">
        <v>N/A</v>
      </c>
      <c r="L818" t="str">
        <v>N/A</v>
      </c>
      <c r="M818" t="str">
        <v>N/A</v>
      </c>
      <c r="N818" t="str">
        <v>N/A</v>
      </c>
      <c r="O818" t="str">
        <v>N/A</v>
      </c>
      <c r="P818" t="str">
        <v>N/A</v>
      </c>
      <c r="Q818" t="str">
        <v>N/A</v>
      </c>
      <c r="R818" t="str">
        <v>N/A</v>
      </c>
      <c r="S818" t="str">
        <v>N/A</v>
      </c>
      <c r="T818" t="str">
        <v>N/A</v>
      </c>
      <c r="U818" t="str">
        <v>N/A</v>
      </c>
      <c r="V818" t="str">
        <v>N/A</v>
      </c>
      <c r="W818" t="str">
        <v>N/A</v>
      </c>
    </row>
    <row r="819">
      <c r="A819" t="str">
        <v>818</v>
      </c>
      <c r="B819" t="str">
        <v>4601010067</v>
      </c>
      <c r="C819" t="str">
        <v>CABLE,1.5MM2,5C,CU,PVC,ARMRD</v>
      </c>
      <c r="D819" t="str">
        <v>M</v>
      </c>
      <c r="E819" t="str">
        <v>N/A</v>
      </c>
      <c r="F819" t="str">
        <v>N/A</v>
      </c>
      <c r="G819" t="str">
        <v>N/A</v>
      </c>
      <c r="H819" t="str">
        <v>N/A</v>
      </c>
      <c r="I819" t="str">
        <v>N/A</v>
      </c>
      <c r="J819" t="str">
        <v>N/A</v>
      </c>
      <c r="K819" t="str">
        <v>N/A</v>
      </c>
      <c r="L819" t="str">
        <v>N/A</v>
      </c>
      <c r="M819" t="str">
        <v>N/A</v>
      </c>
      <c r="N819" t="str">
        <v>N/A</v>
      </c>
      <c r="O819" t="str">
        <v>N/A</v>
      </c>
      <c r="P819" t="str">
        <v>N/A</v>
      </c>
      <c r="Q819" t="str">
        <v>N/A</v>
      </c>
      <c r="R819" t="str">
        <v>N/A</v>
      </c>
      <c r="S819" t="str">
        <v>N/A</v>
      </c>
      <c r="T819" t="str">
        <v>N/A</v>
      </c>
      <c r="U819" t="str">
        <v>N/A</v>
      </c>
      <c r="V819" t="str">
        <v>N/A</v>
      </c>
      <c r="W819" t="str">
        <v>N/A</v>
      </c>
    </row>
    <row r="820">
      <c r="A820" t="str">
        <v>819</v>
      </c>
      <c r="B820" t="str">
        <v>4601010119</v>
      </c>
      <c r="C820" t="str">
        <v>CABLE,ARMRD,1.5MM2,7C,CU</v>
      </c>
      <c r="D820" t="str">
        <v>M</v>
      </c>
      <c r="E820" t="str">
        <v>N/A</v>
      </c>
      <c r="F820" t="str">
        <v>N/A</v>
      </c>
      <c r="G820" t="str">
        <v>N/A</v>
      </c>
      <c r="H820" t="str">
        <v>N/A</v>
      </c>
      <c r="I820" t="str">
        <v>N/A</v>
      </c>
      <c r="J820" t="str">
        <v>N/A</v>
      </c>
      <c r="K820" t="str">
        <v>N/A</v>
      </c>
      <c r="L820" t="str">
        <v>N/A</v>
      </c>
      <c r="M820" t="str">
        <v>N/A</v>
      </c>
      <c r="N820" t="str">
        <v>N/A</v>
      </c>
      <c r="O820" t="str">
        <v>N/A</v>
      </c>
      <c r="P820" t="str">
        <v>N/A</v>
      </c>
      <c r="Q820" t="str">
        <v>N/A</v>
      </c>
      <c r="R820" t="str">
        <v>N/A</v>
      </c>
      <c r="S820" t="str">
        <v>N/A</v>
      </c>
      <c r="T820" t="str">
        <v>N/A</v>
      </c>
      <c r="U820" t="str">
        <v>N/A</v>
      </c>
      <c r="V820" t="str">
        <v>N/A</v>
      </c>
      <c r="W820" t="str">
        <v>N/A</v>
      </c>
    </row>
    <row r="821">
      <c r="A821" t="str">
        <v>820</v>
      </c>
      <c r="B821" t="str">
        <v>4601020118</v>
      </c>
      <c r="C821" t="str">
        <v>CABLE,2.5MM2,3C,CU,FLXBL</v>
      </c>
      <c r="D821" t="str">
        <v>M</v>
      </c>
      <c r="E821" t="str">
        <v>N/A</v>
      </c>
      <c r="F821" t="str">
        <v>N/A</v>
      </c>
      <c r="G821" t="str">
        <v>N/A</v>
      </c>
      <c r="H821" t="str">
        <v>N/A</v>
      </c>
      <c r="I821" t="str">
        <v>N/A</v>
      </c>
      <c r="J821" t="str">
        <v>N/A</v>
      </c>
      <c r="K821" t="str">
        <v>N/A</v>
      </c>
      <c r="L821" t="str">
        <v>N/A</v>
      </c>
      <c r="M821" t="str">
        <v>N/A</v>
      </c>
      <c r="N821" t="str">
        <v>N/A</v>
      </c>
      <c r="O821" t="str">
        <v>N/A</v>
      </c>
      <c r="P821" t="str">
        <v>N/A</v>
      </c>
      <c r="Q821" t="str">
        <v>N/A</v>
      </c>
      <c r="R821" t="str">
        <v>N/A</v>
      </c>
      <c r="S821" t="str">
        <v>N/A</v>
      </c>
      <c r="T821" t="str">
        <v>N/A</v>
      </c>
      <c r="U821" t="str">
        <v>N/A</v>
      </c>
      <c r="V821" t="str">
        <v>N/A</v>
      </c>
      <c r="W821" t="str">
        <v>N/A</v>
      </c>
    </row>
    <row r="822">
      <c r="A822" t="str">
        <v>821</v>
      </c>
      <c r="B822" t="str">
        <v>4601010099</v>
      </c>
      <c r="C822" t="str">
        <v>CABLE,2.5MM2,4C,CU,ARMRD</v>
      </c>
      <c r="D822" t="str">
        <v>M</v>
      </c>
      <c r="E822" t="str">
        <v>N/A</v>
      </c>
      <c r="F822" t="str">
        <v>N/A</v>
      </c>
      <c r="G822" t="str">
        <v>N/A</v>
      </c>
      <c r="H822" t="str">
        <v>N/A</v>
      </c>
      <c r="I822" t="str">
        <v>N/A</v>
      </c>
      <c r="J822" t="str">
        <v>N/A</v>
      </c>
      <c r="K822" t="str">
        <v>N/A</v>
      </c>
      <c r="L822" t="str">
        <v>N/A</v>
      </c>
      <c r="M822" t="str">
        <v>N/A</v>
      </c>
      <c r="N822" t="str">
        <v>N/A</v>
      </c>
      <c r="O822" t="str">
        <v>N/A</v>
      </c>
      <c r="P822" t="str">
        <v>N/A</v>
      </c>
      <c r="Q822" t="str">
        <v>N/A</v>
      </c>
      <c r="R822" t="str">
        <v>N/A</v>
      </c>
      <c r="S822" t="str">
        <v>N/A</v>
      </c>
      <c r="T822" t="str">
        <v>N/A</v>
      </c>
      <c r="U822" t="str">
        <v>N/A</v>
      </c>
      <c r="V822" t="str">
        <v>N/A</v>
      </c>
      <c r="W822" t="str">
        <v>N/A</v>
      </c>
    </row>
    <row r="823">
      <c r="A823" t="str">
        <v>822</v>
      </c>
      <c r="B823" t="str">
        <v>4601020091</v>
      </c>
      <c r="C823" t="str">
        <v>CABLE,2.5MM2,4C,CU,FLXBL</v>
      </c>
      <c r="D823" t="str">
        <v>M</v>
      </c>
      <c r="E823" t="str">
        <v>N/A</v>
      </c>
      <c r="F823" t="str">
        <v>N/A</v>
      </c>
      <c r="G823" t="str">
        <v>N/A</v>
      </c>
      <c r="H823" t="str">
        <v>N/A</v>
      </c>
      <c r="I823" t="str">
        <v>N/A</v>
      </c>
      <c r="J823" t="str">
        <v>N/A</v>
      </c>
      <c r="K823" t="str">
        <v>N/A</v>
      </c>
      <c r="L823" t="str">
        <v>N/A</v>
      </c>
      <c r="M823" t="str">
        <v>N/A</v>
      </c>
      <c r="N823" t="str">
        <v>N/A</v>
      </c>
      <c r="O823" t="str">
        <v>N/A</v>
      </c>
      <c r="P823" t="str">
        <v>N/A</v>
      </c>
      <c r="Q823" t="str">
        <v>N/A</v>
      </c>
      <c r="R823" t="str">
        <v>N/A</v>
      </c>
      <c r="S823" t="str">
        <v>N/A</v>
      </c>
      <c r="T823" t="str">
        <v>N/A</v>
      </c>
      <c r="U823" t="str">
        <v>N/A</v>
      </c>
      <c r="V823" t="str">
        <v>N/A</v>
      </c>
      <c r="W823" t="str">
        <v>N/A</v>
      </c>
    </row>
    <row r="824">
      <c r="A824" t="str">
        <v>823</v>
      </c>
      <c r="B824" t="str">
        <v>4601010035</v>
      </c>
      <c r="C824" t="str">
        <v>CABLE;4MM2,3C,ANNLD CU,1.1KV,ARMRD</v>
      </c>
      <c r="D824" t="str">
        <v>M</v>
      </c>
      <c r="E824" t="str">
        <v>N/A</v>
      </c>
      <c r="F824" t="str">
        <v>N/A</v>
      </c>
      <c r="G824" t="str">
        <v>N/A</v>
      </c>
      <c r="H824" t="str">
        <v>N/A</v>
      </c>
      <c r="I824" t="str">
        <v>N/A</v>
      </c>
      <c r="J824" t="str">
        <v>N/A</v>
      </c>
      <c r="K824" t="str">
        <v>N/A</v>
      </c>
      <c r="L824" t="str">
        <v>N/A</v>
      </c>
      <c r="M824" t="str">
        <v>N/A</v>
      </c>
      <c r="N824" t="str">
        <v>N/A</v>
      </c>
      <c r="O824" t="str">
        <v>N/A</v>
      </c>
      <c r="P824" t="str">
        <v>N/A</v>
      </c>
      <c r="Q824" t="str">
        <v>N/A</v>
      </c>
      <c r="R824" t="str">
        <v>N/A</v>
      </c>
      <c r="S824" t="str">
        <v>N/A</v>
      </c>
      <c r="T824" t="str">
        <v>N/A</v>
      </c>
      <c r="U824" t="str">
        <v>N/A</v>
      </c>
      <c r="V824" t="str">
        <v>N/A</v>
      </c>
      <c r="W824" t="str">
        <v>N/A</v>
      </c>
    </row>
    <row r="825">
      <c r="A825" t="str">
        <v>824</v>
      </c>
      <c r="B825" t="str">
        <v>4601020114</v>
      </c>
      <c r="C825" t="str">
        <v>CABLE,4MM2,4C,CU,FLXBL</v>
      </c>
      <c r="D825" t="str">
        <v>M</v>
      </c>
      <c r="E825" t="str">
        <v>N/A</v>
      </c>
      <c r="F825" t="str">
        <v>N/A</v>
      </c>
      <c r="G825" t="str">
        <v>N/A</v>
      </c>
      <c r="H825" t="str">
        <v>N/A</v>
      </c>
      <c r="I825" t="str">
        <v>N/A</v>
      </c>
      <c r="J825" t="str">
        <v>N/A</v>
      </c>
      <c r="K825" t="str">
        <v>N/A</v>
      </c>
      <c r="L825" t="str">
        <v>N/A</v>
      </c>
      <c r="M825" t="str">
        <v>N/A</v>
      </c>
      <c r="N825" t="str">
        <v>N/A</v>
      </c>
      <c r="O825" t="str">
        <v>N/A</v>
      </c>
      <c r="P825" t="str">
        <v>N/A</v>
      </c>
      <c r="Q825" t="str">
        <v>N/A</v>
      </c>
      <c r="R825" t="str">
        <v>N/A</v>
      </c>
      <c r="S825" t="str">
        <v>N/A</v>
      </c>
      <c r="T825" t="str">
        <v>N/A</v>
      </c>
      <c r="U825" t="str">
        <v>N/A</v>
      </c>
      <c r="V825" t="str">
        <v>N/A</v>
      </c>
      <c r="W825" t="str">
        <v>N/A</v>
      </c>
    </row>
    <row r="826">
      <c r="A826" t="str">
        <v>825</v>
      </c>
      <c r="B826" t="str">
        <v>4601010038</v>
      </c>
      <c r="C826" t="str">
        <v>CABLE,4MM2,4C,CU,1.1KV,ARMRD</v>
      </c>
      <c r="D826" t="str">
        <v>M</v>
      </c>
      <c r="E826" t="str">
        <v>N/A</v>
      </c>
      <c r="F826" t="str">
        <v>N/A</v>
      </c>
      <c r="G826" t="str">
        <v>N/A</v>
      </c>
      <c r="H826" t="str">
        <v>N/A</v>
      </c>
      <c r="I826" t="str">
        <v>N/A</v>
      </c>
      <c r="J826" t="str">
        <v>N/A</v>
      </c>
      <c r="K826" t="str">
        <v>N/A</v>
      </c>
      <c r="L826" t="str">
        <v>N/A</v>
      </c>
      <c r="M826" t="str">
        <v>N/A</v>
      </c>
      <c r="N826" t="str">
        <v>N/A</v>
      </c>
      <c r="O826" t="str">
        <v>N/A</v>
      </c>
      <c r="P826" t="str">
        <v>N/A</v>
      </c>
      <c r="Q826" t="str">
        <v>N/A</v>
      </c>
      <c r="R826" t="str">
        <v>N/A</v>
      </c>
      <c r="S826" t="str">
        <v>N/A</v>
      </c>
      <c r="T826" t="str">
        <v>N/A</v>
      </c>
      <c r="U826" t="str">
        <v>N/A</v>
      </c>
      <c r="V826" t="str">
        <v>N/A</v>
      </c>
      <c r="W826" t="str">
        <v>N/A</v>
      </c>
    </row>
    <row r="827">
      <c r="A827" t="str">
        <v>826</v>
      </c>
      <c r="B827" t="str">
        <v>4601020113</v>
      </c>
      <c r="C827" t="str">
        <v>CABLE,10MM2,1C,CU,FLXBL</v>
      </c>
      <c r="D827" t="str">
        <v>M</v>
      </c>
      <c r="E827" t="str">
        <v>N/A</v>
      </c>
      <c r="F827" t="str">
        <v>N/A</v>
      </c>
      <c r="G827" t="str">
        <v>N/A</v>
      </c>
      <c r="H827" t="str">
        <v>N/A</v>
      </c>
      <c r="I827" t="str">
        <v>N/A</v>
      </c>
      <c r="J827" t="str">
        <v>N/A</v>
      </c>
      <c r="K827" t="str">
        <v>N/A</v>
      </c>
      <c r="L827" t="str">
        <v>N/A</v>
      </c>
      <c r="M827" t="str">
        <v>N/A</v>
      </c>
      <c r="N827" t="str">
        <v>N/A</v>
      </c>
      <c r="O827" t="str">
        <v>N/A</v>
      </c>
      <c r="P827" t="str">
        <v>N/A</v>
      </c>
      <c r="Q827" t="str">
        <v>N/A</v>
      </c>
      <c r="R827" t="str">
        <v>N/A</v>
      </c>
      <c r="S827" t="str">
        <v>N/A</v>
      </c>
      <c r="T827" t="str">
        <v>N/A</v>
      </c>
      <c r="U827" t="str">
        <v>N/A</v>
      </c>
      <c r="V827" t="str">
        <v>N/A</v>
      </c>
      <c r="W827" t="str">
        <v>N/A</v>
      </c>
    </row>
    <row r="828">
      <c r="A828" t="str">
        <v>827</v>
      </c>
      <c r="B828" t="str">
        <v>4601020088</v>
      </c>
      <c r="C828" t="str">
        <v>CABLE,10MM2,4C,CU,UNARMRD/TRS</v>
      </c>
      <c r="D828" t="str">
        <v>M</v>
      </c>
      <c r="E828" t="str">
        <v>N/A</v>
      </c>
      <c r="F828" t="str">
        <v>N/A</v>
      </c>
      <c r="G828" t="str">
        <v>N/A</v>
      </c>
      <c r="H828" t="str">
        <v>N/A</v>
      </c>
      <c r="I828" t="str">
        <v>N/A</v>
      </c>
      <c r="J828" t="str">
        <v>N/A</v>
      </c>
      <c r="K828" t="str">
        <v>N/A</v>
      </c>
      <c r="L828" t="str">
        <v>N/A</v>
      </c>
      <c r="M828" t="str">
        <v>N/A</v>
      </c>
      <c r="N828" t="str">
        <v>N/A</v>
      </c>
      <c r="O828" t="str">
        <v>N/A</v>
      </c>
      <c r="P828" t="str">
        <v>N/A</v>
      </c>
      <c r="Q828" t="str">
        <v>N/A</v>
      </c>
      <c r="R828" t="str">
        <v>N/A</v>
      </c>
      <c r="S828" t="str">
        <v>N/A</v>
      </c>
      <c r="T828" t="str">
        <v>N/A</v>
      </c>
      <c r="U828" t="str">
        <v>N/A</v>
      </c>
      <c r="V828" t="str">
        <v>N/A</v>
      </c>
      <c r="W828" t="str">
        <v>N/A</v>
      </c>
    </row>
    <row r="829">
      <c r="A829" t="str">
        <v>828</v>
      </c>
      <c r="B829" t="str">
        <v>4601020112</v>
      </c>
      <c r="C829" t="str">
        <v>CABLE,FLXBL,16MM2,1C,CU</v>
      </c>
      <c r="D829" t="str">
        <v>M</v>
      </c>
      <c r="E829" t="str">
        <v>N/A</v>
      </c>
      <c r="F829" t="str">
        <v>N/A</v>
      </c>
      <c r="G829" t="str">
        <v>N/A</v>
      </c>
      <c r="H829" t="str">
        <v>N/A</v>
      </c>
      <c r="I829" t="str">
        <v>N/A</v>
      </c>
      <c r="J829" t="str">
        <v>N/A</v>
      </c>
      <c r="K829" t="str">
        <v>N/A</v>
      </c>
      <c r="L829" t="str">
        <v>N/A</v>
      </c>
      <c r="M829" t="str">
        <v>N/A</v>
      </c>
      <c r="N829" t="str">
        <v>N/A</v>
      </c>
      <c r="O829" t="str">
        <v>N/A</v>
      </c>
      <c r="P829" t="str">
        <v>N/A</v>
      </c>
      <c r="Q829" t="str">
        <v>N/A</v>
      </c>
      <c r="R829" t="str">
        <v>N/A</v>
      </c>
      <c r="S829" t="str">
        <v>N/A</v>
      </c>
      <c r="T829" t="str">
        <v>N/A</v>
      </c>
      <c r="U829" t="str">
        <v>N/A</v>
      </c>
      <c r="V829" t="str">
        <v>N/A</v>
      </c>
      <c r="W829" t="str">
        <v>N/A</v>
      </c>
    </row>
    <row r="830">
      <c r="A830" t="str">
        <v>829</v>
      </c>
      <c r="B830" t="str">
        <v>4601060210</v>
      </c>
      <c r="C830" t="str">
        <v>CABLE;FLXBL,16MM2,4C,TNND CU,1.1KV,EPR</v>
      </c>
      <c r="D830" t="str">
        <v>M</v>
      </c>
      <c r="E830" t="str">
        <v>N/A</v>
      </c>
      <c r="F830" t="str">
        <v>N/A</v>
      </c>
      <c r="G830" t="str">
        <v>N/A</v>
      </c>
      <c r="H830" t="str">
        <v>N/A</v>
      </c>
      <c r="I830" t="str">
        <v>N/A</v>
      </c>
      <c r="J830" t="str">
        <v>N/A</v>
      </c>
      <c r="K830" t="str">
        <v>N/A</v>
      </c>
      <c r="L830" t="str">
        <v>N/A</v>
      </c>
      <c r="M830" t="str">
        <v>N/A</v>
      </c>
      <c r="N830" t="str">
        <v>N/A</v>
      </c>
      <c r="O830" t="str">
        <v>N/A</v>
      </c>
      <c r="P830" t="str">
        <v>N/A</v>
      </c>
      <c r="Q830" t="str">
        <v>N/A</v>
      </c>
      <c r="R830" t="str">
        <v>N/A</v>
      </c>
      <c r="S830" t="str">
        <v>N/A</v>
      </c>
      <c r="T830" t="str">
        <v>N/A</v>
      </c>
      <c r="U830" t="str">
        <v>N/A</v>
      </c>
      <c r="V830" t="str">
        <v>N/A</v>
      </c>
      <c r="W830" t="str">
        <v>N/A</v>
      </c>
    </row>
    <row r="831">
      <c r="A831" t="str">
        <v>830</v>
      </c>
      <c r="B831" t="str">
        <v>4601060210</v>
      </c>
      <c r="C831" t="str">
        <v>CABLE;FLXBL,16MM2,4C,TNND CU,1.1KV,EPR</v>
      </c>
      <c r="D831" t="str">
        <v>M</v>
      </c>
      <c r="E831" t="str">
        <v>N/A</v>
      </c>
      <c r="F831" t="str">
        <v>N/A</v>
      </c>
      <c r="G831" t="str">
        <v>N/A</v>
      </c>
      <c r="H831" t="str">
        <v>N/A</v>
      </c>
      <c r="I831" t="str">
        <v>N/A</v>
      </c>
      <c r="J831" t="str">
        <v>N/A</v>
      </c>
      <c r="K831" t="str">
        <v>N/A</v>
      </c>
      <c r="L831" t="str">
        <v>N/A</v>
      </c>
      <c r="M831" t="str">
        <v>N/A</v>
      </c>
      <c r="N831" t="str">
        <v>N/A</v>
      </c>
      <c r="O831" t="str">
        <v>N/A</v>
      </c>
      <c r="P831" t="str">
        <v>N/A</v>
      </c>
      <c r="Q831" t="str">
        <v>N/A</v>
      </c>
      <c r="R831" t="str">
        <v>N/A</v>
      </c>
      <c r="S831" t="str">
        <v>N/A</v>
      </c>
      <c r="T831" t="str">
        <v>N/A</v>
      </c>
      <c r="U831" t="str">
        <v>N/A</v>
      </c>
      <c r="V831" t="str">
        <v>N/A</v>
      </c>
      <c r="W831" t="str">
        <v>N/A</v>
      </c>
    </row>
    <row r="832">
      <c r="A832" t="str">
        <v>831</v>
      </c>
      <c r="B832" t="str">
        <v>4601020068</v>
      </c>
      <c r="C832" t="str">
        <v>CABLE,25MM2,1C,CU,FLXBL</v>
      </c>
      <c r="D832" t="str">
        <v>M</v>
      </c>
      <c r="E832" t="str">
        <v>N/A</v>
      </c>
      <c r="F832" t="str">
        <v>N/A</v>
      </c>
      <c r="G832" t="str">
        <v>N/A</v>
      </c>
      <c r="H832" t="str">
        <v>N/A</v>
      </c>
      <c r="I832" t="str">
        <v>N/A</v>
      </c>
      <c r="J832" t="str">
        <v>N/A</v>
      </c>
      <c r="K832" t="str">
        <v>N/A</v>
      </c>
      <c r="L832" t="str">
        <v>N/A</v>
      </c>
      <c r="M832" t="str">
        <v>N/A</v>
      </c>
      <c r="N832" t="str">
        <v>N/A</v>
      </c>
      <c r="O832" t="str">
        <v>N/A</v>
      </c>
      <c r="P832" t="str">
        <v>N/A</v>
      </c>
      <c r="Q832" t="str">
        <v>N/A</v>
      </c>
      <c r="R832" t="str">
        <v>N/A</v>
      </c>
      <c r="S832" t="str">
        <v>N/A</v>
      </c>
      <c r="T832" t="str">
        <v>N/A</v>
      </c>
      <c r="U832" t="str">
        <v>N/A</v>
      </c>
      <c r="V832" t="str">
        <v>N/A</v>
      </c>
      <c r="W832" t="str">
        <v>N/A</v>
      </c>
    </row>
    <row r="833">
      <c r="A833" t="str">
        <v>832</v>
      </c>
      <c r="B833" t="str">
        <v>4601990733</v>
      </c>
      <c r="C833" t="str">
        <v>CABLE;TRS FLEXIBLE,25MM2,4C,Cu,1.1KV</v>
      </c>
      <c r="D833" t="str">
        <v>M</v>
      </c>
      <c r="E833" t="str">
        <v>N/A</v>
      </c>
      <c r="F833" t="str">
        <v>N/A</v>
      </c>
      <c r="G833" t="str">
        <v>N/A</v>
      </c>
      <c r="H833" t="str">
        <v>N/A</v>
      </c>
      <c r="I833" t="str">
        <v>N/A</v>
      </c>
      <c r="J833" t="str">
        <v>N/A</v>
      </c>
      <c r="K833" t="str">
        <v>N/A</v>
      </c>
      <c r="L833" t="str">
        <v>N/A</v>
      </c>
      <c r="M833" t="str">
        <v>N/A</v>
      </c>
      <c r="N833" t="str">
        <v>N/A</v>
      </c>
      <c r="O833" t="str">
        <v>N/A</v>
      </c>
      <c r="P833" t="str">
        <v>N/A</v>
      </c>
      <c r="Q833" t="str">
        <v>N/A</v>
      </c>
      <c r="R833" t="str">
        <v>N/A</v>
      </c>
      <c r="S833" t="str">
        <v>N/A</v>
      </c>
      <c r="T833" t="str">
        <v>N/A</v>
      </c>
      <c r="U833" t="str">
        <v>N/A</v>
      </c>
      <c r="V833" t="str">
        <v>N/A</v>
      </c>
      <c r="W833" t="str">
        <v>N/A</v>
      </c>
    </row>
    <row r="834">
      <c r="A834" t="str">
        <v>833</v>
      </c>
      <c r="B834" t="str">
        <v>4601020115</v>
      </c>
      <c r="C834" t="str">
        <v>CABLE,35MM2,1C,CU,FLXBL</v>
      </c>
      <c r="D834" t="str">
        <v>M</v>
      </c>
      <c r="E834" t="str">
        <v>N/A</v>
      </c>
      <c r="F834" t="str">
        <v>N/A</v>
      </c>
      <c r="G834" t="str">
        <v>N/A</v>
      </c>
      <c r="H834" t="str">
        <v>N/A</v>
      </c>
      <c r="I834" t="str">
        <v>N/A</v>
      </c>
      <c r="J834" t="str">
        <v>N/A</v>
      </c>
      <c r="K834" t="str">
        <v>N/A</v>
      </c>
      <c r="L834" t="str">
        <v>N/A</v>
      </c>
      <c r="M834" t="str">
        <v>N/A</v>
      </c>
      <c r="N834" t="str">
        <v>N/A</v>
      </c>
      <c r="O834" t="str">
        <v>N/A</v>
      </c>
      <c r="P834" t="str">
        <v>N/A</v>
      </c>
      <c r="Q834" t="str">
        <v>N/A</v>
      </c>
      <c r="R834" t="str">
        <v>N/A</v>
      </c>
      <c r="S834" t="str">
        <v>N/A</v>
      </c>
      <c r="T834" t="str">
        <v>N/A</v>
      </c>
      <c r="U834" t="str">
        <v>N/A</v>
      </c>
      <c r="V834" t="str">
        <v>N/A</v>
      </c>
      <c r="W834" t="str">
        <v>N/A</v>
      </c>
    </row>
    <row r="835">
      <c r="A835" t="str">
        <v>834</v>
      </c>
      <c r="B835" t="str">
        <v>4601020137</v>
      </c>
      <c r="C835" t="str">
        <v>CABLE,50MM2,1C,CU,FLXBL</v>
      </c>
      <c r="D835" t="str">
        <v>M</v>
      </c>
      <c r="E835" t="str">
        <v>N/A</v>
      </c>
      <c r="F835" t="str">
        <v>N/A</v>
      </c>
      <c r="G835" t="str">
        <v>N/A</v>
      </c>
      <c r="H835" t="str">
        <v>N/A</v>
      </c>
      <c r="I835" t="str">
        <v>N/A</v>
      </c>
      <c r="J835" t="str">
        <v>N/A</v>
      </c>
      <c r="K835" t="str">
        <v>N/A</v>
      </c>
      <c r="L835" t="str">
        <v>N/A</v>
      </c>
      <c r="M835" t="str">
        <v>N/A</v>
      </c>
      <c r="N835" t="str">
        <v>N/A</v>
      </c>
      <c r="O835" t="str">
        <v>N/A</v>
      </c>
      <c r="P835" t="str">
        <v>N/A</v>
      </c>
      <c r="Q835" t="str">
        <v>N/A</v>
      </c>
      <c r="R835" t="str">
        <v>N/A</v>
      </c>
      <c r="S835" t="str">
        <v>N/A</v>
      </c>
      <c r="T835" t="str">
        <v>N/A</v>
      </c>
      <c r="U835" t="str">
        <v>N/A</v>
      </c>
      <c r="V835" t="str">
        <v>N/A</v>
      </c>
      <c r="W835" t="str">
        <v>N/A</v>
      </c>
    </row>
    <row r="836">
      <c r="A836" t="str">
        <v>835</v>
      </c>
      <c r="B836" t="str">
        <v>4601990732</v>
      </c>
      <c r="C836" t="str">
        <v>CABLE;TRS FLEXIBLE,50MM2,4C,Cu,1.1KV</v>
      </c>
      <c r="D836" t="str">
        <v>M</v>
      </c>
      <c r="E836" t="str">
        <v>N/A</v>
      </c>
      <c r="F836" t="str">
        <v>N/A</v>
      </c>
      <c r="G836" t="str">
        <v>N/A</v>
      </c>
      <c r="H836" t="str">
        <v>N/A</v>
      </c>
      <c r="I836" t="str">
        <v>N/A</v>
      </c>
      <c r="J836" t="str">
        <v>N/A</v>
      </c>
      <c r="K836" t="str">
        <v>N/A</v>
      </c>
      <c r="L836" t="str">
        <v>N/A</v>
      </c>
      <c r="M836" t="str">
        <v>N/A</v>
      </c>
      <c r="N836" t="str">
        <v>N/A</v>
      </c>
      <c r="O836" t="str">
        <v>N/A</v>
      </c>
      <c r="P836" t="str">
        <v>N/A</v>
      </c>
      <c r="Q836" t="str">
        <v>N/A</v>
      </c>
      <c r="R836" t="str">
        <v>N/A</v>
      </c>
      <c r="S836" t="str">
        <v>N/A</v>
      </c>
      <c r="T836" t="str">
        <v>N/A</v>
      </c>
      <c r="U836" t="str">
        <v>N/A</v>
      </c>
      <c r="V836" t="str">
        <v>N/A</v>
      </c>
      <c r="W836" t="str">
        <v>N/A</v>
      </c>
    </row>
    <row r="837">
      <c r="A837" t="str">
        <v>836</v>
      </c>
      <c r="B837" t="str">
        <v>4601020136</v>
      </c>
      <c r="C837" t="str">
        <v>CABLE,70MM2,1C,CU,FLXBL</v>
      </c>
      <c r="D837" t="str">
        <v>M</v>
      </c>
      <c r="E837" t="str">
        <v>N/A</v>
      </c>
      <c r="F837" t="str">
        <v>N/A</v>
      </c>
      <c r="G837" t="str">
        <v>N/A</v>
      </c>
      <c r="H837" t="str">
        <v>N/A</v>
      </c>
      <c r="I837" t="str">
        <v>N/A</v>
      </c>
      <c r="J837" t="str">
        <v>N/A</v>
      </c>
      <c r="K837" t="str">
        <v>N/A</v>
      </c>
      <c r="L837" t="str">
        <v>N/A</v>
      </c>
      <c r="M837" t="str">
        <v>N/A</v>
      </c>
      <c r="N837" t="str">
        <v>N/A</v>
      </c>
      <c r="O837" t="str">
        <v>N/A</v>
      </c>
      <c r="P837" t="str">
        <v>N/A</v>
      </c>
      <c r="Q837" t="str">
        <v>N/A</v>
      </c>
      <c r="R837" t="str">
        <v>N/A</v>
      </c>
      <c r="S837" t="str">
        <v>N/A</v>
      </c>
      <c r="T837" t="str">
        <v>N/A</v>
      </c>
      <c r="U837" t="str">
        <v>N/A</v>
      </c>
      <c r="V837" t="str">
        <v>N/A</v>
      </c>
      <c r="W837" t="str">
        <v>N/A</v>
      </c>
    </row>
    <row r="838">
      <c r="A838" t="str">
        <v>837</v>
      </c>
      <c r="B838" t="str">
        <v>4601020070</v>
      </c>
      <c r="C838" t="str">
        <v>CABLE,FLXBL,95MM2,1C,CU</v>
      </c>
      <c r="D838" t="str">
        <v>M</v>
      </c>
      <c r="E838" t="str">
        <v>N/A</v>
      </c>
      <c r="F838" t="str">
        <v>N/A</v>
      </c>
      <c r="G838" t="str">
        <v>N/A</v>
      </c>
      <c r="H838" t="str">
        <v>N/A</v>
      </c>
      <c r="I838" t="str">
        <v>N/A</v>
      </c>
      <c r="J838" t="str">
        <v>N/A</v>
      </c>
      <c r="K838" t="str">
        <v>N/A</v>
      </c>
      <c r="L838" t="str">
        <v>N/A</v>
      </c>
      <c r="M838" t="str">
        <v>N/A</v>
      </c>
      <c r="N838" t="str">
        <v>N/A</v>
      </c>
      <c r="O838" t="str">
        <v>N/A</v>
      </c>
      <c r="P838" t="str">
        <v>N/A</v>
      </c>
      <c r="Q838" t="str">
        <v>N/A</v>
      </c>
      <c r="R838" t="str">
        <v>N/A</v>
      </c>
      <c r="S838" t="str">
        <v>N/A</v>
      </c>
      <c r="T838" t="str">
        <v>N/A</v>
      </c>
      <c r="U838" t="str">
        <v>N/A</v>
      </c>
      <c r="V838" t="str">
        <v>N/A</v>
      </c>
      <c r="W838" t="str">
        <v>N/A</v>
      </c>
    </row>
    <row r="839">
      <c r="A839" t="str">
        <v>838</v>
      </c>
      <c r="B839" t="str">
        <v>4601990595</v>
      </c>
      <c r="C839" t="str">
        <v>CABLE,CU.,FLEXIBLE,1CX150MM2</v>
      </c>
      <c r="D839" t="str">
        <v>M</v>
      </c>
      <c r="E839" t="str">
        <v>N/A</v>
      </c>
      <c r="F839" t="str">
        <v>N/A</v>
      </c>
      <c r="G839" t="str">
        <v>N/A</v>
      </c>
      <c r="H839" t="str">
        <v>N/A</v>
      </c>
      <c r="I839" t="str">
        <v>N/A</v>
      </c>
      <c r="J839" t="str">
        <v>N/A</v>
      </c>
      <c r="K839" t="str">
        <v>N/A</v>
      </c>
      <c r="L839" t="str">
        <v>N/A</v>
      </c>
      <c r="M839" t="str">
        <v>N/A</v>
      </c>
      <c r="N839" t="str">
        <v>N/A</v>
      </c>
      <c r="O839" t="str">
        <v>N/A</v>
      </c>
      <c r="P839" t="str">
        <v>N/A</v>
      </c>
      <c r="Q839" t="str">
        <v>N/A</v>
      </c>
      <c r="R839" t="str">
        <v>N/A</v>
      </c>
      <c r="S839" t="str">
        <v>N/A</v>
      </c>
      <c r="T839" t="str">
        <v>N/A</v>
      </c>
      <c r="U839" t="str">
        <v>N/A</v>
      </c>
      <c r="V839" t="str">
        <v>N/A</v>
      </c>
      <c r="W839" t="str">
        <v>N/A</v>
      </c>
    </row>
    <row r="840">
      <c r="A840" t="str">
        <v>839</v>
      </c>
      <c r="B840" t="str">
        <v>4601990540</v>
      </c>
      <c r="C840" t="str">
        <v>CABLE,2.5MM2,4C,HEAT RESISTANCE</v>
      </c>
      <c r="D840" t="str">
        <v>M</v>
      </c>
      <c r="E840" t="str">
        <v>N/A</v>
      </c>
      <c r="F840" t="str">
        <v>N/A</v>
      </c>
      <c r="G840" t="str">
        <v>N/A</v>
      </c>
      <c r="H840" t="str">
        <v>N/A</v>
      </c>
      <c r="I840" t="str">
        <v>N/A</v>
      </c>
      <c r="J840" t="str">
        <v>N/A</v>
      </c>
      <c r="K840" t="str">
        <v>N/A</v>
      </c>
      <c r="L840" t="str">
        <v>N/A</v>
      </c>
      <c r="M840" t="str">
        <v>N/A</v>
      </c>
      <c r="N840" t="str">
        <v>N/A</v>
      </c>
      <c r="O840" t="str">
        <v>N/A</v>
      </c>
      <c r="P840" t="str">
        <v>N/A</v>
      </c>
      <c r="Q840" t="str">
        <v>N/A</v>
      </c>
      <c r="R840" t="str">
        <v>N/A</v>
      </c>
      <c r="S840" t="str">
        <v>N/A</v>
      </c>
      <c r="T840" t="str">
        <v>N/A</v>
      </c>
      <c r="U840" t="str">
        <v>N/A</v>
      </c>
      <c r="V840" t="str">
        <v>N/A</v>
      </c>
      <c r="W840" t="str">
        <v>N/A</v>
      </c>
    </row>
    <row r="841">
      <c r="A841" t="str">
        <v>840</v>
      </c>
      <c r="B841" t="str">
        <v>4601990381</v>
      </c>
      <c r="C841" t="str">
        <v>CABLE;FLXBL,4MM2,4C,TRS COPPER,1.1KV,VIR</v>
      </c>
      <c r="D841" t="str">
        <v>M</v>
      </c>
      <c r="E841" t="str">
        <v>N/A</v>
      </c>
      <c r="F841" t="str">
        <v>N/A</v>
      </c>
      <c r="G841" t="str">
        <v>N/A</v>
      </c>
      <c r="H841" t="str">
        <v>N/A</v>
      </c>
      <c r="I841" t="str">
        <v>N/A</v>
      </c>
      <c r="J841" t="str">
        <v>N/A</v>
      </c>
      <c r="K841" t="str">
        <v>N/A</v>
      </c>
      <c r="L841" t="str">
        <v>N/A</v>
      </c>
      <c r="M841" t="str">
        <v>N/A</v>
      </c>
      <c r="N841" t="str">
        <v>N/A</v>
      </c>
      <c r="O841" t="str">
        <v>N/A</v>
      </c>
      <c r="P841" t="str">
        <v>N/A</v>
      </c>
      <c r="Q841" t="str">
        <v>N/A</v>
      </c>
      <c r="R841" t="str">
        <v>N/A</v>
      </c>
      <c r="S841" t="str">
        <v>N/A</v>
      </c>
      <c r="T841" t="str">
        <v>N/A</v>
      </c>
      <c r="U841" t="str">
        <v>N/A</v>
      </c>
      <c r="V841" t="str">
        <v>N/A</v>
      </c>
      <c r="W841" t="str">
        <v>N/A</v>
      </c>
    </row>
    <row r="842">
      <c r="A842" t="str">
        <v>841</v>
      </c>
      <c r="B842" t="str">
        <v>4601010013</v>
      </c>
      <c r="C842" t="str">
        <v>CABLE,2.5MM2,3C,CU,1.1KV,GI,ARMRD</v>
      </c>
      <c r="D842" t="str">
        <v>M</v>
      </c>
      <c r="E842" t="str">
        <v>N/A</v>
      </c>
      <c r="F842" t="str">
        <v>N/A</v>
      </c>
      <c r="G842" t="str">
        <v>N/A</v>
      </c>
      <c r="H842" t="str">
        <v>N/A</v>
      </c>
      <c r="I842" t="str">
        <v>N/A</v>
      </c>
      <c r="J842" t="str">
        <v>N/A</v>
      </c>
      <c r="K842" t="str">
        <v>N/A</v>
      </c>
      <c r="L842" t="str">
        <v>N/A</v>
      </c>
      <c r="M842" t="str">
        <v>N/A</v>
      </c>
      <c r="N842" t="str">
        <v>N/A</v>
      </c>
      <c r="O842" t="str">
        <v>N/A</v>
      </c>
      <c r="P842" t="str">
        <v>N/A</v>
      </c>
      <c r="Q842" t="str">
        <v>N/A</v>
      </c>
      <c r="R842" t="str">
        <v>N/A</v>
      </c>
      <c r="S842" t="str">
        <v>N/A</v>
      </c>
      <c r="T842" t="str">
        <v>N/A</v>
      </c>
      <c r="U842" t="str">
        <v>N/A</v>
      </c>
      <c r="V842" t="str">
        <v>N/A</v>
      </c>
      <c r="W842" t="str">
        <v>N/A</v>
      </c>
    </row>
    <row r="843">
      <c r="A843" t="str">
        <v>842</v>
      </c>
      <c r="B843" t="str">
        <v>4601010055</v>
      </c>
      <c r="C843" t="str">
        <v>CABLE,ARM.,10MM2,4C,ALU</v>
      </c>
      <c r="D843" t="str">
        <v>M</v>
      </c>
      <c r="E843" t="str">
        <v>N/A</v>
      </c>
      <c r="F843" t="str">
        <v>N/A</v>
      </c>
      <c r="G843" t="str">
        <v>N/A</v>
      </c>
      <c r="H843" t="str">
        <v>N/A</v>
      </c>
      <c r="I843" t="str">
        <v>N/A</v>
      </c>
      <c r="J843" t="str">
        <v>N/A</v>
      </c>
      <c r="K843" t="str">
        <v>N/A</v>
      </c>
      <c r="L843" t="str">
        <v>N/A</v>
      </c>
      <c r="M843" t="str">
        <v>N/A</v>
      </c>
      <c r="N843" t="str">
        <v>N/A</v>
      </c>
      <c r="O843" t="str">
        <v>N/A</v>
      </c>
      <c r="P843" t="str">
        <v>N/A</v>
      </c>
      <c r="Q843" t="str">
        <v>N/A</v>
      </c>
      <c r="R843" t="str">
        <v>N/A</v>
      </c>
      <c r="S843" t="str">
        <v>N/A</v>
      </c>
      <c r="T843" t="str">
        <v>N/A</v>
      </c>
      <c r="U843" t="str">
        <v>N/A</v>
      </c>
      <c r="V843" t="str">
        <v>N/A</v>
      </c>
      <c r="W843" t="str">
        <v>N/A</v>
      </c>
    </row>
    <row r="844">
      <c r="A844" t="str">
        <v>843</v>
      </c>
      <c r="B844" t="str">
        <v>4601010021</v>
      </c>
      <c r="C844" t="str">
        <v>CABLE,16MM2,4C,ALU,1.1KV,ARMRD</v>
      </c>
      <c r="D844" t="str">
        <v>M</v>
      </c>
      <c r="E844" t="str">
        <v>N/A</v>
      </c>
      <c r="F844" t="str">
        <v>N/A</v>
      </c>
      <c r="G844" t="str">
        <v>N/A</v>
      </c>
      <c r="H844" t="str">
        <v>N/A</v>
      </c>
      <c r="I844" t="str">
        <v>N/A</v>
      </c>
      <c r="J844" t="str">
        <v>N/A</v>
      </c>
      <c r="K844" t="str">
        <v>N/A</v>
      </c>
      <c r="L844" t="str">
        <v>N/A</v>
      </c>
      <c r="M844" t="str">
        <v>N/A</v>
      </c>
      <c r="N844" t="str">
        <v>N/A</v>
      </c>
      <c r="O844" t="str">
        <v>N/A</v>
      </c>
      <c r="P844" t="str">
        <v>N/A</v>
      </c>
      <c r="Q844" t="str">
        <v>N/A</v>
      </c>
      <c r="R844" t="str">
        <v>N/A</v>
      </c>
      <c r="S844" t="str">
        <v>N/A</v>
      </c>
      <c r="T844" t="str">
        <v>N/A</v>
      </c>
      <c r="U844" t="str">
        <v>N/A</v>
      </c>
      <c r="V844" t="str">
        <v>N/A</v>
      </c>
      <c r="W844" t="str">
        <v>N/A</v>
      </c>
    </row>
    <row r="845">
      <c r="A845" t="str">
        <v>844</v>
      </c>
      <c r="B845" t="str">
        <v>4601010084</v>
      </c>
      <c r="C845" t="str">
        <v>CABLE,25MM2,4C,ALU,ARMRD</v>
      </c>
      <c r="D845" t="str">
        <v>M</v>
      </c>
      <c r="E845" t="str">
        <v>N/A</v>
      </c>
      <c r="F845" t="str">
        <v>N/A</v>
      </c>
      <c r="G845" t="str">
        <v>N/A</v>
      </c>
      <c r="H845" t="str">
        <v>N/A</v>
      </c>
      <c r="I845" t="str">
        <v>N/A</v>
      </c>
      <c r="J845" t="str">
        <v>N/A</v>
      </c>
      <c r="K845" t="str">
        <v>N/A</v>
      </c>
      <c r="L845" t="str">
        <v>N/A</v>
      </c>
      <c r="M845" t="str">
        <v>N/A</v>
      </c>
      <c r="N845" t="str">
        <v>N/A</v>
      </c>
      <c r="O845" t="str">
        <v>N/A</v>
      </c>
      <c r="P845" t="str">
        <v>N/A</v>
      </c>
      <c r="Q845" t="str">
        <v>N/A</v>
      </c>
      <c r="R845" t="str">
        <v>N/A</v>
      </c>
      <c r="S845" t="str">
        <v>N/A</v>
      </c>
      <c r="T845" t="str">
        <v>N/A</v>
      </c>
      <c r="U845" t="str">
        <v>N/A</v>
      </c>
      <c r="V845" t="str">
        <v>N/A</v>
      </c>
      <c r="W845" t="str">
        <v>N/A</v>
      </c>
    </row>
    <row r="846">
      <c r="A846" t="str">
        <v>845</v>
      </c>
      <c r="B846" t="str">
        <v>4601010115</v>
      </c>
      <c r="C846" t="str">
        <v>CABLE,35MM2,3.5C,ALU,ARMRD</v>
      </c>
      <c r="D846" t="str">
        <v>M</v>
      </c>
      <c r="E846" t="str">
        <v>N/A</v>
      </c>
      <c r="F846" t="str">
        <v>N/A</v>
      </c>
      <c r="G846" t="str">
        <v>N/A</v>
      </c>
      <c r="H846" t="str">
        <v>N/A</v>
      </c>
      <c r="I846" t="str">
        <v>N/A</v>
      </c>
      <c r="J846" t="str">
        <v>N/A</v>
      </c>
      <c r="K846" t="str">
        <v>N/A</v>
      </c>
      <c r="L846" t="str">
        <v>N/A</v>
      </c>
      <c r="M846" t="str">
        <v>N/A</v>
      </c>
      <c r="N846" t="str">
        <v>N/A</v>
      </c>
      <c r="O846" t="str">
        <v>N/A</v>
      </c>
      <c r="P846" t="str">
        <v>N/A</v>
      </c>
      <c r="Q846" t="str">
        <v>N/A</v>
      </c>
      <c r="R846" t="str">
        <v>N/A</v>
      </c>
      <c r="S846" t="str">
        <v>N/A</v>
      </c>
      <c r="T846" t="str">
        <v>N/A</v>
      </c>
      <c r="U846" t="str">
        <v>N/A</v>
      </c>
      <c r="V846" t="str">
        <v>N/A</v>
      </c>
      <c r="W846" t="str">
        <v>N/A</v>
      </c>
    </row>
    <row r="847">
      <c r="A847" t="str">
        <v>846</v>
      </c>
      <c r="B847" t="str">
        <v>4601010022</v>
      </c>
      <c r="C847" t="str">
        <v>CABLE,50MM2,3.5C,ALU,1.1KV,ARMRD</v>
      </c>
      <c r="D847" t="str">
        <v>M</v>
      </c>
      <c r="E847" t="str">
        <v>N/A</v>
      </c>
      <c r="F847" t="str">
        <v>N/A</v>
      </c>
      <c r="G847" t="str">
        <v>N/A</v>
      </c>
      <c r="H847" t="str">
        <v>N/A</v>
      </c>
      <c r="I847" t="str">
        <v>N/A</v>
      </c>
      <c r="J847" t="str">
        <v>N/A</v>
      </c>
      <c r="K847" t="str">
        <v>N/A</v>
      </c>
      <c r="L847" t="str">
        <v>N/A</v>
      </c>
      <c r="M847" t="str">
        <v>N/A</v>
      </c>
      <c r="N847" t="str">
        <v>N/A</v>
      </c>
      <c r="O847" t="str">
        <v>N/A</v>
      </c>
      <c r="P847" t="str">
        <v>N/A</v>
      </c>
      <c r="Q847" t="str">
        <v>N/A</v>
      </c>
      <c r="R847" t="str">
        <v>N/A</v>
      </c>
      <c r="S847" t="str">
        <v>N/A</v>
      </c>
      <c r="T847" t="str">
        <v>N/A</v>
      </c>
      <c r="U847" t="str">
        <v>N/A</v>
      </c>
      <c r="V847" t="str">
        <v>N/A</v>
      </c>
      <c r="W847" t="str">
        <v>N/A</v>
      </c>
    </row>
    <row r="848">
      <c r="A848" t="str">
        <v>847</v>
      </c>
      <c r="B848" t="str">
        <v>4601010023</v>
      </c>
      <c r="C848" t="str">
        <v>CABLE,70MM2,3.5C,ALU,ARMRD</v>
      </c>
      <c r="D848" t="str">
        <v>M</v>
      </c>
      <c r="E848" t="str">
        <v>N/A</v>
      </c>
      <c r="F848" t="str">
        <v>N/A</v>
      </c>
      <c r="G848" t="str">
        <v>N/A</v>
      </c>
      <c r="H848" t="str">
        <v>N/A</v>
      </c>
      <c r="I848" t="str">
        <v>N/A</v>
      </c>
      <c r="J848" t="str">
        <v>N/A</v>
      </c>
      <c r="K848" t="str">
        <v>N/A</v>
      </c>
      <c r="L848" t="str">
        <v>N/A</v>
      </c>
      <c r="M848" t="str">
        <v>N/A</v>
      </c>
      <c r="N848" t="str">
        <v>N/A</v>
      </c>
      <c r="O848" t="str">
        <v>N/A</v>
      </c>
      <c r="P848" t="str">
        <v>N/A</v>
      </c>
      <c r="Q848" t="str">
        <v>N/A</v>
      </c>
      <c r="R848" t="str">
        <v>N/A</v>
      </c>
      <c r="S848" t="str">
        <v>N/A</v>
      </c>
      <c r="T848" t="str">
        <v>N/A</v>
      </c>
      <c r="U848" t="str">
        <v>N/A</v>
      </c>
      <c r="V848" t="str">
        <v>N/A</v>
      </c>
      <c r="W848" t="str">
        <v>N/A</v>
      </c>
    </row>
    <row r="849">
      <c r="A849" t="str">
        <v>848</v>
      </c>
      <c r="B849" t="str">
        <v>4601010040</v>
      </c>
      <c r="C849" t="str">
        <v>CABLE,95MM2,3.5C,ALU,ARMRD</v>
      </c>
      <c r="D849" t="str">
        <v>M</v>
      </c>
      <c r="E849" t="str">
        <v>N/A</v>
      </c>
      <c r="F849" t="str">
        <v>N/A</v>
      </c>
      <c r="G849" t="str">
        <v>N/A</v>
      </c>
      <c r="H849" t="str">
        <v>N/A</v>
      </c>
      <c r="I849" t="str">
        <v>N/A</v>
      </c>
      <c r="J849" t="str">
        <v>N/A</v>
      </c>
      <c r="K849" t="str">
        <v>N/A</v>
      </c>
      <c r="L849" t="str">
        <v>N/A</v>
      </c>
      <c r="M849" t="str">
        <v>N/A</v>
      </c>
      <c r="N849" t="str">
        <v>N/A</v>
      </c>
      <c r="O849" t="str">
        <v>N/A</v>
      </c>
      <c r="P849" t="str">
        <v>N/A</v>
      </c>
      <c r="Q849" t="str">
        <v>N/A</v>
      </c>
      <c r="R849" t="str">
        <v>N/A</v>
      </c>
      <c r="S849" t="str">
        <v>N/A</v>
      </c>
      <c r="T849" t="str">
        <v>N/A</v>
      </c>
      <c r="U849" t="str">
        <v>N/A</v>
      </c>
      <c r="V849" t="str">
        <v>N/A</v>
      </c>
      <c r="W849" t="str">
        <v>N/A</v>
      </c>
    </row>
    <row r="850">
      <c r="A850" t="str">
        <v>849</v>
      </c>
      <c r="B850" t="str">
        <v>4601010024</v>
      </c>
      <c r="C850" t="str">
        <v>CABLE,120MM2,3.5C,ALU,ARMRD</v>
      </c>
      <c r="D850" t="str">
        <v>M</v>
      </c>
      <c r="E850" t="str">
        <v>N/A</v>
      </c>
      <c r="F850" t="str">
        <v>N/A</v>
      </c>
      <c r="G850" t="str">
        <v>N/A</v>
      </c>
      <c r="H850" t="str">
        <v>N/A</v>
      </c>
      <c r="I850" t="str">
        <v>N/A</v>
      </c>
      <c r="J850" t="str">
        <v>N/A</v>
      </c>
      <c r="K850" t="str">
        <v>N/A</v>
      </c>
      <c r="L850" t="str">
        <v>N/A</v>
      </c>
      <c r="M850" t="str">
        <v>N/A</v>
      </c>
      <c r="N850" t="str">
        <v>N/A</v>
      </c>
      <c r="O850" t="str">
        <v>N/A</v>
      </c>
      <c r="P850" t="str">
        <v>N/A</v>
      </c>
      <c r="Q850" t="str">
        <v>N/A</v>
      </c>
      <c r="R850" t="str">
        <v>N/A</v>
      </c>
      <c r="S850" t="str">
        <v>N/A</v>
      </c>
      <c r="T850" t="str">
        <v>N/A</v>
      </c>
      <c r="U850" t="str">
        <v>N/A</v>
      </c>
      <c r="V850" t="str">
        <v>N/A</v>
      </c>
      <c r="W850" t="str">
        <v>N/A</v>
      </c>
    </row>
    <row r="851">
      <c r="A851" t="str">
        <v>850</v>
      </c>
      <c r="B851" t="str">
        <v>4601060023</v>
      </c>
      <c r="C851" t="str">
        <v>CABLE,150MM2,3.5C,ALU,LT</v>
      </c>
      <c r="D851" t="str">
        <v>M</v>
      </c>
      <c r="E851" t="str">
        <v>N/A</v>
      </c>
      <c r="F851" t="str">
        <v>N/A</v>
      </c>
      <c r="G851" t="str">
        <v>N/A</v>
      </c>
      <c r="H851" t="str">
        <v>N/A</v>
      </c>
      <c r="I851" t="str">
        <v>N/A</v>
      </c>
      <c r="J851" t="str">
        <v>N/A</v>
      </c>
      <c r="K851" t="str">
        <v>N/A</v>
      </c>
      <c r="L851" t="str">
        <v>N/A</v>
      </c>
      <c r="M851" t="str">
        <v>N/A</v>
      </c>
      <c r="N851" t="str">
        <v>N/A</v>
      </c>
      <c r="O851" t="str">
        <v>N/A</v>
      </c>
      <c r="P851" t="str">
        <v>N/A</v>
      </c>
      <c r="Q851" t="str">
        <v>N/A</v>
      </c>
      <c r="R851" t="str">
        <v>N/A</v>
      </c>
      <c r="S851" t="str">
        <v>N/A</v>
      </c>
      <c r="T851" t="str">
        <v>N/A</v>
      </c>
      <c r="U851" t="str">
        <v>N/A</v>
      </c>
      <c r="V851" t="str">
        <v>N/A</v>
      </c>
      <c r="W851" t="str">
        <v>N/A</v>
      </c>
    </row>
    <row r="852">
      <c r="A852" t="str">
        <v>851</v>
      </c>
      <c r="B852" t="str">
        <v>4601010140</v>
      </c>
      <c r="C852" t="str">
        <v>CABLE,3CX185MM2,6.6KV,AL,XLPE</v>
      </c>
      <c r="D852" t="str">
        <v>M</v>
      </c>
      <c r="E852" t="str">
        <v>N/A</v>
      </c>
      <c r="F852" t="str">
        <v>N/A</v>
      </c>
      <c r="G852" t="str">
        <v>N/A</v>
      </c>
      <c r="H852" t="str">
        <v>N/A</v>
      </c>
      <c r="I852" t="str">
        <v>N/A</v>
      </c>
      <c r="J852" t="str">
        <v>N/A</v>
      </c>
      <c r="K852" t="str">
        <v>N/A</v>
      </c>
      <c r="L852" t="str">
        <v>N/A</v>
      </c>
      <c r="M852" t="str">
        <v>N/A</v>
      </c>
      <c r="N852" t="str">
        <v>N/A</v>
      </c>
      <c r="O852" t="str">
        <v>N/A</v>
      </c>
      <c r="P852" t="str">
        <v>N/A</v>
      </c>
      <c r="Q852" t="str">
        <v>N/A</v>
      </c>
      <c r="R852" t="str">
        <v>N/A</v>
      </c>
      <c r="S852" t="str">
        <v>N/A</v>
      </c>
      <c r="T852" t="str">
        <v>N/A</v>
      </c>
      <c r="U852" t="str">
        <v>N/A</v>
      </c>
      <c r="V852" t="str">
        <v>N/A</v>
      </c>
      <c r="W852" t="str">
        <v>N/A</v>
      </c>
    </row>
    <row r="853">
      <c r="A853" t="str">
        <v>852</v>
      </c>
      <c r="B853" t="str">
        <v>4601990176</v>
      </c>
      <c r="C853" t="str">
        <v>CABLE,240MM2,3.5C,ALU</v>
      </c>
      <c r="D853" t="str">
        <v>M</v>
      </c>
      <c r="E853" t="str">
        <v>N/A</v>
      </c>
      <c r="F853" t="str">
        <v>N/A</v>
      </c>
      <c r="G853" t="str">
        <v>N/A</v>
      </c>
      <c r="H853" t="str">
        <v>N/A</v>
      </c>
      <c r="I853" t="str">
        <v>N/A</v>
      </c>
      <c r="J853" t="str">
        <v>N/A</v>
      </c>
      <c r="K853" t="str">
        <v>N/A</v>
      </c>
      <c r="L853" t="str">
        <v>N/A</v>
      </c>
      <c r="M853" t="str">
        <v>N/A</v>
      </c>
      <c r="N853" t="str">
        <v>N/A</v>
      </c>
      <c r="O853" t="str">
        <v>N/A</v>
      </c>
      <c r="P853" t="str">
        <v>N/A</v>
      </c>
      <c r="Q853" t="str">
        <v>N/A</v>
      </c>
      <c r="R853" t="str">
        <v>N/A</v>
      </c>
      <c r="S853" t="str">
        <v>N/A</v>
      </c>
      <c r="T853" t="str">
        <v>N/A</v>
      </c>
      <c r="U853" t="str">
        <v>N/A</v>
      </c>
      <c r="V853" t="str">
        <v>N/A</v>
      </c>
      <c r="W853" t="str">
        <v>N/A</v>
      </c>
    </row>
    <row r="854">
      <c r="A854" t="str">
        <v>853</v>
      </c>
      <c r="B854" t="str">
        <v>4601060052</v>
      </c>
      <c r="C854" t="str">
        <v>CABLE,3 CX240MM2,HT ALU(XLPE)</v>
      </c>
      <c r="D854" t="str">
        <v>M</v>
      </c>
      <c r="E854" t="str">
        <v>N/A</v>
      </c>
      <c r="F854" t="str">
        <v>N/A</v>
      </c>
      <c r="G854" t="str">
        <v>N/A</v>
      </c>
      <c r="H854" t="str">
        <v>N/A</v>
      </c>
      <c r="I854" t="str">
        <v>N/A</v>
      </c>
      <c r="J854" t="str">
        <v>N/A</v>
      </c>
      <c r="K854" t="str">
        <v>N/A</v>
      </c>
      <c r="L854" t="str">
        <v>N/A</v>
      </c>
      <c r="M854" t="str">
        <v>N/A</v>
      </c>
      <c r="N854" t="str">
        <v>N/A</v>
      </c>
      <c r="O854" t="str">
        <v>N/A</v>
      </c>
      <c r="P854" t="str">
        <v>N/A</v>
      </c>
      <c r="Q854" t="str">
        <v>N/A</v>
      </c>
      <c r="R854" t="str">
        <v>N/A</v>
      </c>
      <c r="S854" t="str">
        <v>N/A</v>
      </c>
      <c r="T854" t="str">
        <v>N/A</v>
      </c>
      <c r="U854" t="str">
        <v>N/A</v>
      </c>
      <c r="V854" t="str">
        <v>N/A</v>
      </c>
      <c r="W854" t="str">
        <v>N/A</v>
      </c>
    </row>
    <row r="855">
      <c r="A855" t="str">
        <v>854</v>
      </c>
      <c r="B855" t="str">
        <v>4601990547</v>
      </c>
      <c r="C855" t="str">
        <v>CABLE,ARMOURED,ALU,3.5CX300 SQMM</v>
      </c>
      <c r="D855" t="str">
        <v>M</v>
      </c>
      <c r="E855" t="str">
        <v>N/A</v>
      </c>
      <c r="F855" t="str">
        <v>N/A</v>
      </c>
      <c r="G855" t="str">
        <v>N/A</v>
      </c>
      <c r="H855" t="str">
        <v>N/A</v>
      </c>
      <c r="I855" t="str">
        <v>N/A</v>
      </c>
      <c r="J855" t="str">
        <v>N/A</v>
      </c>
      <c r="K855" t="str">
        <v>N/A</v>
      </c>
      <c r="L855" t="str">
        <v>N/A</v>
      </c>
      <c r="M855" t="str">
        <v>N/A</v>
      </c>
      <c r="N855" t="str">
        <v>N/A</v>
      </c>
      <c r="O855" t="str">
        <v>N/A</v>
      </c>
      <c r="P855" t="str">
        <v>N/A</v>
      </c>
      <c r="Q855" t="str">
        <v>N/A</v>
      </c>
      <c r="R855" t="str">
        <v>N/A</v>
      </c>
      <c r="S855" t="str">
        <v>N/A</v>
      </c>
      <c r="T855" t="str">
        <v>N/A</v>
      </c>
      <c r="U855" t="str">
        <v>N/A</v>
      </c>
      <c r="V855" t="str">
        <v>N/A</v>
      </c>
      <c r="W855" t="str">
        <v>N/A</v>
      </c>
    </row>
    <row r="856">
      <c r="A856" t="str">
        <v>855</v>
      </c>
      <c r="B856" t="str">
        <v>4601060119</v>
      </c>
      <c r="C856" t="str">
        <v>CABLE,M:A2XFY,3CX300MMSQ,33KV(E),HT</v>
      </c>
      <c r="D856" t="str">
        <v>M</v>
      </c>
      <c r="E856" t="str">
        <v>N/A</v>
      </c>
      <c r="F856" t="str">
        <v>N/A</v>
      </c>
      <c r="G856" t="str">
        <v>N/A</v>
      </c>
      <c r="H856" t="str">
        <v>N/A</v>
      </c>
      <c r="I856" t="str">
        <v>N/A</v>
      </c>
      <c r="J856" t="str">
        <v>N/A</v>
      </c>
      <c r="K856" t="str">
        <v>N/A</v>
      </c>
      <c r="L856" t="str">
        <v>N/A</v>
      </c>
      <c r="M856" t="str">
        <v>N/A</v>
      </c>
      <c r="N856" t="str">
        <v>N/A</v>
      </c>
      <c r="O856" t="str">
        <v>N/A</v>
      </c>
      <c r="P856" t="str">
        <v>N/A</v>
      </c>
      <c r="Q856" t="str">
        <v>N/A</v>
      </c>
      <c r="R856" t="str">
        <v>N/A</v>
      </c>
      <c r="S856" t="str">
        <v>N/A</v>
      </c>
      <c r="T856" t="str">
        <v>N/A</v>
      </c>
      <c r="U856" t="str">
        <v>N/A</v>
      </c>
      <c r="V856" t="str">
        <v>N/A</v>
      </c>
      <c r="W856" t="str">
        <v>N/A</v>
      </c>
    </row>
    <row r="857">
      <c r="A857" t="str">
        <v>856</v>
      </c>
      <c r="B857" t="str">
        <v>4601010139</v>
      </c>
      <c r="C857" t="str">
        <v>CABLE;HT,630MM2,1C,AL,33KV,XLPE,ARMD</v>
      </c>
      <c r="D857" t="str">
        <v>M</v>
      </c>
      <c r="E857" t="str">
        <v>N/A</v>
      </c>
      <c r="F857" t="str">
        <v>N/A</v>
      </c>
      <c r="G857" t="str">
        <v>N/A</v>
      </c>
      <c r="H857" t="str">
        <v>N/A</v>
      </c>
      <c r="I857" t="str">
        <v>N/A</v>
      </c>
      <c r="J857" t="str">
        <v>N/A</v>
      </c>
      <c r="K857" t="str">
        <v>N/A</v>
      </c>
      <c r="L857" t="str">
        <v>N/A</v>
      </c>
      <c r="M857" t="str">
        <v>N/A</v>
      </c>
      <c r="N857" t="str">
        <v>N/A</v>
      </c>
      <c r="O857" t="str">
        <v>N/A</v>
      </c>
      <c r="P857" t="str">
        <v>N/A</v>
      </c>
      <c r="Q857" t="str">
        <v>N/A</v>
      </c>
      <c r="R857" t="str">
        <v>N/A</v>
      </c>
      <c r="S857" t="str">
        <v>N/A</v>
      </c>
      <c r="T857" t="str">
        <v>N/A</v>
      </c>
      <c r="U857" t="str">
        <v>N/A</v>
      </c>
      <c r="V857" t="str">
        <v>N/A</v>
      </c>
      <c r="W857" t="str">
        <v>N/A</v>
      </c>
    </row>
    <row r="858">
      <c r="A858" t="str">
        <v>857</v>
      </c>
      <c r="B858" t="str">
        <v>4601010198</v>
      </c>
      <c r="C858" t="str">
        <v>CABLE,1CX1000 SQMM,ARMRD,ALU.XLPE</v>
      </c>
      <c r="D858" t="str">
        <v>M</v>
      </c>
      <c r="E858" t="str">
        <v>N/A</v>
      </c>
      <c r="F858" t="str">
        <v>N/A</v>
      </c>
      <c r="G858" t="str">
        <v>N/A</v>
      </c>
      <c r="H858" t="str">
        <v>N/A</v>
      </c>
      <c r="I858" t="str">
        <v>N/A</v>
      </c>
      <c r="J858" t="str">
        <v>N/A</v>
      </c>
      <c r="K858" t="str">
        <v>N/A</v>
      </c>
      <c r="L858" t="str">
        <v>N/A</v>
      </c>
      <c r="M858" t="str">
        <v>N/A</v>
      </c>
      <c r="N858" t="str">
        <v>N/A</v>
      </c>
      <c r="O858" t="str">
        <v>N/A</v>
      </c>
      <c r="P858" t="str">
        <v>N/A</v>
      </c>
      <c r="Q858" t="str">
        <v>N/A</v>
      </c>
      <c r="R858" t="str">
        <v>N/A</v>
      </c>
      <c r="S858" t="str">
        <v>N/A</v>
      </c>
      <c r="T858" t="str">
        <v>N/A</v>
      </c>
      <c r="U858" t="str">
        <v>N/A</v>
      </c>
      <c r="V858" t="str">
        <v>N/A</v>
      </c>
      <c r="W858" t="str">
        <v>N/A</v>
      </c>
    </row>
    <row r="859">
      <c r="A859" t="str">
        <v>858</v>
      </c>
      <c r="B859" t="str">
        <v>4499990101</v>
      </c>
      <c r="C859" t="str">
        <v>KIT TRMNTN,1CX1000MM2,INDOOR,33 KVE</v>
      </c>
      <c r="D859" t="str">
        <v>EA</v>
      </c>
      <c r="E859" t="str">
        <v>N/A</v>
      </c>
      <c r="F859" t="str">
        <v>N/A</v>
      </c>
      <c r="G859" t="str">
        <v>N/A</v>
      </c>
      <c r="H859" t="str">
        <v>N/A</v>
      </c>
      <c r="I859" t="str">
        <v>N/A</v>
      </c>
      <c r="J859" t="str">
        <v>15</v>
      </c>
      <c r="K859" t="str">
        <v>N/A</v>
      </c>
      <c r="L859" t="str">
        <v>N/A</v>
      </c>
      <c r="M859" t="str">
        <v>N/A</v>
      </c>
      <c r="N859" t="str">
        <v>N/A</v>
      </c>
      <c r="O859" t="str">
        <v>15</v>
      </c>
      <c r="P859" t="str">
        <v>N/A</v>
      </c>
      <c r="Q859" t="str">
        <v>N/A</v>
      </c>
      <c r="R859" t="str">
        <v>N/A</v>
      </c>
      <c r="S859" t="str">
        <v>N/A</v>
      </c>
      <c r="T859" t="str">
        <v>N/A</v>
      </c>
      <c r="U859" t="str">
        <v>N/A</v>
      </c>
      <c r="V859" t="str">
        <v>N/A</v>
      </c>
      <c r="W859" t="str">
        <v>N/A</v>
      </c>
    </row>
    <row r="860">
      <c r="A860" t="str">
        <v>859</v>
      </c>
      <c r="B860" t="str">
        <v>4860990141</v>
      </c>
      <c r="C860" t="str">
        <v>KIT CABLE JNT,HT ST,1CX1000MM2,XLPE</v>
      </c>
      <c r="D860" t="str">
        <v>EA</v>
      </c>
      <c r="E860" t="str">
        <v>N/A</v>
      </c>
      <c r="F860" t="str">
        <v>N/A</v>
      </c>
      <c r="G860" t="str">
        <v>N/A</v>
      </c>
      <c r="H860" t="str">
        <v>N/A</v>
      </c>
      <c r="I860" t="str">
        <v>N/A</v>
      </c>
      <c r="J860" t="str">
        <v>1</v>
      </c>
      <c r="K860" t="str">
        <v>N/A</v>
      </c>
      <c r="L860" t="str">
        <v>N/A</v>
      </c>
      <c r="M860" t="str">
        <v>N/A</v>
      </c>
      <c r="N860" t="str">
        <v>N/A</v>
      </c>
      <c r="O860" t="str">
        <v>1</v>
      </c>
      <c r="P860" t="str">
        <v>N/A</v>
      </c>
      <c r="Q860" t="str">
        <v>N/A</v>
      </c>
      <c r="R860" t="str">
        <v>N/A</v>
      </c>
      <c r="S860" t="str">
        <v>N/A</v>
      </c>
      <c r="T860" t="str">
        <v>N/A</v>
      </c>
      <c r="U860" t="str">
        <v>N/A</v>
      </c>
      <c r="V860" t="str">
        <v>N/A</v>
      </c>
      <c r="W860" t="str">
        <v>N/A</v>
      </c>
    </row>
    <row r="861">
      <c r="A861" t="str">
        <v>860</v>
      </c>
      <c r="B861" t="str">
        <v>4607990057</v>
      </c>
      <c r="C861" t="str">
        <v>KIT CBL JNT;O/D,AL,1000MM2,33KV,1C</v>
      </c>
      <c r="D861" t="str">
        <v>EA</v>
      </c>
      <c r="E861" t="str">
        <v>N/A</v>
      </c>
      <c r="F861" t="str">
        <v>N/A</v>
      </c>
      <c r="G861" t="str">
        <v>N/A</v>
      </c>
      <c r="H861" t="str">
        <v>N/A</v>
      </c>
      <c r="I861" t="str">
        <v>N/A</v>
      </c>
      <c r="J861" t="str">
        <v>12</v>
      </c>
      <c r="K861" t="str">
        <v>N/A</v>
      </c>
      <c r="L861" t="str">
        <v>N/A</v>
      </c>
      <c r="M861" t="str">
        <v>N/A</v>
      </c>
      <c r="N861" t="str">
        <v>N/A</v>
      </c>
      <c r="O861" t="str">
        <v>12</v>
      </c>
      <c r="P861" t="str">
        <v>N/A</v>
      </c>
      <c r="Q861" t="str">
        <v>N/A</v>
      </c>
      <c r="R861" t="str">
        <v>N/A</v>
      </c>
      <c r="S861" t="str">
        <v>N/A</v>
      </c>
      <c r="T861" t="str">
        <v>N/A</v>
      </c>
      <c r="U861" t="str">
        <v>N/A</v>
      </c>
      <c r="V861" t="str">
        <v>N/A</v>
      </c>
      <c r="W861" t="str">
        <v>N/A</v>
      </c>
    </row>
    <row r="862">
      <c r="A862" t="str">
        <v>861</v>
      </c>
      <c r="B862" t="str">
        <v>4814990014</v>
      </c>
      <c r="C862" t="str">
        <v>KIT TRMNTN,HT,3C,400MM2,HEAT SHRINK</v>
      </c>
      <c r="D862" t="str">
        <v>EA</v>
      </c>
      <c r="E862" t="str">
        <v>N/A</v>
      </c>
      <c r="F862" t="str">
        <v>N/A</v>
      </c>
      <c r="G862" t="str">
        <v>N/A</v>
      </c>
      <c r="H862" t="str">
        <v>N/A</v>
      </c>
      <c r="I862" t="str">
        <v>N/A</v>
      </c>
      <c r="J862" t="str">
        <v>N/A</v>
      </c>
      <c r="K862" t="str">
        <v>N/A</v>
      </c>
      <c r="L862" t="str">
        <v>N/A</v>
      </c>
      <c r="M862" t="str">
        <v>N/A</v>
      </c>
      <c r="N862" t="str">
        <v>N/A</v>
      </c>
      <c r="O862" t="str">
        <v>N/A</v>
      </c>
      <c r="P862" t="str">
        <v>N/A</v>
      </c>
      <c r="Q862" t="str">
        <v>N/A</v>
      </c>
      <c r="R862" t="str">
        <v>N/A</v>
      </c>
      <c r="S862" t="str">
        <v>N/A</v>
      </c>
      <c r="T862" t="str">
        <v>N/A</v>
      </c>
      <c r="U862" t="str">
        <v>N/A</v>
      </c>
      <c r="V862" t="str">
        <v>N/A</v>
      </c>
      <c r="W862" t="str">
        <v>N/A</v>
      </c>
    </row>
    <row r="863">
      <c r="A863" t="str">
        <v>862</v>
      </c>
      <c r="B863" t="str">
        <v>4607990002</v>
      </c>
      <c r="C863" t="str">
        <v>KIT CABLE JNT,33KV,E,3CX300MM2,STRGHT</v>
      </c>
      <c r="D863" t="str">
        <v>EA</v>
      </c>
      <c r="E863" t="str">
        <v>N/A</v>
      </c>
      <c r="F863" t="str">
        <v>N/A</v>
      </c>
      <c r="G863" t="str">
        <v>N/A</v>
      </c>
      <c r="H863" t="str">
        <v>N/A</v>
      </c>
      <c r="I863" t="str">
        <v>N/A</v>
      </c>
      <c r="J863" t="str">
        <v>3</v>
      </c>
      <c r="K863" t="str">
        <v>N/A</v>
      </c>
      <c r="L863" t="str">
        <v>N/A</v>
      </c>
      <c r="M863" t="str">
        <v>N/A</v>
      </c>
      <c r="N863" t="str">
        <v>N/A</v>
      </c>
      <c r="O863" t="str">
        <v>3</v>
      </c>
      <c r="P863" t="str">
        <v>N/A</v>
      </c>
      <c r="Q863" t="str">
        <v>N/A</v>
      </c>
      <c r="R863" t="str">
        <v>N/A</v>
      </c>
      <c r="S863" t="str">
        <v>N/A</v>
      </c>
      <c r="T863" t="str">
        <v>N/A</v>
      </c>
      <c r="U863" t="str">
        <v>N/A</v>
      </c>
      <c r="V863" t="str">
        <v>N/A</v>
      </c>
      <c r="W863" t="str">
        <v>N/A</v>
      </c>
    </row>
    <row r="864">
      <c r="A864" t="str">
        <v>863</v>
      </c>
      <c r="B864" t="str">
        <v>4699990016</v>
      </c>
      <c r="C864" t="str">
        <v>KIT TRMNTN,3CX300MM2,HT CABLE</v>
      </c>
      <c r="D864" t="str">
        <v>EA</v>
      </c>
      <c r="E864" t="str">
        <v>N/A</v>
      </c>
      <c r="F864" t="str">
        <v>N/A</v>
      </c>
      <c r="G864" t="str">
        <v>N/A</v>
      </c>
      <c r="H864" t="str">
        <v>N/A</v>
      </c>
      <c r="I864" t="str">
        <v>N/A</v>
      </c>
      <c r="J864" t="str">
        <v>4</v>
      </c>
      <c r="K864" t="str">
        <v>N/A</v>
      </c>
      <c r="L864" t="str">
        <v>N/A</v>
      </c>
      <c r="M864" t="str">
        <v>N/A</v>
      </c>
      <c r="N864" t="str">
        <v>N/A</v>
      </c>
      <c r="O864" t="str">
        <v>4</v>
      </c>
      <c r="P864" t="str">
        <v>N/A</v>
      </c>
      <c r="Q864" t="str">
        <v>N/A</v>
      </c>
      <c r="R864" t="str">
        <v>N/A</v>
      </c>
      <c r="S864" t="str">
        <v>N/A</v>
      </c>
      <c r="T864" t="str">
        <v>N/A</v>
      </c>
      <c r="U864" t="str">
        <v>N/A</v>
      </c>
      <c r="V864" t="str">
        <v>N/A</v>
      </c>
      <c r="W864" t="str">
        <v>N/A</v>
      </c>
    </row>
    <row r="865">
      <c r="A865" t="str">
        <v>864</v>
      </c>
      <c r="B865" t="str">
        <v>4814990068</v>
      </c>
      <c r="C865" t="str">
        <v>KIT CABLE JNT,3CX240MM2,STRGHT,HT,11KV</v>
      </c>
      <c r="D865" t="str">
        <v>EA</v>
      </c>
      <c r="E865" t="str">
        <v>N/A</v>
      </c>
      <c r="F865" t="str">
        <v>N/A</v>
      </c>
      <c r="G865" t="str">
        <v>N/A</v>
      </c>
      <c r="H865" t="str">
        <v>N/A</v>
      </c>
      <c r="I865" t="str">
        <v>N/A</v>
      </c>
      <c r="J865" t="str">
        <v>4</v>
      </c>
      <c r="K865" t="str">
        <v>N/A</v>
      </c>
      <c r="L865" t="str">
        <v>N/A</v>
      </c>
      <c r="M865" t="str">
        <v>N/A</v>
      </c>
      <c r="N865" t="str">
        <v>N/A</v>
      </c>
      <c r="O865" t="str">
        <v>4</v>
      </c>
      <c r="P865" t="str">
        <v>N/A</v>
      </c>
      <c r="Q865" t="str">
        <v>N/A</v>
      </c>
      <c r="R865" t="str">
        <v>N/A</v>
      </c>
      <c r="S865" t="str">
        <v>N/A</v>
      </c>
      <c r="T865" t="str">
        <v>N/A</v>
      </c>
      <c r="U865" t="str">
        <v>N/A</v>
      </c>
      <c r="V865" t="str">
        <v>N/A</v>
      </c>
      <c r="W865" t="str">
        <v>N/A</v>
      </c>
    </row>
    <row r="866">
      <c r="A866" t="str">
        <v>865</v>
      </c>
      <c r="B866" t="str">
        <v>4814990012</v>
      </c>
      <c r="C866" t="str">
        <v>KIT TRMNTN,HT,3C,240MM2,HEAT SHRINK</v>
      </c>
      <c r="D866" t="str">
        <v>EA</v>
      </c>
      <c r="E866" t="str">
        <v>N/A</v>
      </c>
      <c r="F866" t="str">
        <v>N/A</v>
      </c>
      <c r="G866" t="str">
        <v>N/A</v>
      </c>
      <c r="H866" t="str">
        <v>N/A</v>
      </c>
      <c r="I866" t="str">
        <v>N/A</v>
      </c>
      <c r="J866" t="str">
        <v>3</v>
      </c>
      <c r="K866" t="str">
        <v>N/A</v>
      </c>
      <c r="L866" t="str">
        <v>N/A</v>
      </c>
      <c r="M866" t="str">
        <v>N/A</v>
      </c>
      <c r="N866" t="str">
        <v>N/A</v>
      </c>
      <c r="O866" t="str">
        <v>3</v>
      </c>
      <c r="P866" t="str">
        <v>N/A</v>
      </c>
      <c r="Q866" t="str">
        <v>N/A</v>
      </c>
      <c r="R866" t="str">
        <v>N/A</v>
      </c>
      <c r="S866" t="str">
        <v>N/A</v>
      </c>
      <c r="T866" t="str">
        <v>N/A</v>
      </c>
      <c r="U866" t="str">
        <v>N/A</v>
      </c>
      <c r="V866" t="str">
        <v>N/A</v>
      </c>
      <c r="W866" t="str">
        <v>N/A</v>
      </c>
    </row>
    <row r="867">
      <c r="A867" t="str">
        <v>866</v>
      </c>
      <c r="B867" t="str">
        <v>4860990150</v>
      </c>
      <c r="C867" t="str">
        <v>KIT CABLE JNT,ST THRG,3CX185MM2,6.6/11KV</v>
      </c>
      <c r="D867" t="str">
        <v>EA</v>
      </c>
      <c r="E867" t="str">
        <v>N/A</v>
      </c>
      <c r="F867" t="str">
        <v>N/A</v>
      </c>
      <c r="G867" t="str">
        <v>N/A</v>
      </c>
      <c r="H867" t="str">
        <v>N/A</v>
      </c>
      <c r="I867" t="str">
        <v>N/A</v>
      </c>
      <c r="J867" t="str">
        <v>13</v>
      </c>
      <c r="K867" t="str">
        <v>N/A</v>
      </c>
      <c r="L867" t="str">
        <v>N/A</v>
      </c>
      <c r="M867" t="str">
        <v>N/A</v>
      </c>
      <c r="N867" t="str">
        <v>N/A</v>
      </c>
      <c r="O867" t="str">
        <v>13</v>
      </c>
      <c r="P867" t="str">
        <v>N/A</v>
      </c>
      <c r="Q867" t="str">
        <v>N/A</v>
      </c>
      <c r="R867" t="str">
        <v>N/A</v>
      </c>
      <c r="S867" t="str">
        <v>N/A</v>
      </c>
      <c r="T867" t="str">
        <v>N/A</v>
      </c>
      <c r="U867" t="str">
        <v>N/A</v>
      </c>
      <c r="V867" t="str">
        <v>N/A</v>
      </c>
      <c r="W867" t="str">
        <v>N/A</v>
      </c>
    </row>
    <row r="868">
      <c r="A868" t="str">
        <v>867</v>
      </c>
      <c r="B868" t="str">
        <v>4860990144</v>
      </c>
      <c r="C868" t="str">
        <v>KIT CABLE JNT,3CX185MM2,INDOOR,6.6/11KV</v>
      </c>
      <c r="D868" t="str">
        <v>EA</v>
      </c>
      <c r="E868" t="str">
        <v>N/A</v>
      </c>
      <c r="F868" t="str">
        <v>N/A</v>
      </c>
      <c r="G868" t="str">
        <v>N/A</v>
      </c>
      <c r="H868" t="str">
        <v>N/A</v>
      </c>
      <c r="I868" t="str">
        <v>N/A</v>
      </c>
      <c r="J868" t="str">
        <v>1</v>
      </c>
      <c r="K868" t="str">
        <v>N/A</v>
      </c>
      <c r="L868" t="str">
        <v>N/A</v>
      </c>
      <c r="M868" t="str">
        <v>N/A</v>
      </c>
      <c r="N868" t="str">
        <v>N/A</v>
      </c>
      <c r="O868" t="str">
        <v>1</v>
      </c>
      <c r="P868" t="str">
        <v>N/A</v>
      </c>
      <c r="Q868" t="str">
        <v>N/A</v>
      </c>
      <c r="R868" t="str">
        <v>N/A</v>
      </c>
      <c r="S868" t="str">
        <v>N/A</v>
      </c>
      <c r="T868" t="str">
        <v>N/A</v>
      </c>
      <c r="U868" t="str">
        <v>N/A</v>
      </c>
      <c r="V868" t="str">
        <v>N/A</v>
      </c>
      <c r="W868" t="str">
        <v>N/A</v>
      </c>
    </row>
    <row r="869">
      <c r="A869" t="str">
        <v>868</v>
      </c>
      <c r="B869" t="str">
        <v>4607990052</v>
      </c>
      <c r="C869" t="str">
        <v>KIT CBL JNT;O/D,3C,AL,3CX120MM2,6.6/11KV</v>
      </c>
      <c r="D869" t="str">
        <v>EA</v>
      </c>
      <c r="E869" t="str">
        <v>N/A</v>
      </c>
      <c r="F869" t="str">
        <v>N/A</v>
      </c>
      <c r="G869" t="str">
        <v>N/A</v>
      </c>
      <c r="H869" t="str">
        <v>N/A</v>
      </c>
      <c r="I869" t="str">
        <v>N/A</v>
      </c>
      <c r="J869" t="str">
        <v>9</v>
      </c>
      <c r="K869" t="str">
        <v>N/A</v>
      </c>
      <c r="L869" t="str">
        <v>N/A</v>
      </c>
      <c r="M869" t="str">
        <v>N/A</v>
      </c>
      <c r="N869" t="str">
        <v>N/A</v>
      </c>
      <c r="O869" t="str">
        <v>9</v>
      </c>
      <c r="P869" t="str">
        <v>N/A</v>
      </c>
      <c r="Q869" t="str">
        <v>N/A</v>
      </c>
      <c r="R869" t="str">
        <v>N/A</v>
      </c>
      <c r="S869" t="str">
        <v>N/A</v>
      </c>
      <c r="T869" t="str">
        <v>N/A</v>
      </c>
      <c r="U869" t="str">
        <v>N/A</v>
      </c>
      <c r="V869" t="str">
        <v>N/A</v>
      </c>
      <c r="W869" t="str">
        <v>N/A</v>
      </c>
    </row>
    <row r="870">
      <c r="A870" t="str">
        <v>869</v>
      </c>
      <c r="B870" t="str">
        <v>4860990149</v>
      </c>
      <c r="C870" t="str">
        <v>KIT CABLE JNT,3CX120MM2,ST THRG,6.6/11KV</v>
      </c>
      <c r="D870" t="str">
        <v>EA</v>
      </c>
      <c r="E870" t="str">
        <v>N/A</v>
      </c>
      <c r="F870" t="str">
        <v>N/A</v>
      </c>
      <c r="G870" t="str">
        <v>N/A</v>
      </c>
      <c r="H870" t="str">
        <v>N/A</v>
      </c>
      <c r="I870" t="str">
        <v>N/A</v>
      </c>
      <c r="J870" t="str">
        <v>2</v>
      </c>
      <c r="K870" t="str">
        <v>N/A</v>
      </c>
      <c r="L870" t="str">
        <v>N/A</v>
      </c>
      <c r="M870" t="str">
        <v>N/A</v>
      </c>
      <c r="N870" t="str">
        <v>N/A</v>
      </c>
      <c r="O870" t="str">
        <v>2</v>
      </c>
      <c r="P870" t="str">
        <v>N/A</v>
      </c>
      <c r="Q870" t="str">
        <v>N/A</v>
      </c>
      <c r="R870" t="str">
        <v>N/A</v>
      </c>
      <c r="S870" t="str">
        <v>N/A</v>
      </c>
      <c r="T870" t="str">
        <v>N/A</v>
      </c>
      <c r="U870" t="str">
        <v>N/A</v>
      </c>
      <c r="V870" t="str">
        <v>N/A</v>
      </c>
      <c r="W870" t="str">
        <v>N/A</v>
      </c>
    </row>
    <row r="871">
      <c r="A871" t="str">
        <v>870</v>
      </c>
      <c r="B871" t="str">
        <v>4409010355</v>
      </c>
      <c r="C871" t="str">
        <v>RELAY,M:7SJ6001 5EA00 0DA0</v>
      </c>
      <c r="D871" t="str">
        <v>N/A</v>
      </c>
      <c r="E871" t="str">
        <v>N/A</v>
      </c>
      <c r="F871" t="str">
        <v>N/A</v>
      </c>
      <c r="G871" t="str">
        <v>N/A</v>
      </c>
      <c r="H871" t="str">
        <v>N/A</v>
      </c>
      <c r="I871" t="str">
        <v>N/A</v>
      </c>
      <c r="J871" t="str">
        <v>1</v>
      </c>
      <c r="K871" t="str">
        <v>N/A</v>
      </c>
      <c r="L871" t="str">
        <v>N/A</v>
      </c>
      <c r="M871" t="str">
        <v>N/A</v>
      </c>
      <c r="N871" t="str">
        <v>N/A</v>
      </c>
      <c r="O871" t="str">
        <v>1</v>
      </c>
      <c r="P871" t="str">
        <v>N/A</v>
      </c>
      <c r="Q871" t="str">
        <v>N/A</v>
      </c>
      <c r="R871" t="str">
        <v>N/A</v>
      </c>
      <c r="S871" t="str">
        <v>N/A</v>
      </c>
      <c r="T871" t="str">
        <v>N/A</v>
      </c>
      <c r="U871" t="str">
        <v>N/A</v>
      </c>
      <c r="V871" t="str">
        <v>N/A</v>
      </c>
      <c r="W871" t="str">
        <v>N/A</v>
      </c>
    </row>
    <row r="872">
      <c r="A872" t="str">
        <v>871</v>
      </c>
      <c r="B872" t="str">
        <v>4405020031</v>
      </c>
      <c r="C872" t="str">
        <v>PLUG,PN:4321087001,ASSLY,64 PIN,W/PINS</v>
      </c>
      <c r="D872" t="str">
        <v>N/A</v>
      </c>
      <c r="E872" t="str">
        <v>N/A</v>
      </c>
      <c r="F872" t="str">
        <v>N/A</v>
      </c>
      <c r="G872" t="str">
        <v>N/A</v>
      </c>
      <c r="H872" t="str">
        <v>N/A</v>
      </c>
      <c r="I872" t="str">
        <v>N/A</v>
      </c>
      <c r="J872" t="str">
        <v>1</v>
      </c>
      <c r="K872" t="str">
        <v>N/A</v>
      </c>
      <c r="L872" t="str">
        <v>N/A</v>
      </c>
      <c r="M872" t="str">
        <v>N/A</v>
      </c>
      <c r="N872" t="str">
        <v>N/A</v>
      </c>
      <c r="O872" t="str">
        <v>1</v>
      </c>
      <c r="P872" t="str">
        <v>N/A</v>
      </c>
      <c r="Q872" t="str">
        <v>N/A</v>
      </c>
      <c r="R872" t="str">
        <v>N/A</v>
      </c>
      <c r="S872" t="str">
        <v>N/A</v>
      </c>
      <c r="T872" t="str">
        <v>N/A</v>
      </c>
      <c r="U872" t="str">
        <v>N/A</v>
      </c>
      <c r="V872" t="str">
        <v>N/A</v>
      </c>
      <c r="W872" t="str">
        <v>N/A</v>
      </c>
    </row>
    <row r="873">
      <c r="A873" t="str">
        <v>872</v>
      </c>
      <c r="B873" t="str">
        <v>4405020113</v>
      </c>
      <c r="C873" t="str">
        <v>MOTOR,PN:4107830041,VCB</v>
      </c>
      <c r="D873" t="str">
        <v>N/A</v>
      </c>
      <c r="E873" t="str">
        <v>N/A</v>
      </c>
      <c r="F873" t="str">
        <v>N/A</v>
      </c>
      <c r="G873" t="str">
        <v>N/A</v>
      </c>
      <c r="H873" t="str">
        <v>N/A</v>
      </c>
      <c r="I873" t="str">
        <v>N/A</v>
      </c>
      <c r="J873" t="str">
        <v>1</v>
      </c>
      <c r="K873" t="str">
        <v>N/A</v>
      </c>
      <c r="L873" t="str">
        <v>N/A</v>
      </c>
      <c r="M873" t="str">
        <v>N/A</v>
      </c>
      <c r="N873" t="str">
        <v>N/A</v>
      </c>
      <c r="O873" t="str">
        <v>1</v>
      </c>
      <c r="P873" t="str">
        <v>N/A</v>
      </c>
      <c r="Q873" t="str">
        <v>N/A</v>
      </c>
      <c r="R873" t="str">
        <v>N/A</v>
      </c>
      <c r="S873" t="str">
        <v>N/A</v>
      </c>
      <c r="T873" t="str">
        <v>N/A</v>
      </c>
      <c r="U873" t="str">
        <v>N/A</v>
      </c>
      <c r="V873" t="str">
        <v>N/A</v>
      </c>
      <c r="W873" t="str">
        <v>N/A</v>
      </c>
    </row>
    <row r="874">
      <c r="A874" t="str">
        <v>873</v>
      </c>
      <c r="B874" t="str">
        <v>4405020036</v>
      </c>
      <c r="C874" t="str">
        <v>SWITCH,PN:4392133074,M:3SV9274,AUX</v>
      </c>
      <c r="D874" t="str">
        <v>N/A</v>
      </c>
      <c r="E874" t="str">
        <v>N/A</v>
      </c>
      <c r="F874" t="str">
        <v>N/A</v>
      </c>
      <c r="G874" t="str">
        <v>N/A</v>
      </c>
      <c r="H874" t="str">
        <v>N/A</v>
      </c>
      <c r="I874" t="str">
        <v>N/A</v>
      </c>
      <c r="J874" t="str">
        <v>1</v>
      </c>
      <c r="K874" t="str">
        <v>N/A</v>
      </c>
      <c r="L874" t="str">
        <v>N/A</v>
      </c>
      <c r="M874" t="str">
        <v>N/A</v>
      </c>
      <c r="N874" t="str">
        <v>N/A</v>
      </c>
      <c r="O874" t="str">
        <v>1</v>
      </c>
      <c r="P874" t="str">
        <v>N/A</v>
      </c>
      <c r="Q874" t="str">
        <v>N/A</v>
      </c>
      <c r="R874" t="str">
        <v>N/A</v>
      </c>
      <c r="S874" t="str">
        <v>N/A</v>
      </c>
      <c r="T874" t="str">
        <v>N/A</v>
      </c>
      <c r="U874" t="str">
        <v>N/A</v>
      </c>
      <c r="V874" t="str">
        <v>N/A</v>
      </c>
      <c r="W874" t="str">
        <v>N/A</v>
      </c>
    </row>
    <row r="875">
      <c r="A875" t="str">
        <v>874</v>
      </c>
      <c r="B875" t="str">
        <v>4405020115</v>
      </c>
      <c r="C875" t="str">
        <v>SWITCH,PN:4392133020,TEST/SERVICE,VCB</v>
      </c>
      <c r="D875" t="str">
        <v>N/A</v>
      </c>
      <c r="E875" t="str">
        <v>N/A</v>
      </c>
      <c r="F875" t="str">
        <v>N/A</v>
      </c>
      <c r="G875" t="str">
        <v>N/A</v>
      </c>
      <c r="H875" t="str">
        <v>N/A</v>
      </c>
      <c r="I875" t="str">
        <v>N/A</v>
      </c>
      <c r="J875" t="str">
        <v>2</v>
      </c>
      <c r="K875" t="str">
        <v>N/A</v>
      </c>
      <c r="L875" t="str">
        <v>N/A</v>
      </c>
      <c r="M875" t="str">
        <v>N/A</v>
      </c>
      <c r="N875" t="str">
        <v>N/A</v>
      </c>
      <c r="O875" t="str">
        <v>2</v>
      </c>
      <c r="P875" t="str">
        <v>N/A</v>
      </c>
      <c r="Q875" t="str">
        <v>N/A</v>
      </c>
      <c r="R875" t="str">
        <v>N/A</v>
      </c>
      <c r="S875" t="str">
        <v>N/A</v>
      </c>
      <c r="T875" t="str">
        <v>N/A</v>
      </c>
      <c r="U875" t="str">
        <v>N/A</v>
      </c>
      <c r="V875" t="str">
        <v>N/A</v>
      </c>
      <c r="W875" t="str">
        <v>N/A</v>
      </c>
    </row>
    <row r="876">
      <c r="A876" t="str">
        <v>875</v>
      </c>
      <c r="B876" t="str">
        <v>4405020037</v>
      </c>
      <c r="C876" t="str">
        <v>SWITCH LIMIT,PN:4107766906,M:3SV92 20</v>
      </c>
      <c r="D876" t="str">
        <v>N/A</v>
      </c>
      <c r="E876" t="str">
        <v>N/A</v>
      </c>
      <c r="F876" t="str">
        <v>N/A</v>
      </c>
      <c r="G876" t="str">
        <v>N/A</v>
      </c>
      <c r="H876" t="str">
        <v>N/A</v>
      </c>
      <c r="I876" t="str">
        <v>N/A</v>
      </c>
      <c r="J876" t="str">
        <v>5</v>
      </c>
      <c r="K876" t="str">
        <v>N/A</v>
      </c>
      <c r="L876" t="str">
        <v>N/A</v>
      </c>
      <c r="M876" t="str">
        <v>N/A</v>
      </c>
      <c r="N876" t="str">
        <v>N/A</v>
      </c>
      <c r="O876" t="str">
        <v>5</v>
      </c>
      <c r="P876" t="str">
        <v>N/A</v>
      </c>
      <c r="Q876" t="str">
        <v>N/A</v>
      </c>
      <c r="R876" t="str">
        <v>N/A</v>
      </c>
      <c r="S876" t="str">
        <v>N/A</v>
      </c>
      <c r="T876" t="str">
        <v>N/A</v>
      </c>
      <c r="U876" t="str">
        <v>N/A</v>
      </c>
      <c r="V876" t="str">
        <v>N/A</v>
      </c>
      <c r="W876" t="str">
        <v>N/A</v>
      </c>
    </row>
    <row r="877">
      <c r="A877" t="str">
        <v>876</v>
      </c>
      <c r="B877" t="str">
        <v>4405020035</v>
      </c>
      <c r="C877" t="str">
        <v>RECTIFIER,PN:4107749003,M:3AX1525-1F</v>
      </c>
      <c r="D877" t="str">
        <v>N/A</v>
      </c>
      <c r="E877" t="str">
        <v>N/A</v>
      </c>
      <c r="F877" t="str">
        <v>N/A</v>
      </c>
      <c r="G877" t="str">
        <v>N/A</v>
      </c>
      <c r="H877" t="str">
        <v>N/A</v>
      </c>
      <c r="I877" t="str">
        <v>N/A</v>
      </c>
      <c r="J877" t="str">
        <v>3</v>
      </c>
      <c r="K877" t="str">
        <v>N/A</v>
      </c>
      <c r="L877" t="str">
        <v>N/A</v>
      </c>
      <c r="M877" t="str">
        <v>N/A</v>
      </c>
      <c r="N877" t="str">
        <v>N/A</v>
      </c>
      <c r="O877" t="str">
        <v>3</v>
      </c>
      <c r="P877" t="str">
        <v>N/A</v>
      </c>
      <c r="Q877" t="str">
        <v>N/A</v>
      </c>
      <c r="R877" t="str">
        <v>N/A</v>
      </c>
      <c r="S877" t="str">
        <v>N/A</v>
      </c>
      <c r="T877" t="str">
        <v>N/A</v>
      </c>
      <c r="U877" t="str">
        <v>N/A</v>
      </c>
      <c r="V877" t="str">
        <v>N/A</v>
      </c>
      <c r="W877" t="str">
        <v>N/A</v>
      </c>
    </row>
    <row r="878">
      <c r="A878" t="str">
        <v>877</v>
      </c>
      <c r="B878" t="str">
        <v>4409080050</v>
      </c>
      <c r="C878" t="str">
        <v>RELAY;M:VAJC11ZF8305ACH;CNTRL,220-230VDC</v>
      </c>
      <c r="D878" t="str">
        <v>N/A</v>
      </c>
      <c r="E878" t="str">
        <v>N/A</v>
      </c>
      <c r="F878" t="str">
        <v>N/A</v>
      </c>
      <c r="G878" t="str">
        <v>N/A</v>
      </c>
      <c r="H878" t="str">
        <v>N/A</v>
      </c>
      <c r="I878" t="str">
        <v>N/A</v>
      </c>
      <c r="J878" t="str">
        <v>8</v>
      </c>
      <c r="K878" t="str">
        <v>N/A</v>
      </c>
      <c r="L878" t="str">
        <v>N/A</v>
      </c>
      <c r="M878" t="str">
        <v>N/A</v>
      </c>
      <c r="N878" t="str">
        <v>N/A</v>
      </c>
      <c r="O878" t="str">
        <v>8</v>
      </c>
      <c r="P878" t="str">
        <v>N/A</v>
      </c>
      <c r="Q878" t="str">
        <v>N/A</v>
      </c>
      <c r="R878" t="str">
        <v>N/A</v>
      </c>
      <c r="S878" t="str">
        <v>N/A</v>
      </c>
      <c r="T878" t="str">
        <v>N/A</v>
      </c>
      <c r="U878" t="str">
        <v>N/A</v>
      </c>
      <c r="V878" t="str">
        <v>N/A</v>
      </c>
      <c r="W878" t="str">
        <v>N/A</v>
      </c>
    </row>
    <row r="879">
      <c r="A879" t="str">
        <v>878</v>
      </c>
      <c r="B879" t="str">
        <v>4409990701</v>
      </c>
      <c r="C879" t="str">
        <v>RELAY;M:VAJH13YF67B;TRIPPING,220VDC</v>
      </c>
      <c r="D879" t="str">
        <v>N/A</v>
      </c>
      <c r="E879" t="str">
        <v>N/A</v>
      </c>
      <c r="F879" t="str">
        <v>N/A</v>
      </c>
      <c r="G879" t="str">
        <v>N/A</v>
      </c>
      <c r="H879" t="str">
        <v>N/A</v>
      </c>
      <c r="I879" t="str">
        <v>N/A</v>
      </c>
      <c r="J879" t="str">
        <v>8</v>
      </c>
      <c r="K879" t="str">
        <v>N/A</v>
      </c>
      <c r="L879" t="str">
        <v>N/A</v>
      </c>
      <c r="M879" t="str">
        <v>N/A</v>
      </c>
      <c r="N879" t="str">
        <v>N/A</v>
      </c>
      <c r="O879" t="str">
        <v>8</v>
      </c>
      <c r="P879" t="str">
        <v>N/A</v>
      </c>
      <c r="Q879" t="str">
        <v>N/A</v>
      </c>
      <c r="R879" t="str">
        <v>N/A</v>
      </c>
      <c r="S879" t="str">
        <v>N/A</v>
      </c>
      <c r="T879" t="str">
        <v>N/A</v>
      </c>
      <c r="U879" t="str">
        <v>N/A</v>
      </c>
      <c r="V879" t="str">
        <v>N/A</v>
      </c>
      <c r="W879" t="str">
        <v>N/A</v>
      </c>
    </row>
    <row r="880">
      <c r="A880" t="str">
        <v>879</v>
      </c>
      <c r="B880" t="str">
        <v>4409060013</v>
      </c>
      <c r="C880" t="str">
        <v>RELAY;M:CDG11AF006SACH;EARTH FAULT_INV</v>
      </c>
      <c r="D880" t="str">
        <v>N/A</v>
      </c>
      <c r="E880" t="str">
        <v>N/A</v>
      </c>
      <c r="F880" t="str">
        <v>N/A</v>
      </c>
      <c r="G880" t="str">
        <v>N/A</v>
      </c>
      <c r="H880" t="str">
        <v>N/A</v>
      </c>
      <c r="I880" t="str">
        <v>N/A</v>
      </c>
      <c r="J880" t="str">
        <v>5</v>
      </c>
      <c r="K880" t="str">
        <v>N/A</v>
      </c>
      <c r="L880" t="str">
        <v>N/A</v>
      </c>
      <c r="M880" t="str">
        <v>N/A</v>
      </c>
      <c r="N880" t="str">
        <v>N/A</v>
      </c>
      <c r="O880" t="str">
        <v>5</v>
      </c>
      <c r="P880" t="str">
        <v>N/A</v>
      </c>
      <c r="Q880" t="str">
        <v>N/A</v>
      </c>
      <c r="R880" t="str">
        <v>N/A</v>
      </c>
      <c r="S880" t="str">
        <v>N/A</v>
      </c>
      <c r="T880" t="str">
        <v>N/A</v>
      </c>
      <c r="U880" t="str">
        <v>N/A</v>
      </c>
      <c r="V880" t="str">
        <v>N/A</v>
      </c>
      <c r="W880" t="str">
        <v>N/A</v>
      </c>
    </row>
    <row r="881">
      <c r="A881" t="str">
        <v>880</v>
      </c>
      <c r="B881" t="str">
        <v>4880014749</v>
      </c>
      <c r="C881" t="str">
        <v>RELAY,M:VAPM31AF21A,FUSE FALURE,110VAC</v>
      </c>
      <c r="D881" t="str">
        <v>N/A</v>
      </c>
      <c r="E881" t="str">
        <v>N/A</v>
      </c>
      <c r="F881" t="str">
        <v>N/A</v>
      </c>
      <c r="G881" t="str">
        <v>N/A</v>
      </c>
      <c r="H881" t="str">
        <v>N/A</v>
      </c>
      <c r="I881" t="str">
        <v>N/A</v>
      </c>
      <c r="J881" t="str">
        <v>5</v>
      </c>
      <c r="K881" t="str">
        <v>N/A</v>
      </c>
      <c r="L881" t="str">
        <v>N/A</v>
      </c>
      <c r="M881" t="str">
        <v>N/A</v>
      </c>
      <c r="N881" t="str">
        <v>N/A</v>
      </c>
      <c r="O881" t="str">
        <v>5</v>
      </c>
      <c r="P881" t="str">
        <v>N/A</v>
      </c>
      <c r="Q881" t="str">
        <v>N/A</v>
      </c>
      <c r="R881" t="str">
        <v>N/A</v>
      </c>
      <c r="S881" t="str">
        <v>N/A</v>
      </c>
      <c r="T881" t="str">
        <v>N/A</v>
      </c>
      <c r="U881" t="str">
        <v>N/A</v>
      </c>
      <c r="V881" t="str">
        <v>N/A</v>
      </c>
      <c r="W881" t="str">
        <v>N/A</v>
      </c>
    </row>
    <row r="882">
      <c r="A882" t="str">
        <v>881</v>
      </c>
      <c r="B882" t="str">
        <v>4409040025</v>
      </c>
      <c r="C882" t="str">
        <v>RELAY,M:VAA33ZG8314FCH,AUX,220-250VDC</v>
      </c>
      <c r="D882" t="str">
        <v>N/A</v>
      </c>
      <c r="E882" t="str">
        <v>N/A</v>
      </c>
      <c r="F882" t="str">
        <v>N/A</v>
      </c>
      <c r="G882" t="str">
        <v>N/A</v>
      </c>
      <c r="H882" t="str">
        <v>N/A</v>
      </c>
      <c r="I882" t="str">
        <v>N/A</v>
      </c>
      <c r="J882" t="str">
        <v>15</v>
      </c>
      <c r="K882" t="str">
        <v>N/A</v>
      </c>
      <c r="L882" t="str">
        <v>N/A</v>
      </c>
      <c r="M882" t="str">
        <v>N/A</v>
      </c>
      <c r="N882" t="str">
        <v>N/A</v>
      </c>
      <c r="O882" t="str">
        <v>15</v>
      </c>
      <c r="P882" t="str">
        <v>N/A</v>
      </c>
      <c r="Q882" t="str">
        <v>N/A</v>
      </c>
      <c r="R882" t="str">
        <v>N/A</v>
      </c>
      <c r="S882" t="str">
        <v>N/A</v>
      </c>
      <c r="T882" t="str">
        <v>N/A</v>
      </c>
      <c r="U882" t="str">
        <v>N/A</v>
      </c>
      <c r="V882" t="str">
        <v>N/A</v>
      </c>
      <c r="W882" t="str">
        <v>N/A</v>
      </c>
    </row>
    <row r="883">
      <c r="A883" t="str">
        <v>882</v>
      </c>
      <c r="B883" t="str">
        <v>4409010354</v>
      </c>
      <c r="C883" t="str">
        <v>RELAY,M:7RW6000-5EA00-0DA0</v>
      </c>
      <c r="D883" t="str">
        <v>N/A</v>
      </c>
      <c r="E883" t="str">
        <v>N/A</v>
      </c>
      <c r="F883" t="str">
        <v>N/A</v>
      </c>
      <c r="G883" t="str">
        <v>N/A</v>
      </c>
      <c r="H883" t="str">
        <v>N/A</v>
      </c>
      <c r="I883" t="str">
        <v>N/A</v>
      </c>
      <c r="J883" t="str">
        <v>1</v>
      </c>
      <c r="K883" t="str">
        <v>N/A</v>
      </c>
      <c r="L883" t="str">
        <v>N/A</v>
      </c>
      <c r="M883" t="str">
        <v>N/A</v>
      </c>
      <c r="N883" t="str">
        <v>N/A</v>
      </c>
      <c r="O883" t="str">
        <v>1</v>
      </c>
      <c r="P883" t="str">
        <v>N/A</v>
      </c>
      <c r="Q883" t="str">
        <v>N/A</v>
      </c>
      <c r="R883" t="str">
        <v>N/A</v>
      </c>
      <c r="S883" t="str">
        <v>N/A</v>
      </c>
      <c r="T883" t="str">
        <v>N/A</v>
      </c>
      <c r="U883" t="str">
        <v>N/A</v>
      </c>
      <c r="V883" t="str">
        <v>N/A</v>
      </c>
      <c r="W883" t="str">
        <v>N/A</v>
      </c>
    </row>
    <row r="884">
      <c r="A884" t="str">
        <v>883</v>
      </c>
      <c r="B884" t="str">
        <v>4409990556</v>
      </c>
      <c r="C884" t="str">
        <v>RELAY,M:RE300,220VDC,14 PIN,4NO+4NC</v>
      </c>
      <c r="D884" t="str">
        <v>N/A</v>
      </c>
      <c r="E884" t="str">
        <v>N/A</v>
      </c>
      <c r="F884" t="str">
        <v>N/A</v>
      </c>
      <c r="G884" t="str">
        <v>N/A</v>
      </c>
      <c r="H884" t="str">
        <v>N/A</v>
      </c>
      <c r="I884" t="str">
        <v>N/A</v>
      </c>
      <c r="J884" t="str">
        <v>37</v>
      </c>
      <c r="K884" t="str">
        <v>N/A</v>
      </c>
      <c r="L884" t="str">
        <v>N/A</v>
      </c>
      <c r="M884" t="str">
        <v>N/A</v>
      </c>
      <c r="N884" t="str">
        <v>N/A</v>
      </c>
      <c r="O884" t="str">
        <v>37</v>
      </c>
      <c r="P884" t="str">
        <v>N/A</v>
      </c>
      <c r="Q884" t="str">
        <v>N/A</v>
      </c>
      <c r="R884" t="str">
        <v>N/A</v>
      </c>
      <c r="S884" t="str">
        <v>N/A</v>
      </c>
      <c r="T884" t="str">
        <v>N/A</v>
      </c>
      <c r="U884" t="str">
        <v>N/A</v>
      </c>
      <c r="V884" t="str">
        <v>N/A</v>
      </c>
      <c r="W884" t="str">
        <v>N/A</v>
      </c>
    </row>
    <row r="885">
      <c r="A885" t="str">
        <v>884</v>
      </c>
      <c r="B885" t="str">
        <v>4110010084</v>
      </c>
      <c r="C885" t="str">
        <v>TRANSDUCER,F/PWR FACTOR</v>
      </c>
      <c r="D885" t="str">
        <v>N/A</v>
      </c>
      <c r="E885" t="str">
        <v>N/A</v>
      </c>
      <c r="F885" t="str">
        <v>N/A</v>
      </c>
      <c r="G885" t="str">
        <v>N/A</v>
      </c>
      <c r="H885" t="str">
        <v>N/A</v>
      </c>
      <c r="I885" t="str">
        <v>N/A</v>
      </c>
      <c r="J885" t="str">
        <v>5</v>
      </c>
      <c r="K885" t="str">
        <v>N/A</v>
      </c>
      <c r="L885" t="str">
        <v>N/A</v>
      </c>
      <c r="M885" t="str">
        <v>N/A</v>
      </c>
      <c r="N885" t="str">
        <v>N/A</v>
      </c>
      <c r="O885" t="str">
        <v>5</v>
      </c>
      <c r="P885" t="str">
        <v>N/A</v>
      </c>
      <c r="Q885" t="str">
        <v>N/A</v>
      </c>
      <c r="R885" t="str">
        <v>N/A</v>
      </c>
      <c r="S885" t="str">
        <v>N/A</v>
      </c>
      <c r="T885" t="str">
        <v>N/A</v>
      </c>
      <c r="U885" t="str">
        <v>N/A</v>
      </c>
      <c r="V885" t="str">
        <v>N/A</v>
      </c>
      <c r="W885" t="str">
        <v>N/A</v>
      </c>
    </row>
    <row r="886">
      <c r="A886" t="str">
        <v>885</v>
      </c>
      <c r="B886" t="str">
        <v>4110010086</v>
      </c>
      <c r="C886" t="str">
        <v>TRANSDUCER,REACTIVE PWR</v>
      </c>
      <c r="D886" t="str">
        <v>N/A</v>
      </c>
      <c r="E886" t="str">
        <v>N/A</v>
      </c>
      <c r="F886" t="str">
        <v>N/A</v>
      </c>
      <c r="G886" t="str">
        <v>N/A</v>
      </c>
      <c r="H886" t="str">
        <v>N/A</v>
      </c>
      <c r="I886" t="str">
        <v>N/A</v>
      </c>
      <c r="J886" t="str">
        <v>4</v>
      </c>
      <c r="K886" t="str">
        <v>N/A</v>
      </c>
      <c r="L886" t="str">
        <v>N/A</v>
      </c>
      <c r="M886" t="str">
        <v>N/A</v>
      </c>
      <c r="N886" t="str">
        <v>N/A</v>
      </c>
      <c r="O886" t="str">
        <v>4</v>
      </c>
      <c r="P886" t="str">
        <v>N/A</v>
      </c>
      <c r="Q886" t="str">
        <v>N/A</v>
      </c>
      <c r="R886" t="str">
        <v>N/A</v>
      </c>
      <c r="S886" t="str">
        <v>N/A</v>
      </c>
      <c r="T886" t="str">
        <v>N/A</v>
      </c>
      <c r="U886" t="str">
        <v>N/A</v>
      </c>
      <c r="V886" t="str">
        <v>N/A</v>
      </c>
      <c r="W886" t="str">
        <v>N/A</v>
      </c>
    </row>
    <row r="887">
      <c r="A887" t="str">
        <v>886</v>
      </c>
      <c r="B887" t="str">
        <v>4110010178</v>
      </c>
      <c r="C887" t="str">
        <v>TRANSDUCER;S:VT504K681046006;VOLT,0-120V</v>
      </c>
      <c r="D887" t="str">
        <v>N/A</v>
      </c>
      <c r="E887" t="str">
        <v>N/A</v>
      </c>
      <c r="F887" t="str">
        <v>N/A</v>
      </c>
      <c r="G887" t="str">
        <v>N/A</v>
      </c>
      <c r="H887" t="str">
        <v>N/A</v>
      </c>
      <c r="I887" t="str">
        <v>N/A</v>
      </c>
      <c r="J887" t="str">
        <v>6</v>
      </c>
      <c r="K887" t="str">
        <v>N/A</v>
      </c>
      <c r="L887" t="str">
        <v>N/A</v>
      </c>
      <c r="M887" t="str">
        <v>N/A</v>
      </c>
      <c r="N887" t="str">
        <v>N/A</v>
      </c>
      <c r="O887" t="str">
        <v>6</v>
      </c>
      <c r="P887" t="str">
        <v>N/A</v>
      </c>
      <c r="Q887" t="str">
        <v>N/A</v>
      </c>
      <c r="R887" t="str">
        <v>N/A</v>
      </c>
      <c r="S887" t="str">
        <v>N/A</v>
      </c>
      <c r="T887" t="str">
        <v>N/A</v>
      </c>
      <c r="U887" t="str">
        <v>N/A</v>
      </c>
      <c r="V887" t="str">
        <v>N/A</v>
      </c>
      <c r="W887" t="str">
        <v>N/A</v>
      </c>
    </row>
    <row r="888">
      <c r="A888" t="str">
        <v>887</v>
      </c>
      <c r="B888" t="str">
        <v>4198991758</v>
      </c>
      <c r="C888" t="str">
        <v>TRANSDUCER,APPARENT PWR</v>
      </c>
      <c r="D888" t="str">
        <v>N/A</v>
      </c>
      <c r="E888" t="str">
        <v>N/A</v>
      </c>
      <c r="F888" t="str">
        <v>N/A</v>
      </c>
      <c r="G888" t="str">
        <v>N/A</v>
      </c>
      <c r="H888" t="str">
        <v>N/A</v>
      </c>
      <c r="I888" t="str">
        <v>N/A</v>
      </c>
      <c r="J888" t="str">
        <v>5</v>
      </c>
      <c r="K888" t="str">
        <v>N/A</v>
      </c>
      <c r="L888" t="str">
        <v>N/A</v>
      </c>
      <c r="M888" t="str">
        <v>N/A</v>
      </c>
      <c r="N888" t="str">
        <v>N/A</v>
      </c>
      <c r="O888" t="str">
        <v>5</v>
      </c>
      <c r="P888" t="str">
        <v>N/A</v>
      </c>
      <c r="Q888" t="str">
        <v>N/A</v>
      </c>
      <c r="R888" t="str">
        <v>N/A</v>
      </c>
      <c r="S888" t="str">
        <v>N/A</v>
      </c>
      <c r="T888" t="str">
        <v>N/A</v>
      </c>
      <c r="U888" t="str">
        <v>N/A</v>
      </c>
      <c r="V888" t="str">
        <v>N/A</v>
      </c>
      <c r="W888" t="str">
        <v>N/A</v>
      </c>
    </row>
    <row r="889">
      <c r="A889" t="str">
        <v>888</v>
      </c>
      <c r="B889" t="str">
        <v>4110010085</v>
      </c>
      <c r="C889" t="str">
        <v>TRANSDUCER,ACTIVE PWR</v>
      </c>
      <c r="D889" t="str">
        <v>N/A</v>
      </c>
      <c r="E889" t="str">
        <v>N/A</v>
      </c>
      <c r="F889" t="str">
        <v>N/A</v>
      </c>
      <c r="G889" t="str">
        <v>N/A</v>
      </c>
      <c r="H889" t="str">
        <v>N/A</v>
      </c>
      <c r="I889" t="str">
        <v>N/A</v>
      </c>
      <c r="J889" t="str">
        <v>7</v>
      </c>
      <c r="K889" t="str">
        <v>N/A</v>
      </c>
      <c r="L889" t="str">
        <v>N/A</v>
      </c>
      <c r="M889" t="str">
        <v>N/A</v>
      </c>
      <c r="N889" t="str">
        <v>N/A</v>
      </c>
      <c r="O889" t="str">
        <v>7</v>
      </c>
      <c r="P889" t="str">
        <v>N/A</v>
      </c>
      <c r="Q889" t="str">
        <v>N/A</v>
      </c>
      <c r="R889" t="str">
        <v>N/A</v>
      </c>
      <c r="S889" t="str">
        <v>N/A</v>
      </c>
      <c r="T889" t="str">
        <v>N/A</v>
      </c>
      <c r="U889" t="str">
        <v>N/A</v>
      </c>
      <c r="V889" t="str">
        <v>N/A</v>
      </c>
      <c r="W889" t="str">
        <v>N/A</v>
      </c>
    </row>
    <row r="890">
      <c r="A890" t="str">
        <v>889</v>
      </c>
      <c r="B890" t="str">
        <v>4110010086</v>
      </c>
      <c r="C890" t="str">
        <v>TRANSDUCER,REACTIVE PWR</v>
      </c>
      <c r="D890" t="str">
        <v>N/A</v>
      </c>
      <c r="E890" t="str">
        <v>N/A</v>
      </c>
      <c r="F890" t="str">
        <v>N/A</v>
      </c>
      <c r="G890" t="str">
        <v>N/A</v>
      </c>
      <c r="H890" t="str">
        <v>N/A</v>
      </c>
      <c r="I890" t="str">
        <v>N/A</v>
      </c>
      <c r="J890" t="str">
        <v>6</v>
      </c>
      <c r="K890" t="str">
        <v>N/A</v>
      </c>
      <c r="L890" t="str">
        <v>N/A</v>
      </c>
      <c r="M890" t="str">
        <v>N/A</v>
      </c>
      <c r="N890" t="str">
        <v>N/A</v>
      </c>
      <c r="O890" t="str">
        <v>6</v>
      </c>
      <c r="P890" t="str">
        <v>N/A</v>
      </c>
      <c r="Q890" t="str">
        <v>N/A</v>
      </c>
      <c r="R890" t="str">
        <v>N/A</v>
      </c>
      <c r="S890" t="str">
        <v>N/A</v>
      </c>
      <c r="T890" t="str">
        <v>N/A</v>
      </c>
      <c r="U890" t="str">
        <v>N/A</v>
      </c>
      <c r="V890" t="str">
        <v>N/A</v>
      </c>
      <c r="W890" t="str">
        <v>N/A</v>
      </c>
    </row>
    <row r="891">
      <c r="A891" t="str">
        <v>890</v>
      </c>
      <c r="B891" t="str">
        <v>4199990889</v>
      </c>
      <c r="C891" t="str">
        <v>TRANSDUCER,CRNT,I/P:1A,O/P:4-20MA</v>
      </c>
      <c r="D891" t="str">
        <v>N/A</v>
      </c>
      <c r="E891" t="str">
        <v>N/A</v>
      </c>
      <c r="F891" t="str">
        <v>N/A</v>
      </c>
      <c r="G891" t="str">
        <v>N/A</v>
      </c>
      <c r="H891" t="str">
        <v>N/A</v>
      </c>
      <c r="I891" t="str">
        <v>N/A</v>
      </c>
      <c r="J891" t="str">
        <v>8</v>
      </c>
      <c r="K891" t="str">
        <v>N/A</v>
      </c>
      <c r="L891" t="str">
        <v>N/A</v>
      </c>
      <c r="M891" t="str">
        <v>N/A</v>
      </c>
      <c r="N891" t="str">
        <v>N/A</v>
      </c>
      <c r="O891" t="str">
        <v>8</v>
      </c>
      <c r="P891" t="str">
        <v>N/A</v>
      </c>
      <c r="Q891" t="str">
        <v>N/A</v>
      </c>
      <c r="R891" t="str">
        <v>N/A</v>
      </c>
      <c r="S891" t="str">
        <v>N/A</v>
      </c>
      <c r="T891" t="str">
        <v>N/A</v>
      </c>
      <c r="U891" t="str">
        <v>N/A</v>
      </c>
      <c r="V891" t="str">
        <v>N/A</v>
      </c>
      <c r="W891" t="str">
        <v>N/A</v>
      </c>
    </row>
    <row r="892">
      <c r="A892" t="str">
        <v>891</v>
      </c>
      <c r="B892" t="str">
        <v>4409990067</v>
      </c>
      <c r="C892" t="str">
        <v>RELAY,RXPQ8,TRIPPING,5NO+2NC</v>
      </c>
      <c r="D892" t="str">
        <v>N/A</v>
      </c>
      <c r="E892" t="str">
        <v>N/A</v>
      </c>
      <c r="F892" t="str">
        <v>N/A</v>
      </c>
      <c r="G892" t="str">
        <v>N/A</v>
      </c>
      <c r="H892" t="str">
        <v>N/A</v>
      </c>
      <c r="I892" t="str">
        <v>N/A</v>
      </c>
      <c r="J892" t="str">
        <v>10</v>
      </c>
      <c r="K892" t="str">
        <v>N/A</v>
      </c>
      <c r="L892" t="str">
        <v>N/A</v>
      </c>
      <c r="M892" t="str">
        <v>N/A</v>
      </c>
      <c r="N892" t="str">
        <v>N/A</v>
      </c>
      <c r="O892" t="str">
        <v>10</v>
      </c>
      <c r="P892" t="str">
        <v>N/A</v>
      </c>
      <c r="Q892" t="str">
        <v>N/A</v>
      </c>
      <c r="R892" t="str">
        <v>N/A</v>
      </c>
      <c r="S892" t="str">
        <v>N/A</v>
      </c>
      <c r="T892" t="str">
        <v>N/A</v>
      </c>
      <c r="U892" t="str">
        <v>N/A</v>
      </c>
      <c r="V892" t="str">
        <v>N/A</v>
      </c>
      <c r="W892" t="str">
        <v>N/A</v>
      </c>
    </row>
    <row r="893">
      <c r="A893" t="str">
        <v>892</v>
      </c>
      <c r="B893" t="str">
        <v>4409990068</v>
      </c>
      <c r="C893" t="str">
        <v>RELAY,M:RXPSU14,MULTI CNTCT,7NO+7NC</v>
      </c>
      <c r="D893" t="str">
        <v>N/A</v>
      </c>
      <c r="E893" t="str">
        <v>N/A</v>
      </c>
      <c r="F893" t="str">
        <v>N/A</v>
      </c>
      <c r="G893" t="str">
        <v>N/A</v>
      </c>
      <c r="H893" t="str">
        <v>N/A</v>
      </c>
      <c r="I893" t="str">
        <v>N/A</v>
      </c>
      <c r="J893" t="str">
        <v>14</v>
      </c>
      <c r="K893" t="str">
        <v>N/A</v>
      </c>
      <c r="L893" t="str">
        <v>N/A</v>
      </c>
      <c r="M893" t="str">
        <v>N/A</v>
      </c>
      <c r="N893" t="str">
        <v>N/A</v>
      </c>
      <c r="O893" t="str">
        <v>14</v>
      </c>
      <c r="P893" t="str">
        <v>N/A</v>
      </c>
      <c r="Q893" t="str">
        <v>N/A</v>
      </c>
      <c r="R893" t="str">
        <v>N/A</v>
      </c>
      <c r="S893" t="str">
        <v>N/A</v>
      </c>
      <c r="T893" t="str">
        <v>N/A</v>
      </c>
      <c r="U893" t="str">
        <v>N/A</v>
      </c>
      <c r="V893" t="str">
        <v>N/A</v>
      </c>
      <c r="W893" t="str">
        <v>N/A</v>
      </c>
    </row>
    <row r="894">
      <c r="A894" t="str">
        <v>893</v>
      </c>
      <c r="B894" t="str">
        <v>4409040004</v>
      </c>
      <c r="C894" t="str">
        <v>RELAY,M:RXSF1,AUXILLARY,1NO+2NC</v>
      </c>
      <c r="D894" t="str">
        <v>N/A</v>
      </c>
      <c r="E894" t="str">
        <v>N/A</v>
      </c>
      <c r="F894" t="str">
        <v>N/A</v>
      </c>
      <c r="G894" t="str">
        <v>N/A</v>
      </c>
      <c r="H894" t="str">
        <v>N/A</v>
      </c>
      <c r="I894" t="str">
        <v>N/A</v>
      </c>
      <c r="J894" t="str">
        <v>8</v>
      </c>
      <c r="K894" t="str">
        <v>N/A</v>
      </c>
      <c r="L894" t="str">
        <v>N/A</v>
      </c>
      <c r="M894" t="str">
        <v>N/A</v>
      </c>
      <c r="N894" t="str">
        <v>N/A</v>
      </c>
      <c r="O894" t="str">
        <v>8</v>
      </c>
      <c r="P894" t="str">
        <v>N/A</v>
      </c>
      <c r="Q894" t="str">
        <v>N/A</v>
      </c>
      <c r="R894" t="str">
        <v>N/A</v>
      </c>
      <c r="S894" t="str">
        <v>N/A</v>
      </c>
      <c r="T894" t="str">
        <v>N/A</v>
      </c>
      <c r="U894" t="str">
        <v>N/A</v>
      </c>
      <c r="V894" t="str">
        <v>N/A</v>
      </c>
      <c r="W894" t="str">
        <v>N/A</v>
      </c>
    </row>
    <row r="895">
      <c r="A895" t="str">
        <v>894</v>
      </c>
      <c r="B895" t="str">
        <v>4409040003</v>
      </c>
      <c r="C895" t="str">
        <v>RELAY,M:RXME1,AUXILLARY,1NO+1NC</v>
      </c>
      <c r="D895" t="str">
        <v>N/A</v>
      </c>
      <c r="E895" t="str">
        <v>N/A</v>
      </c>
      <c r="F895" t="str">
        <v>N/A</v>
      </c>
      <c r="G895" t="str">
        <v>N/A</v>
      </c>
      <c r="H895" t="str">
        <v>N/A</v>
      </c>
      <c r="I895" t="str">
        <v>N/A</v>
      </c>
      <c r="J895" t="str">
        <v>7</v>
      </c>
      <c r="K895" t="str">
        <v>N/A</v>
      </c>
      <c r="L895" t="str">
        <v>N/A</v>
      </c>
      <c r="M895" t="str">
        <v>N/A</v>
      </c>
      <c r="N895" t="str">
        <v>N/A</v>
      </c>
      <c r="O895" t="str">
        <v>7</v>
      </c>
      <c r="P895" t="str">
        <v>N/A</v>
      </c>
      <c r="Q895" t="str">
        <v>N/A</v>
      </c>
      <c r="R895" t="str">
        <v>N/A</v>
      </c>
      <c r="S895" t="str">
        <v>N/A</v>
      </c>
      <c r="T895" t="str">
        <v>N/A</v>
      </c>
      <c r="U895" t="str">
        <v>N/A</v>
      </c>
      <c r="V895" t="str">
        <v>N/A</v>
      </c>
      <c r="W895" t="str">
        <v>N/A</v>
      </c>
    </row>
    <row r="896">
      <c r="A896" t="str">
        <v>895</v>
      </c>
      <c r="B896" t="str">
        <v>4818010815</v>
      </c>
      <c r="C896" t="str">
        <v>Relay CAT</v>
      </c>
      <c r="D896" t="str">
        <v>N/A</v>
      </c>
      <c r="E896" t="str">
        <v>N/A</v>
      </c>
      <c r="F896" t="str">
        <v>N/A</v>
      </c>
      <c r="G896" t="str">
        <v>N/A</v>
      </c>
      <c r="H896" t="str">
        <v>N/A</v>
      </c>
      <c r="I896" t="str">
        <v>N/A</v>
      </c>
      <c r="J896" t="str">
        <v>N/A</v>
      </c>
      <c r="K896" t="str">
        <v>N/A</v>
      </c>
      <c r="L896" t="str">
        <v>N/A</v>
      </c>
      <c r="M896" t="str">
        <v>N/A</v>
      </c>
      <c r="N896" t="str">
        <v>N/A</v>
      </c>
      <c r="O896" t="str">
        <v>N/A</v>
      </c>
      <c r="P896" t="str">
        <v>N/A</v>
      </c>
      <c r="Q896" t="str">
        <v>N/A</v>
      </c>
      <c r="R896" t="str">
        <v>N/A</v>
      </c>
      <c r="S896" t="str">
        <v>N/A</v>
      </c>
      <c r="T896" t="str">
        <v>N/A</v>
      </c>
      <c r="U896" t="str">
        <v>N/A</v>
      </c>
      <c r="V896" t="str">
        <v>N/A</v>
      </c>
      <c r="W896" t="str">
        <v>N/A</v>
      </c>
    </row>
    <row r="897">
      <c r="A897" t="str">
        <v>896</v>
      </c>
      <c r="B897" t="str">
        <v>4409010228</v>
      </c>
      <c r="C897" t="str">
        <v>RELAY,PN:IMYN569698-G(74T),M:RXTCS</v>
      </c>
      <c r="D897" t="str">
        <v>N/A</v>
      </c>
      <c r="E897" t="str">
        <v>N/A</v>
      </c>
      <c r="F897" t="str">
        <v>N/A</v>
      </c>
      <c r="G897" t="str">
        <v>N/A</v>
      </c>
      <c r="H897" t="str">
        <v>N/A</v>
      </c>
      <c r="I897" t="str">
        <v>N/A</v>
      </c>
      <c r="J897" t="str">
        <v>6</v>
      </c>
      <c r="K897" t="str">
        <v>N/A</v>
      </c>
      <c r="L897" t="str">
        <v>N/A</v>
      </c>
      <c r="M897" t="str">
        <v>N/A</v>
      </c>
      <c r="N897" t="str">
        <v>N/A</v>
      </c>
      <c r="O897" t="str">
        <v>6</v>
      </c>
      <c r="P897" t="str">
        <v>N/A</v>
      </c>
      <c r="Q897" t="str">
        <v>N/A</v>
      </c>
      <c r="R897" t="str">
        <v>N/A</v>
      </c>
      <c r="S897" t="str">
        <v>N/A</v>
      </c>
      <c r="T897" t="str">
        <v>N/A</v>
      </c>
      <c r="U897" t="str">
        <v>N/A</v>
      </c>
      <c r="V897" t="str">
        <v>N/A</v>
      </c>
      <c r="W897" t="str">
        <v>N/A</v>
      </c>
    </row>
    <row r="898">
      <c r="A898" t="str">
        <v>897</v>
      </c>
      <c r="B898" t="str">
        <v>4401990126</v>
      </c>
      <c r="C898" t="str">
        <v>SWITCH,BRKR CNTRL,TNC,25A</v>
      </c>
      <c r="D898" t="str">
        <v>N/A</v>
      </c>
      <c r="E898" t="str">
        <v>N/A</v>
      </c>
      <c r="F898" t="str">
        <v>N/A</v>
      </c>
      <c r="G898" t="str">
        <v>N/A</v>
      </c>
      <c r="H898" t="str">
        <v>N/A</v>
      </c>
      <c r="I898" t="str">
        <v>N/A</v>
      </c>
      <c r="J898" t="str">
        <v>20</v>
      </c>
      <c r="K898" t="str">
        <v>N/A</v>
      </c>
      <c r="L898" t="str">
        <v>N/A</v>
      </c>
      <c r="M898" t="str">
        <v>N/A</v>
      </c>
      <c r="N898" t="str">
        <v>N/A</v>
      </c>
      <c r="O898" t="str">
        <v>20</v>
      </c>
      <c r="P898" t="str">
        <v>N/A</v>
      </c>
      <c r="Q898" t="str">
        <v>N/A</v>
      </c>
      <c r="R898" t="str">
        <v>N/A</v>
      </c>
      <c r="S898" t="str">
        <v>N/A</v>
      </c>
      <c r="T898" t="str">
        <v>N/A</v>
      </c>
      <c r="U898" t="str">
        <v>N/A</v>
      </c>
      <c r="V898" t="str">
        <v>N/A</v>
      </c>
      <c r="W898" t="str">
        <v>N/A</v>
      </c>
    </row>
    <row r="899">
      <c r="A899" t="str">
        <v>898</v>
      </c>
      <c r="B899" t="str">
        <v>4401020063</v>
      </c>
      <c r="C899" t="str">
        <v>SWITCH SELCTR,LOCAL REMOTE,16 A</v>
      </c>
      <c r="D899" t="str">
        <v>N/A</v>
      </c>
      <c r="E899" t="str">
        <v>N/A</v>
      </c>
      <c r="F899" t="str">
        <v>N/A</v>
      </c>
      <c r="G899" t="str">
        <v>N/A</v>
      </c>
      <c r="H899" t="str">
        <v>N/A</v>
      </c>
      <c r="I899" t="str">
        <v>N/A</v>
      </c>
      <c r="J899" t="str">
        <v>23</v>
      </c>
      <c r="K899" t="str">
        <v>N/A</v>
      </c>
      <c r="L899" t="str">
        <v>N/A</v>
      </c>
      <c r="M899" t="str">
        <v>N/A</v>
      </c>
      <c r="N899" t="str">
        <v>N/A</v>
      </c>
      <c r="O899" t="str">
        <v>23</v>
      </c>
      <c r="P899" t="str">
        <v>N/A</v>
      </c>
      <c r="Q899" t="str">
        <v>N/A</v>
      </c>
      <c r="R899" t="str">
        <v>N/A</v>
      </c>
      <c r="S899" t="str">
        <v>N/A</v>
      </c>
      <c r="T899" t="str">
        <v>N/A</v>
      </c>
      <c r="U899" t="str">
        <v>N/A</v>
      </c>
      <c r="V899" t="str">
        <v>N/A</v>
      </c>
      <c r="W899" t="str">
        <v>N/A</v>
      </c>
    </row>
    <row r="900">
      <c r="A900" t="str">
        <v>899</v>
      </c>
      <c r="B900" t="str">
        <v>4409990605</v>
      </c>
      <c r="C900" t="str">
        <v>FUSE,FAILURE RELAY(FFR),110 V</v>
      </c>
      <c r="D900" t="str">
        <v>N/A</v>
      </c>
      <c r="E900" t="str">
        <v>N/A</v>
      </c>
      <c r="F900" t="str">
        <v>N/A</v>
      </c>
      <c r="G900" t="str">
        <v>N/A</v>
      </c>
      <c r="H900" t="str">
        <v>N/A</v>
      </c>
      <c r="I900" t="str">
        <v>N/A</v>
      </c>
      <c r="J900" t="str">
        <v>10</v>
      </c>
      <c r="K900" t="str">
        <v>N/A</v>
      </c>
      <c r="L900" t="str">
        <v>N/A</v>
      </c>
      <c r="M900" t="str">
        <v>N/A</v>
      </c>
      <c r="N900" t="str">
        <v>N/A</v>
      </c>
      <c r="O900" t="str">
        <v>10</v>
      </c>
      <c r="P900" t="str">
        <v>N/A</v>
      </c>
      <c r="Q900" t="str">
        <v>N/A</v>
      </c>
      <c r="R900" t="str">
        <v>N/A</v>
      </c>
      <c r="S900" t="str">
        <v>N/A</v>
      </c>
      <c r="T900" t="str">
        <v>N/A</v>
      </c>
      <c r="U900" t="str">
        <v>N/A</v>
      </c>
      <c r="V900" t="str">
        <v>N/A</v>
      </c>
      <c r="W900" t="str">
        <v>N/A</v>
      </c>
    </row>
    <row r="901">
      <c r="A901" t="str">
        <v>900</v>
      </c>
      <c r="B901" t="str">
        <v>4108010585</v>
      </c>
      <c r="C901" t="str">
        <v>PCB,PN:S140P,TRNSMTTR,POSTN</v>
      </c>
      <c r="D901" t="str">
        <v>N/A</v>
      </c>
      <c r="E901" t="str">
        <v>N/A</v>
      </c>
      <c r="F901" t="str">
        <v>N/A</v>
      </c>
      <c r="G901" t="str">
        <v>N/A</v>
      </c>
      <c r="H901" t="str">
        <v>N/A</v>
      </c>
      <c r="I901" t="str">
        <v>N/A</v>
      </c>
      <c r="J901" t="str">
        <v>1</v>
      </c>
      <c r="K901" t="str">
        <v>N/A</v>
      </c>
      <c r="L901" t="str">
        <v>N/A</v>
      </c>
      <c r="M901" t="str">
        <v>N/A</v>
      </c>
      <c r="N901" t="str">
        <v>N/A</v>
      </c>
      <c r="O901" t="str">
        <v>1</v>
      </c>
      <c r="P901" t="str">
        <v>N/A</v>
      </c>
      <c r="Q901" t="str">
        <v>N/A</v>
      </c>
      <c r="R901" t="str">
        <v>N/A</v>
      </c>
      <c r="S901" t="str">
        <v>N/A</v>
      </c>
      <c r="T901" t="str">
        <v>N/A</v>
      </c>
      <c r="U901" t="str">
        <v>N/A</v>
      </c>
      <c r="V901" t="str">
        <v>N/A</v>
      </c>
      <c r="W901" t="str">
        <v>N/A</v>
      </c>
    </row>
    <row r="902">
      <c r="A902" t="str">
        <v>901</v>
      </c>
      <c r="B902" t="str">
        <v>5238990330</v>
      </c>
      <c r="C902" t="str">
        <v>WASHER,SEALING,30X54X24MM F/20MVA TRAFO</v>
      </c>
      <c r="D902" t="str">
        <v>N/A</v>
      </c>
      <c r="E902" t="str">
        <v>N/A</v>
      </c>
      <c r="F902" t="str">
        <v>N/A</v>
      </c>
      <c r="G902" t="str">
        <v>N/A</v>
      </c>
      <c r="H902" t="str">
        <v>N/A</v>
      </c>
      <c r="I902" t="str">
        <v>N/A</v>
      </c>
      <c r="J902" t="str">
        <v>29</v>
      </c>
      <c r="K902" t="str">
        <v>N/A</v>
      </c>
      <c r="L902" t="str">
        <v>N/A</v>
      </c>
      <c r="M902" t="str">
        <v>N/A</v>
      </c>
      <c r="N902" t="str">
        <v>N/A</v>
      </c>
      <c r="O902" t="str">
        <v>29</v>
      </c>
      <c r="P902" t="str">
        <v>N/A</v>
      </c>
      <c r="Q902" t="str">
        <v>N/A</v>
      </c>
      <c r="R902" t="str">
        <v>N/A</v>
      </c>
      <c r="S902" t="str">
        <v>N/A</v>
      </c>
      <c r="T902" t="str">
        <v>N/A</v>
      </c>
      <c r="U902" t="str">
        <v>N/A</v>
      </c>
      <c r="V902" t="str">
        <v>N/A</v>
      </c>
      <c r="W902" t="str">
        <v>N/A</v>
      </c>
    </row>
    <row r="903">
      <c r="A903" t="str">
        <v>902</v>
      </c>
      <c r="B903" t="str">
        <v>5238990329</v>
      </c>
      <c r="C903" t="str">
        <v>WASHER,SEALING,20X38X18MM F/20MVA TRAFO</v>
      </c>
      <c r="D903" t="str">
        <v>N/A</v>
      </c>
      <c r="E903" t="str">
        <v>N/A</v>
      </c>
      <c r="F903" t="str">
        <v>N/A</v>
      </c>
      <c r="G903" t="str">
        <v>N/A</v>
      </c>
      <c r="H903" t="str">
        <v>N/A</v>
      </c>
      <c r="I903" t="str">
        <v>N/A</v>
      </c>
      <c r="J903" t="str">
        <v>52</v>
      </c>
      <c r="K903" t="str">
        <v>N/A</v>
      </c>
      <c r="L903" t="str">
        <v>N/A</v>
      </c>
      <c r="M903" t="str">
        <v>N/A</v>
      </c>
      <c r="N903" t="str">
        <v>N/A</v>
      </c>
      <c r="O903" t="str">
        <v>52</v>
      </c>
      <c r="P903" t="str">
        <v>N/A</v>
      </c>
      <c r="Q903" t="str">
        <v>N/A</v>
      </c>
      <c r="R903" t="str">
        <v>N/A</v>
      </c>
      <c r="S903" t="str">
        <v>N/A</v>
      </c>
      <c r="T903" t="str">
        <v>N/A</v>
      </c>
      <c r="U903" t="str">
        <v>N/A</v>
      </c>
      <c r="V903" t="str">
        <v>N/A</v>
      </c>
      <c r="W903" t="str">
        <v>N/A</v>
      </c>
    </row>
    <row r="904">
      <c r="A904" t="str">
        <v>903</v>
      </c>
      <c r="B904" t="str">
        <v>4807990037</v>
      </c>
      <c r="C904" t="str">
        <v>STARTER,PN:PSR16-600-70,ABB,SOFT,7.5KW</v>
      </c>
      <c r="D904" t="str">
        <v>N/A</v>
      </c>
      <c r="E904" t="str">
        <v>N/A</v>
      </c>
      <c r="F904" t="str">
        <v>N/A</v>
      </c>
      <c r="G904" t="str">
        <v>N/A</v>
      </c>
      <c r="H904" t="str">
        <v>N/A</v>
      </c>
      <c r="I904" t="str">
        <v>N/A</v>
      </c>
      <c r="J904" t="str">
        <v>6</v>
      </c>
      <c r="K904" t="str">
        <v>N/A</v>
      </c>
      <c r="L904" t="str">
        <v>N/A</v>
      </c>
      <c r="M904" t="str">
        <v>N/A</v>
      </c>
      <c r="N904" t="str">
        <v>N/A</v>
      </c>
      <c r="O904" t="str">
        <v>6</v>
      </c>
      <c r="P904" t="str">
        <v>N/A</v>
      </c>
      <c r="Q904" t="str">
        <v>N/A</v>
      </c>
      <c r="R904" t="str">
        <v>N/A</v>
      </c>
      <c r="S904" t="str">
        <v>N/A</v>
      </c>
      <c r="T904" t="str">
        <v>N/A</v>
      </c>
      <c r="U904" t="str">
        <v>N/A</v>
      </c>
      <c r="V904" t="str">
        <v>N/A</v>
      </c>
      <c r="W904" t="str">
        <v>N/A</v>
      </c>
    </row>
    <row r="905">
      <c r="A905" t="str">
        <v>904</v>
      </c>
      <c r="B905" t="str">
        <v>4411020003</v>
      </c>
      <c r="C905" t="str">
        <v>TIMER,ON DELAY,230VAC,2C/O</v>
      </c>
      <c r="D905" t="str">
        <v>N/A</v>
      </c>
      <c r="E905" t="str">
        <v>N/A</v>
      </c>
      <c r="F905" t="str">
        <v>N/A</v>
      </c>
      <c r="G905" t="str">
        <v>N/A</v>
      </c>
      <c r="H905" t="str">
        <v>N/A</v>
      </c>
      <c r="I905" t="str">
        <v>N/A</v>
      </c>
      <c r="J905" t="str">
        <v>6</v>
      </c>
      <c r="K905" t="str">
        <v>N/A</v>
      </c>
      <c r="L905" t="str">
        <v>N/A</v>
      </c>
      <c r="M905" t="str">
        <v>N/A</v>
      </c>
      <c r="N905" t="str">
        <v>N/A</v>
      </c>
      <c r="O905" t="str">
        <v>6</v>
      </c>
      <c r="P905" t="str">
        <v>N/A</v>
      </c>
      <c r="Q905" t="str">
        <v>N/A</v>
      </c>
      <c r="R905" t="str">
        <v>N/A</v>
      </c>
      <c r="S905" t="str">
        <v>N/A</v>
      </c>
      <c r="T905" t="str">
        <v>N/A</v>
      </c>
      <c r="U905" t="str">
        <v>N/A</v>
      </c>
      <c r="V905" t="str">
        <v>N/A</v>
      </c>
      <c r="W905" t="str">
        <v>N/A</v>
      </c>
    </row>
    <row r="906">
      <c r="A906" t="str">
        <v>905</v>
      </c>
      <c r="B906" t="str">
        <v>4506990021</v>
      </c>
      <c r="C906" t="str">
        <v>MOTOR,SPRNG CHARGING,220/250VDC/AC</v>
      </c>
      <c r="D906" t="str">
        <v>N/A</v>
      </c>
      <c r="E906" t="str">
        <v>N/A</v>
      </c>
      <c r="F906" t="str">
        <v>N/A</v>
      </c>
      <c r="G906" t="str">
        <v>N/A</v>
      </c>
      <c r="H906" t="str">
        <v>N/A</v>
      </c>
      <c r="I906" t="str">
        <v>N/A</v>
      </c>
      <c r="J906" t="str">
        <v>5</v>
      </c>
      <c r="K906" t="str">
        <v>N/A</v>
      </c>
      <c r="L906" t="str">
        <v>N/A</v>
      </c>
      <c r="M906" t="str">
        <v>N/A</v>
      </c>
      <c r="N906" t="str">
        <v>N/A</v>
      </c>
      <c r="O906" t="str">
        <v>5</v>
      </c>
      <c r="P906" t="str">
        <v>N/A</v>
      </c>
      <c r="Q906" t="str">
        <v>N/A</v>
      </c>
      <c r="R906" t="str">
        <v>N/A</v>
      </c>
      <c r="S906" t="str">
        <v>N/A</v>
      </c>
      <c r="T906" t="str">
        <v>N/A</v>
      </c>
      <c r="U906" t="str">
        <v>N/A</v>
      </c>
      <c r="V906" t="str">
        <v>N/A</v>
      </c>
      <c r="W906" t="str">
        <v>N/A</v>
      </c>
    </row>
    <row r="907">
      <c r="A907" t="str">
        <v>906</v>
      </c>
      <c r="B907" t="str">
        <v>6004250587</v>
      </c>
      <c r="C907" t="str">
        <v>SEAL OIL;DWG:JSL-01-1930;30MM,54MM</v>
      </c>
      <c r="D907" t="str">
        <v>N/A</v>
      </c>
      <c r="E907" t="str">
        <v>N/A</v>
      </c>
      <c r="F907" t="str">
        <v>N/A</v>
      </c>
      <c r="G907" t="str">
        <v>N/A</v>
      </c>
      <c r="H907" t="str">
        <v>N/A</v>
      </c>
      <c r="I907" t="str">
        <v>N/A</v>
      </c>
      <c r="J907" t="str">
        <v>10</v>
      </c>
      <c r="K907" t="str">
        <v>N/A</v>
      </c>
      <c r="L907" t="str">
        <v>N/A</v>
      </c>
      <c r="M907" t="str">
        <v>N/A</v>
      </c>
      <c r="N907" t="str">
        <v>N/A</v>
      </c>
      <c r="O907" t="str">
        <v>10</v>
      </c>
      <c r="P907" t="str">
        <v>N/A</v>
      </c>
      <c r="Q907" t="str">
        <v>N/A</v>
      </c>
      <c r="R907" t="str">
        <v>N/A</v>
      </c>
      <c r="S907" t="str">
        <v>N/A</v>
      </c>
      <c r="T907" t="str">
        <v>N/A</v>
      </c>
      <c r="U907" t="str">
        <v>N/A</v>
      </c>
      <c r="V907" t="str">
        <v>N/A</v>
      </c>
      <c r="W907" t="str">
        <v>N/A</v>
      </c>
    </row>
    <row r="908">
      <c r="A908" t="str">
        <v>907</v>
      </c>
      <c r="B908" t="str">
        <v>6004250586</v>
      </c>
      <c r="C908" t="str">
        <v>SEAL OIL;DWG:JSL-01-1930;19.5MM,37MM</v>
      </c>
      <c r="D908" t="str">
        <v>N/A</v>
      </c>
      <c r="E908" t="str">
        <v>N/A</v>
      </c>
      <c r="F908" t="str">
        <v>N/A</v>
      </c>
      <c r="G908" t="str">
        <v>N/A</v>
      </c>
      <c r="H908" t="str">
        <v>N/A</v>
      </c>
      <c r="I908" t="str">
        <v>N/A</v>
      </c>
      <c r="J908" t="str">
        <v>11</v>
      </c>
      <c r="K908" t="str">
        <v>N/A</v>
      </c>
      <c r="L908" t="str">
        <v>N/A</v>
      </c>
      <c r="M908" t="str">
        <v>N/A</v>
      </c>
      <c r="N908" t="str">
        <v>N/A</v>
      </c>
      <c r="O908" t="str">
        <v>11</v>
      </c>
      <c r="P908" t="str">
        <v>N/A</v>
      </c>
      <c r="Q908" t="str">
        <v>N/A</v>
      </c>
      <c r="R908" t="str">
        <v>N/A</v>
      </c>
      <c r="S908" t="str">
        <v>N/A</v>
      </c>
      <c r="T908" t="str">
        <v>N/A</v>
      </c>
      <c r="U908" t="str">
        <v>N/A</v>
      </c>
      <c r="V908" t="str">
        <v>N/A</v>
      </c>
      <c r="W908" t="str">
        <v>N/A</v>
      </c>
    </row>
    <row r="909">
      <c r="A909" t="str">
        <v>908</v>
      </c>
      <c r="B909" t="str">
        <v>4401010187</v>
      </c>
      <c r="C909" t="str">
        <v>SWITCH PRESS,HPA,(SET 2+/-0.1)</v>
      </c>
      <c r="D909" t="str">
        <v>N/A</v>
      </c>
      <c r="E909" t="str">
        <v>N/A</v>
      </c>
      <c r="F909" t="str">
        <v>N/A</v>
      </c>
      <c r="G909" t="str">
        <v>N/A</v>
      </c>
      <c r="H909" t="str">
        <v>N/A</v>
      </c>
      <c r="I909" t="str">
        <v>N/A</v>
      </c>
      <c r="J909" t="str">
        <v>5</v>
      </c>
      <c r="K909" t="str">
        <v>N/A</v>
      </c>
      <c r="L909" t="str">
        <v>N/A</v>
      </c>
      <c r="M909" t="str">
        <v>N/A</v>
      </c>
      <c r="N909" t="str">
        <v>N/A</v>
      </c>
      <c r="O909" t="str">
        <v>5</v>
      </c>
      <c r="P909" t="str">
        <v>N/A</v>
      </c>
      <c r="Q909" t="str">
        <v>N/A</v>
      </c>
      <c r="R909" t="str">
        <v>N/A</v>
      </c>
      <c r="S909" t="str">
        <v>N/A</v>
      </c>
      <c r="T909" t="str">
        <v>N/A</v>
      </c>
      <c r="U909" t="str">
        <v>N/A</v>
      </c>
      <c r="V909" t="str">
        <v>N/A</v>
      </c>
      <c r="W909" t="str">
        <v>N/A</v>
      </c>
    </row>
    <row r="910">
      <c r="A910" t="str">
        <v>909</v>
      </c>
      <c r="B910" t="str">
        <v>5422010035</v>
      </c>
      <c r="C910" t="str">
        <v>SHOCK ABSRBR;PN:IN52560002-1(TRIPPING),A</v>
      </c>
      <c r="D910" t="str">
        <v>N/A</v>
      </c>
      <c r="E910" t="str">
        <v>N/A</v>
      </c>
      <c r="F910" t="str">
        <v>N/A</v>
      </c>
      <c r="G910" t="str">
        <v>N/A</v>
      </c>
      <c r="H910" t="str">
        <v>N/A</v>
      </c>
      <c r="I910" t="str">
        <v>N/A</v>
      </c>
      <c r="J910" t="str">
        <v>5</v>
      </c>
      <c r="K910" t="str">
        <v>N/A</v>
      </c>
      <c r="L910" t="str">
        <v>N/A</v>
      </c>
      <c r="M910" t="str">
        <v>N/A</v>
      </c>
      <c r="N910" t="str">
        <v>N/A</v>
      </c>
      <c r="O910" t="str">
        <v>5</v>
      </c>
      <c r="P910" t="str">
        <v>N/A</v>
      </c>
      <c r="Q910" t="str">
        <v>N/A</v>
      </c>
      <c r="R910" t="str">
        <v>N/A</v>
      </c>
      <c r="S910" t="str">
        <v>N/A</v>
      </c>
      <c r="T910" t="str">
        <v>N/A</v>
      </c>
      <c r="U910" t="str">
        <v>N/A</v>
      </c>
      <c r="V910" t="str">
        <v>N/A</v>
      </c>
      <c r="W910" t="str">
        <v>N/A</v>
      </c>
    </row>
    <row r="911">
      <c r="A911" t="str">
        <v>910</v>
      </c>
      <c r="B911" t="str">
        <v>5422010036</v>
      </c>
      <c r="C911" t="str">
        <v>SHOCK ABSRBR;PN:HPA(5256711-10)(CLOSING)</v>
      </c>
      <c r="D911" t="str">
        <v>N/A</v>
      </c>
      <c r="E911" t="str">
        <v>N/A</v>
      </c>
      <c r="F911" t="str">
        <v>N/A</v>
      </c>
      <c r="G911" t="str">
        <v>N/A</v>
      </c>
      <c r="H911" t="str">
        <v>N/A</v>
      </c>
      <c r="I911" t="str">
        <v>N/A</v>
      </c>
      <c r="J911" t="str">
        <v>5</v>
      </c>
      <c r="K911" t="str">
        <v>N/A</v>
      </c>
      <c r="L911" t="str">
        <v>N/A</v>
      </c>
      <c r="M911" t="str">
        <v>N/A</v>
      </c>
      <c r="N911" t="str">
        <v>N/A</v>
      </c>
      <c r="O911" t="str">
        <v>5</v>
      </c>
      <c r="P911" t="str">
        <v>N/A</v>
      </c>
      <c r="Q911" t="str">
        <v>N/A</v>
      </c>
      <c r="R911" t="str">
        <v>N/A</v>
      </c>
      <c r="S911" t="str">
        <v>N/A</v>
      </c>
      <c r="T911" t="str">
        <v>N/A</v>
      </c>
      <c r="U911" t="str">
        <v>N/A</v>
      </c>
      <c r="V911" t="str">
        <v>N/A</v>
      </c>
      <c r="W911" t="str">
        <v>N/A</v>
      </c>
    </row>
    <row r="912">
      <c r="A912" t="str">
        <v>911</v>
      </c>
      <c r="B912" t="str">
        <v>4409040041</v>
      </c>
      <c r="C912" t="str">
        <v>RELAY;M:3C/O-MCC-110D;PLA</v>
      </c>
      <c r="D912" t="str">
        <v>N/A</v>
      </c>
      <c r="E912" t="str">
        <v>N/A</v>
      </c>
      <c r="F912" t="str">
        <v>N/A</v>
      </c>
      <c r="G912" t="str">
        <v>N/A</v>
      </c>
      <c r="H912" t="str">
        <v>N/A</v>
      </c>
      <c r="I912" t="str">
        <v>N/A</v>
      </c>
      <c r="J912" t="str">
        <v>20</v>
      </c>
      <c r="K912" t="str">
        <v>N/A</v>
      </c>
      <c r="L912" t="str">
        <v>N/A</v>
      </c>
      <c r="M912" t="str">
        <v>N/A</v>
      </c>
      <c r="N912" t="str">
        <v>N/A</v>
      </c>
      <c r="O912" t="str">
        <v>20</v>
      </c>
      <c r="P912" t="str">
        <v>N/A</v>
      </c>
      <c r="Q912" t="str">
        <v>N/A</v>
      </c>
      <c r="R912" t="str">
        <v>N/A</v>
      </c>
      <c r="S912" t="str">
        <v>N/A</v>
      </c>
      <c r="T912" t="str">
        <v>N/A</v>
      </c>
      <c r="U912" t="str">
        <v>N/A</v>
      </c>
      <c r="V912" t="str">
        <v>N/A</v>
      </c>
      <c r="W912" t="str">
        <v>N/A</v>
      </c>
    </row>
    <row r="913">
      <c r="A913" t="str">
        <v>912</v>
      </c>
      <c r="B913" t="str">
        <v>4409040040</v>
      </c>
      <c r="C913" t="str">
        <v>RELAY;MPC,24VDC,5A,11PIN,5A,3C/O,IP55</v>
      </c>
      <c r="D913" t="str">
        <v>N/A</v>
      </c>
      <c r="E913" t="str">
        <v>N/A</v>
      </c>
      <c r="F913" t="str">
        <v>N/A</v>
      </c>
      <c r="G913" t="str">
        <v>N/A</v>
      </c>
      <c r="H913" t="str">
        <v>N/A</v>
      </c>
      <c r="I913" t="str">
        <v>N/A</v>
      </c>
      <c r="J913" t="str">
        <v>12</v>
      </c>
      <c r="K913" t="str">
        <v>N/A</v>
      </c>
      <c r="L913" t="str">
        <v>N/A</v>
      </c>
      <c r="M913" t="str">
        <v>N/A</v>
      </c>
      <c r="N913" t="str">
        <v>N/A</v>
      </c>
      <c r="O913" t="str">
        <v>12</v>
      </c>
      <c r="P913" t="str">
        <v>N/A</v>
      </c>
      <c r="Q913" t="str">
        <v>N/A</v>
      </c>
      <c r="R913" t="str">
        <v>N/A</v>
      </c>
      <c r="S913" t="str">
        <v>N/A</v>
      </c>
      <c r="T913" t="str">
        <v>N/A</v>
      </c>
      <c r="U913" t="str">
        <v>N/A</v>
      </c>
      <c r="V913" t="str">
        <v>N/A</v>
      </c>
      <c r="W913" t="str">
        <v>N/A</v>
      </c>
    </row>
    <row r="914">
      <c r="A914" t="str">
        <v>913</v>
      </c>
      <c r="B914" t="str">
        <v>4409040006</v>
      </c>
      <c r="C914" t="str">
        <v>RELAY,M:RXSF1,AUXILLARY,6NO</v>
      </c>
      <c r="D914" t="str">
        <v>N/A</v>
      </c>
      <c r="E914" t="str">
        <v>N/A</v>
      </c>
      <c r="F914" t="str">
        <v>N/A</v>
      </c>
      <c r="G914" t="str">
        <v>N/A</v>
      </c>
      <c r="H914" t="str">
        <v>N/A</v>
      </c>
      <c r="I914" t="str">
        <v>N/A</v>
      </c>
      <c r="J914" t="str">
        <v>8</v>
      </c>
      <c r="K914" t="str">
        <v>N/A</v>
      </c>
      <c r="L914" t="str">
        <v>N/A</v>
      </c>
      <c r="M914" t="str">
        <v>N/A</v>
      </c>
      <c r="N914" t="str">
        <v>N/A</v>
      </c>
      <c r="O914" t="str">
        <v>8</v>
      </c>
      <c r="P914" t="str">
        <v>N/A</v>
      </c>
      <c r="Q914" t="str">
        <v>N/A</v>
      </c>
      <c r="R914" t="str">
        <v>N/A</v>
      </c>
      <c r="S914" t="str">
        <v>N/A</v>
      </c>
      <c r="T914" t="str">
        <v>N/A</v>
      </c>
      <c r="U914" t="str">
        <v>N/A</v>
      </c>
      <c r="V914" t="str">
        <v>N/A</v>
      </c>
      <c r="W914" t="str">
        <v>N/A</v>
      </c>
    </row>
    <row r="915">
      <c r="A915" t="str">
        <v>914</v>
      </c>
      <c r="B915" t="str">
        <v>4406010148</v>
      </c>
      <c r="C915" t="str">
        <v>SPRING ASSY;PN:IN21920002-D;OPENING</v>
      </c>
      <c r="D915" t="str">
        <v>N/A</v>
      </c>
      <c r="E915" t="str">
        <v>N/A</v>
      </c>
      <c r="F915" t="str">
        <v>N/A</v>
      </c>
      <c r="G915" t="str">
        <v>N/A</v>
      </c>
      <c r="H915" t="str">
        <v>N/A</v>
      </c>
      <c r="I915" t="str">
        <v>N/A</v>
      </c>
      <c r="J915" t="str">
        <v>8</v>
      </c>
      <c r="K915" t="str">
        <v>N/A</v>
      </c>
      <c r="L915" t="str">
        <v>N/A</v>
      </c>
      <c r="M915" t="str">
        <v>N/A</v>
      </c>
      <c r="N915" t="str">
        <v>N/A</v>
      </c>
      <c r="O915" t="str">
        <v>8</v>
      </c>
      <c r="P915" t="str">
        <v>N/A</v>
      </c>
      <c r="Q915" t="str">
        <v>N/A</v>
      </c>
      <c r="R915" t="str">
        <v>N/A</v>
      </c>
      <c r="S915" t="str">
        <v>N/A</v>
      </c>
      <c r="T915" t="str">
        <v>N/A</v>
      </c>
      <c r="U915" t="str">
        <v>N/A</v>
      </c>
      <c r="V915" t="str">
        <v>N/A</v>
      </c>
      <c r="W915" t="str">
        <v>N/A</v>
      </c>
    </row>
    <row r="916">
      <c r="A916" t="str">
        <v>915</v>
      </c>
      <c r="B916" t="str">
        <v>4409990085</v>
      </c>
      <c r="C916" t="str">
        <v>RELAY;M:VHXM22B;UNDER VOLTAGE</v>
      </c>
      <c r="D916" t="str">
        <v>N/A</v>
      </c>
      <c r="E916" t="str">
        <v>N/A</v>
      </c>
      <c r="F916" t="str">
        <v>N/A</v>
      </c>
      <c r="G916" t="str">
        <v>N/A</v>
      </c>
      <c r="H916" t="str">
        <v>N/A</v>
      </c>
      <c r="I916" t="str">
        <v>N/A</v>
      </c>
      <c r="J916" t="str">
        <v>10</v>
      </c>
      <c r="K916" t="str">
        <v>N/A</v>
      </c>
      <c r="L916" t="str">
        <v>N/A</v>
      </c>
      <c r="M916" t="str">
        <v>N/A</v>
      </c>
      <c r="N916" t="str">
        <v>N/A</v>
      </c>
      <c r="O916" t="str">
        <v>10</v>
      </c>
      <c r="P916" t="str">
        <v>N/A</v>
      </c>
      <c r="Q916" t="str">
        <v>N/A</v>
      </c>
      <c r="R916" t="str">
        <v>N/A</v>
      </c>
      <c r="S916" t="str">
        <v>N/A</v>
      </c>
      <c r="T916" t="str">
        <v>N/A</v>
      </c>
      <c r="U916" t="str">
        <v>N/A</v>
      </c>
      <c r="V916" t="str">
        <v>N/A</v>
      </c>
      <c r="W916" t="str">
        <v>N/A</v>
      </c>
    </row>
    <row r="917">
      <c r="A917" t="str">
        <v>916</v>
      </c>
      <c r="B917" t="str">
        <v>4406010149</v>
      </c>
      <c r="C917" t="str">
        <v>SPRING ASSY;PN:IN21920002-B;CLSNG</v>
      </c>
      <c r="D917" t="str">
        <v>N/A</v>
      </c>
      <c r="E917" t="str">
        <v>N/A</v>
      </c>
      <c r="F917" t="str">
        <v>N/A</v>
      </c>
      <c r="G917" t="str">
        <v>N/A</v>
      </c>
      <c r="H917" t="str">
        <v>N/A</v>
      </c>
      <c r="I917" t="str">
        <v>N/A</v>
      </c>
      <c r="J917" t="str">
        <v>13</v>
      </c>
      <c r="K917" t="str">
        <v>N/A</v>
      </c>
      <c r="L917" t="str">
        <v>N/A</v>
      </c>
      <c r="M917" t="str">
        <v>N/A</v>
      </c>
      <c r="N917" t="str">
        <v>N/A</v>
      </c>
      <c r="O917" t="str">
        <v>13</v>
      </c>
      <c r="P917" t="str">
        <v>N/A</v>
      </c>
      <c r="Q917" t="str">
        <v>N/A</v>
      </c>
      <c r="R917" t="str">
        <v>N/A</v>
      </c>
      <c r="S917" t="str">
        <v>N/A</v>
      </c>
      <c r="T917" t="str">
        <v>N/A</v>
      </c>
      <c r="U917" t="str">
        <v>N/A</v>
      </c>
      <c r="V917" t="str">
        <v>N/A</v>
      </c>
      <c r="W917" t="str">
        <v>N/A</v>
      </c>
    </row>
    <row r="918">
      <c r="A918" t="str">
        <v>917</v>
      </c>
      <c r="B918" t="str">
        <v>4409040042</v>
      </c>
      <c r="C918" t="str">
        <v>RELAY;M:RXME1 INRK221052-AH;AUX,2NO+2NC</v>
      </c>
      <c r="D918" t="str">
        <v>N/A</v>
      </c>
      <c r="E918" t="str">
        <v>N/A</v>
      </c>
      <c r="F918" t="str">
        <v>N/A</v>
      </c>
      <c r="G918" t="str">
        <v>N/A</v>
      </c>
      <c r="H918" t="str">
        <v>N/A</v>
      </c>
      <c r="I918" t="str">
        <v>N/A</v>
      </c>
      <c r="J918" t="str">
        <v>10</v>
      </c>
      <c r="K918" t="str">
        <v>N/A</v>
      </c>
      <c r="L918" t="str">
        <v>N/A</v>
      </c>
      <c r="M918" t="str">
        <v>N/A</v>
      </c>
      <c r="N918" t="str">
        <v>N/A</v>
      </c>
      <c r="O918" t="str">
        <v>10</v>
      </c>
      <c r="P918" t="str">
        <v>N/A</v>
      </c>
      <c r="Q918" t="str">
        <v>N/A</v>
      </c>
      <c r="R918" t="str">
        <v>N/A</v>
      </c>
      <c r="S918" t="str">
        <v>N/A</v>
      </c>
      <c r="T918" t="str">
        <v>N/A</v>
      </c>
      <c r="U918" t="str">
        <v>N/A</v>
      </c>
      <c r="V918" t="str">
        <v>N/A</v>
      </c>
      <c r="W918" t="str">
        <v>N/A</v>
      </c>
    </row>
    <row r="919">
      <c r="A919" t="str">
        <v>918</v>
      </c>
      <c r="B919" t="str">
        <v>4409060004</v>
      </c>
      <c r="C919" t="str">
        <v>RELAY;PN:INRK411-006-DE,M:RXIG22;110-125</v>
      </c>
      <c r="D919" t="str">
        <v>N/A</v>
      </c>
      <c r="E919" t="str">
        <v>N/A</v>
      </c>
      <c r="F919" t="str">
        <v>N/A</v>
      </c>
      <c r="G919" t="str">
        <v>N/A</v>
      </c>
      <c r="H919" t="str">
        <v>N/A</v>
      </c>
      <c r="I919" t="str">
        <v>N/A</v>
      </c>
      <c r="J919" t="str">
        <v>5</v>
      </c>
      <c r="K919" t="str">
        <v>N/A</v>
      </c>
      <c r="L919" t="str">
        <v>N/A</v>
      </c>
      <c r="M919" t="str">
        <v>N/A</v>
      </c>
      <c r="N919" t="str">
        <v>N/A</v>
      </c>
      <c r="O919" t="str">
        <v>5</v>
      </c>
      <c r="P919" t="str">
        <v>N/A</v>
      </c>
      <c r="Q919" t="str">
        <v>N/A</v>
      </c>
      <c r="R919" t="str">
        <v>N/A</v>
      </c>
      <c r="S919" t="str">
        <v>N/A</v>
      </c>
      <c r="T919" t="str">
        <v>N/A</v>
      </c>
      <c r="U919" t="str">
        <v>N/A</v>
      </c>
      <c r="V919" t="str">
        <v>N/A</v>
      </c>
      <c r="W919" t="str">
        <v>N/A</v>
      </c>
    </row>
    <row r="920">
      <c r="A920" t="str">
        <v>919</v>
      </c>
      <c r="B920" t="str">
        <v>4409090003</v>
      </c>
      <c r="C920" t="str">
        <v>RELAY;PN:1MRK 000 066-AB,M:RXKL1;TIME</v>
      </c>
      <c r="D920" t="str">
        <v>N/A</v>
      </c>
      <c r="E920" t="str">
        <v>N/A</v>
      </c>
      <c r="F920" t="str">
        <v>N/A</v>
      </c>
      <c r="G920" t="str">
        <v>N/A</v>
      </c>
      <c r="H920" t="str">
        <v>N/A</v>
      </c>
      <c r="I920" t="str">
        <v>N/A</v>
      </c>
      <c r="J920" t="str">
        <v>6</v>
      </c>
      <c r="K920" t="str">
        <v>N/A</v>
      </c>
      <c r="L920" t="str">
        <v>N/A</v>
      </c>
      <c r="M920" t="str">
        <v>N/A</v>
      </c>
      <c r="N920" t="str">
        <v>N/A</v>
      </c>
      <c r="O920" t="str">
        <v>6</v>
      </c>
      <c r="P920" t="str">
        <v>N/A</v>
      </c>
      <c r="Q920" t="str">
        <v>N/A</v>
      </c>
      <c r="R920" t="str">
        <v>N/A</v>
      </c>
      <c r="S920" t="str">
        <v>N/A</v>
      </c>
      <c r="T920" t="str">
        <v>N/A</v>
      </c>
      <c r="U920" t="str">
        <v>N/A</v>
      </c>
      <c r="V920" t="str">
        <v>N/A</v>
      </c>
      <c r="W920" t="str">
        <v>N/A</v>
      </c>
    </row>
    <row r="921">
      <c r="A921" t="str">
        <v>920</v>
      </c>
      <c r="B921" t="str">
        <v>4860991965</v>
      </c>
      <c r="C921" t="str">
        <v>JUMPER,A:MV450072R1,CU</v>
      </c>
      <c r="D921" t="str">
        <v>N/A</v>
      </c>
      <c r="E921" t="str">
        <v>N/A</v>
      </c>
      <c r="F921" t="str">
        <v>N/A</v>
      </c>
      <c r="G921" t="str">
        <v>N/A</v>
      </c>
      <c r="H921" t="str">
        <v>N/A</v>
      </c>
      <c r="I921" t="str">
        <v>N/A</v>
      </c>
      <c r="J921" t="str">
        <v>3</v>
      </c>
      <c r="K921" t="str">
        <v>N/A</v>
      </c>
      <c r="L921" t="str">
        <v>N/A</v>
      </c>
      <c r="M921" t="str">
        <v>N/A</v>
      </c>
      <c r="N921" t="str">
        <v>N/A</v>
      </c>
      <c r="O921" t="str">
        <v>3</v>
      </c>
      <c r="P921" t="str">
        <v>N/A</v>
      </c>
      <c r="Q921" t="str">
        <v>N/A</v>
      </c>
      <c r="R921" t="str">
        <v>N/A</v>
      </c>
      <c r="S921" t="str">
        <v>N/A</v>
      </c>
      <c r="T921" t="str">
        <v>N/A</v>
      </c>
      <c r="U921" t="str">
        <v>N/A</v>
      </c>
      <c r="V921" t="str">
        <v>N/A</v>
      </c>
      <c r="W921" t="str">
        <v>N/A</v>
      </c>
    </row>
    <row r="922">
      <c r="A922" t="str">
        <v>921</v>
      </c>
      <c r="B922" t="str">
        <v>4110010060</v>
      </c>
      <c r="C922" t="str">
        <v>TRANSDUCER,VOLTAGE</v>
      </c>
      <c r="D922" t="str">
        <v>N/A</v>
      </c>
      <c r="E922" t="str">
        <v>N/A</v>
      </c>
      <c r="F922" t="str">
        <v>N/A</v>
      </c>
      <c r="G922" t="str">
        <v>N/A</v>
      </c>
      <c r="H922" t="str">
        <v>N/A</v>
      </c>
      <c r="I922" t="str">
        <v>N/A</v>
      </c>
      <c r="J922" t="str">
        <v>15</v>
      </c>
      <c r="K922" t="str">
        <v>N/A</v>
      </c>
      <c r="L922" t="str">
        <v>N/A</v>
      </c>
      <c r="M922" t="str">
        <v>N/A</v>
      </c>
      <c r="N922" t="str">
        <v>N/A</v>
      </c>
      <c r="O922" t="str">
        <v>15</v>
      </c>
      <c r="P922" t="str">
        <v>N/A</v>
      </c>
      <c r="Q922" t="str">
        <v>N/A</v>
      </c>
      <c r="R922" t="str">
        <v>N/A</v>
      </c>
      <c r="S922" t="str">
        <v>N/A</v>
      </c>
      <c r="T922" t="str">
        <v>N/A</v>
      </c>
      <c r="U922" t="str">
        <v>N/A</v>
      </c>
      <c r="V922" t="str">
        <v>N/A</v>
      </c>
      <c r="W922" t="str">
        <v>N/A</v>
      </c>
    </row>
    <row r="923">
      <c r="A923" t="str">
        <v>922</v>
      </c>
      <c r="B923" t="str">
        <v>4109010088</v>
      </c>
      <c r="C923" t="str">
        <v>TRANSDUCER;CURRENT,0-10A AC,4-20MA DC</v>
      </c>
      <c r="D923" t="str">
        <v>N/A</v>
      </c>
      <c r="E923" t="str">
        <v>N/A</v>
      </c>
      <c r="F923" t="str">
        <v>N/A</v>
      </c>
      <c r="G923" t="str">
        <v>N/A</v>
      </c>
      <c r="H923" t="str">
        <v>N/A</v>
      </c>
      <c r="I923" t="str">
        <v>N/A</v>
      </c>
      <c r="J923" t="str">
        <v>1</v>
      </c>
      <c r="K923" t="str">
        <v>N/A</v>
      </c>
      <c r="L923" t="str">
        <v>N/A</v>
      </c>
      <c r="M923" t="str">
        <v>N/A</v>
      </c>
      <c r="N923" t="str">
        <v>N/A</v>
      </c>
      <c r="O923" t="str">
        <v>1</v>
      </c>
      <c r="P923" t="str">
        <v>N/A</v>
      </c>
      <c r="Q923" t="str">
        <v>N/A</v>
      </c>
      <c r="R923" t="str">
        <v>N/A</v>
      </c>
      <c r="S923" t="str">
        <v>N/A</v>
      </c>
      <c r="T923" t="str">
        <v>N/A</v>
      </c>
      <c r="U923" t="str">
        <v>N/A</v>
      </c>
      <c r="V923" t="str">
        <v>N/A</v>
      </c>
      <c r="W923" t="str">
        <v>N/A</v>
      </c>
    </row>
    <row r="924">
      <c r="A924" t="str">
        <v>923</v>
      </c>
      <c r="B924" t="str">
        <v>4808130005</v>
      </c>
      <c r="C924" t="str">
        <v>METER ENERGY;M:ELITE 440-445;SECURE</v>
      </c>
      <c r="D924" t="str">
        <v>N/A</v>
      </c>
      <c r="E924" t="str">
        <v>N/A</v>
      </c>
      <c r="F924" t="str">
        <v>N/A</v>
      </c>
      <c r="G924" t="str">
        <v>N/A</v>
      </c>
      <c r="H924" t="str">
        <v>N/A</v>
      </c>
      <c r="I924" t="str">
        <v>N/A</v>
      </c>
      <c r="J924" t="str">
        <v>1</v>
      </c>
      <c r="K924" t="str">
        <v>N/A</v>
      </c>
      <c r="L924" t="str">
        <v>N/A</v>
      </c>
      <c r="M924" t="str">
        <v>N/A</v>
      </c>
      <c r="N924" t="str">
        <v>N/A</v>
      </c>
      <c r="O924" t="str">
        <v>1</v>
      </c>
      <c r="P924" t="str">
        <v>N/A</v>
      </c>
      <c r="Q924" t="str">
        <v>N/A</v>
      </c>
      <c r="R924" t="str">
        <v>N/A</v>
      </c>
      <c r="S924" t="str">
        <v>N/A</v>
      </c>
      <c r="T924" t="str">
        <v>N/A</v>
      </c>
      <c r="U924" t="str">
        <v>N/A</v>
      </c>
      <c r="V924" t="str">
        <v>N/A</v>
      </c>
      <c r="W924" t="str">
        <v>N/A</v>
      </c>
    </row>
    <row r="925">
      <c r="A925" t="str">
        <v>924</v>
      </c>
      <c r="B925" t="str">
        <v>4860097010</v>
      </c>
      <c r="C925" t="str">
        <v>METER ENERGY,M:ELITE 440-443,SECURE</v>
      </c>
      <c r="D925" t="str">
        <v>N/A</v>
      </c>
      <c r="E925" t="str">
        <v>N/A</v>
      </c>
      <c r="F925" t="str">
        <v>N/A</v>
      </c>
      <c r="G925" t="str">
        <v>N/A</v>
      </c>
      <c r="H925" t="str">
        <v>N/A</v>
      </c>
      <c r="I925" t="str">
        <v>N/A</v>
      </c>
      <c r="J925" t="str">
        <v>12</v>
      </c>
      <c r="K925" t="str">
        <v>N/A</v>
      </c>
      <c r="L925" t="str">
        <v>N/A</v>
      </c>
      <c r="M925" t="str">
        <v>N/A</v>
      </c>
      <c r="N925" t="str">
        <v>N/A</v>
      </c>
      <c r="O925" t="str">
        <v>12</v>
      </c>
      <c r="P925" t="str">
        <v>N/A</v>
      </c>
      <c r="Q925" t="str">
        <v>N/A</v>
      </c>
      <c r="R925" t="str">
        <v>N/A</v>
      </c>
      <c r="S925" t="str">
        <v>N/A</v>
      </c>
      <c r="T925" t="str">
        <v>N/A</v>
      </c>
      <c r="U925" t="str">
        <v>N/A</v>
      </c>
      <c r="V925" t="str">
        <v>N/A</v>
      </c>
      <c r="W925" t="str">
        <v>N/A</v>
      </c>
    </row>
    <row r="926">
      <c r="A926" t="str">
        <v>925</v>
      </c>
      <c r="B926" t="str">
        <v>7025995815</v>
      </c>
      <c r="C926" t="str">
        <v>ASSEMBLY;PN:1VYN 402301-EE,T:HPA SF6 CB</v>
      </c>
      <c r="D926" t="str">
        <v>N/A</v>
      </c>
      <c r="E926" t="str">
        <v>N/A</v>
      </c>
      <c r="F926" t="str">
        <v>N/A</v>
      </c>
      <c r="G926" t="str">
        <v>N/A</v>
      </c>
      <c r="H926" t="str">
        <v>N/A</v>
      </c>
      <c r="I926" t="str">
        <v>N/A</v>
      </c>
      <c r="J926" t="str">
        <v>4</v>
      </c>
      <c r="K926" t="str">
        <v>N/A</v>
      </c>
      <c r="L926" t="str">
        <v>N/A</v>
      </c>
      <c r="M926" t="str">
        <v>N/A</v>
      </c>
      <c r="N926" t="str">
        <v>N/A</v>
      </c>
      <c r="O926" t="str">
        <v>4</v>
      </c>
      <c r="P926" t="str">
        <v>N/A</v>
      </c>
      <c r="Q926" t="str">
        <v>N/A</v>
      </c>
      <c r="R926" t="str">
        <v>N/A</v>
      </c>
      <c r="S926" t="str">
        <v>N/A</v>
      </c>
      <c r="T926" t="str">
        <v>N/A</v>
      </c>
      <c r="U926" t="str">
        <v>N/A</v>
      </c>
      <c r="V926" t="str">
        <v>N/A</v>
      </c>
      <c r="W926" t="str">
        <v>N/A</v>
      </c>
    </row>
    <row r="927">
      <c r="A927" t="str">
        <v>926</v>
      </c>
      <c r="B927" t="str">
        <v>4860096979</v>
      </c>
      <c r="C927" t="str">
        <v>TROLLEY;PN:1VYN402301-FM;TRNSFRMR</v>
      </c>
      <c r="D927" t="str">
        <v>N/A</v>
      </c>
      <c r="E927" t="str">
        <v>N/A</v>
      </c>
      <c r="F927" t="str">
        <v>N/A</v>
      </c>
      <c r="G927" t="str">
        <v>N/A</v>
      </c>
      <c r="H927" t="str">
        <v>N/A</v>
      </c>
      <c r="I927" t="str">
        <v>N/A</v>
      </c>
      <c r="J927" t="str">
        <v>2</v>
      </c>
      <c r="K927" t="str">
        <v>N/A</v>
      </c>
      <c r="L927" t="str">
        <v>N/A</v>
      </c>
      <c r="M927" t="str">
        <v>N/A</v>
      </c>
      <c r="N927" t="str">
        <v>N/A</v>
      </c>
      <c r="O927" t="str">
        <v>2</v>
      </c>
      <c r="P927" t="str">
        <v>N/A</v>
      </c>
      <c r="Q927" t="str">
        <v>N/A</v>
      </c>
      <c r="R927" t="str">
        <v>N/A</v>
      </c>
      <c r="S927" t="str">
        <v>N/A</v>
      </c>
      <c r="T927" t="str">
        <v>N/A</v>
      </c>
      <c r="U927" t="str">
        <v>N/A</v>
      </c>
      <c r="V927" t="str">
        <v>N/A</v>
      </c>
      <c r="W927" t="str">
        <v>N/A</v>
      </c>
    </row>
    <row r="928">
      <c r="A928" t="str">
        <v>927</v>
      </c>
      <c r="B928" t="str">
        <v>4503010176</v>
      </c>
      <c r="C928" t="str">
        <v>TRANSFORMER PTNTL;PN:PI2001;RESIN CAST</v>
      </c>
      <c r="D928" t="str">
        <v>N/A</v>
      </c>
      <c r="E928" t="str">
        <v>N/A</v>
      </c>
      <c r="F928" t="str">
        <v>N/A</v>
      </c>
      <c r="G928" t="str">
        <v>N/A</v>
      </c>
      <c r="H928" t="str">
        <v>N/A</v>
      </c>
      <c r="I928" t="str">
        <v>N/A</v>
      </c>
      <c r="J928" t="str">
        <v>6</v>
      </c>
      <c r="K928" t="str">
        <v>N/A</v>
      </c>
      <c r="L928" t="str">
        <v>N/A</v>
      </c>
      <c r="M928" t="str">
        <v>N/A</v>
      </c>
      <c r="N928" t="str">
        <v>N/A</v>
      </c>
      <c r="O928" t="str">
        <v>6</v>
      </c>
      <c r="P928" t="str">
        <v>N/A</v>
      </c>
      <c r="Q928" t="str">
        <v>N/A</v>
      </c>
      <c r="R928" t="str">
        <v>N/A</v>
      </c>
      <c r="S928" t="str">
        <v>N/A</v>
      </c>
      <c r="T928" t="str">
        <v>N/A</v>
      </c>
      <c r="U928" t="str">
        <v>N/A</v>
      </c>
      <c r="V928" t="str">
        <v>N/A</v>
      </c>
      <c r="W928" t="str">
        <v>N/A</v>
      </c>
    </row>
    <row r="929">
      <c r="A929" t="str">
        <v>928</v>
      </c>
      <c r="B929" t="str">
        <v>4101210073</v>
      </c>
      <c r="C929" t="str">
        <v>THERMOSTAT,L:175MM,STEM,30-90DEG C,20A</v>
      </c>
      <c r="D929" t="str">
        <v>N/A</v>
      </c>
      <c r="E929" t="str">
        <v>N/A</v>
      </c>
      <c r="F929" t="str">
        <v>N/A</v>
      </c>
      <c r="G929" t="str">
        <v>N/A</v>
      </c>
      <c r="H929" t="str">
        <v>N/A</v>
      </c>
      <c r="I929" t="str">
        <v>N/A</v>
      </c>
      <c r="J929" t="str">
        <v>18</v>
      </c>
      <c r="K929" t="str">
        <v>N/A</v>
      </c>
      <c r="L929" t="str">
        <v>N/A</v>
      </c>
      <c r="M929" t="str">
        <v>N/A</v>
      </c>
      <c r="N929" t="str">
        <v>N/A</v>
      </c>
      <c r="O929" t="str">
        <v>18</v>
      </c>
      <c r="P929" t="str">
        <v>N/A</v>
      </c>
      <c r="Q929" t="str">
        <v>N/A</v>
      </c>
      <c r="R929" t="str">
        <v>N/A</v>
      </c>
      <c r="S929" t="str">
        <v>N/A</v>
      </c>
      <c r="T929" t="str">
        <v>N/A</v>
      </c>
      <c r="U929" t="str">
        <v>N/A</v>
      </c>
      <c r="V929" t="str">
        <v>N/A</v>
      </c>
      <c r="W929" t="str">
        <v>N/A</v>
      </c>
    </row>
    <row r="930">
      <c r="A930" t="str">
        <v>929</v>
      </c>
      <c r="B930" t="str">
        <v>6119040002</v>
      </c>
      <c r="C930" t="str">
        <v>CONNECTOR ELEC,50MM2,BRAIDED FLXBL,CU</v>
      </c>
      <c r="D930" t="str">
        <v>N/A</v>
      </c>
      <c r="E930" t="str">
        <v>N/A</v>
      </c>
      <c r="F930" t="str">
        <v>N/A</v>
      </c>
      <c r="G930" t="str">
        <v>N/A</v>
      </c>
      <c r="H930" t="str">
        <v>N/A</v>
      </c>
      <c r="I930" t="str">
        <v>N/A</v>
      </c>
      <c r="J930" t="str">
        <v>8</v>
      </c>
      <c r="K930" t="str">
        <v>N/A</v>
      </c>
      <c r="L930" t="str">
        <v>N/A</v>
      </c>
      <c r="M930" t="str">
        <v>N/A</v>
      </c>
      <c r="N930" t="str">
        <v>N/A</v>
      </c>
      <c r="O930" t="str">
        <v>8</v>
      </c>
      <c r="P930" t="str">
        <v>N/A</v>
      </c>
      <c r="Q930" t="str">
        <v>N/A</v>
      </c>
      <c r="R930" t="str">
        <v>N/A</v>
      </c>
      <c r="S930" t="str">
        <v>N/A</v>
      </c>
      <c r="T930" t="str">
        <v>N/A</v>
      </c>
      <c r="U930" t="str">
        <v>N/A</v>
      </c>
      <c r="V930" t="str">
        <v>N/A</v>
      </c>
      <c r="W930" t="str">
        <v>N/A</v>
      </c>
    </row>
    <row r="931">
      <c r="A931" t="str">
        <v>930</v>
      </c>
      <c r="B931" t="str">
        <v>4110010084</v>
      </c>
      <c r="C931" t="str">
        <v>LINE FREQUENCY TRANSDUCER</v>
      </c>
      <c r="D931" t="str">
        <v>N/A</v>
      </c>
      <c r="E931" t="str">
        <v>N/A</v>
      </c>
      <c r="F931" t="str">
        <v>N/A</v>
      </c>
      <c r="G931" t="str">
        <v>N/A</v>
      </c>
      <c r="H931" t="str">
        <v>N/A</v>
      </c>
      <c r="I931" t="str">
        <v>N/A</v>
      </c>
      <c r="J931" t="str">
        <v>4</v>
      </c>
      <c r="K931" t="str">
        <v>N/A</v>
      </c>
      <c r="L931" t="str">
        <v>N/A</v>
      </c>
      <c r="M931" t="str">
        <v>N/A</v>
      </c>
      <c r="N931" t="str">
        <v>N/A</v>
      </c>
      <c r="O931" t="str">
        <v>4</v>
      </c>
      <c r="P931" t="str">
        <v>N/A</v>
      </c>
      <c r="Q931" t="str">
        <v>N/A</v>
      </c>
      <c r="R931" t="str">
        <v>N/A</v>
      </c>
      <c r="S931" t="str">
        <v>N/A</v>
      </c>
      <c r="T931" t="str">
        <v>N/A</v>
      </c>
      <c r="U931" t="str">
        <v>N/A</v>
      </c>
      <c r="V931" t="str">
        <v>N/A</v>
      </c>
      <c r="W931" t="str">
        <v>N/A</v>
      </c>
    </row>
    <row r="932">
      <c r="A932" t="str">
        <v>931</v>
      </c>
      <c r="B932" t="str">
        <v>4411030009</v>
      </c>
      <c r="C932" t="str">
        <v>TIMER,OFF DELAY,3RP1531-1AP30,0.5-10 SEC</v>
      </c>
      <c r="D932" t="str">
        <v>N/A</v>
      </c>
      <c r="E932" t="str">
        <v>N/A</v>
      </c>
      <c r="F932" t="str">
        <v>N/A</v>
      </c>
      <c r="G932" t="str">
        <v>N/A</v>
      </c>
      <c r="H932" t="str">
        <v>N/A</v>
      </c>
      <c r="I932" t="str">
        <v>N/A</v>
      </c>
      <c r="J932" t="str">
        <v>12</v>
      </c>
      <c r="K932" t="str">
        <v>N/A</v>
      </c>
      <c r="L932" t="str">
        <v>N/A</v>
      </c>
      <c r="M932" t="str">
        <v>N/A</v>
      </c>
      <c r="N932" t="str">
        <v>N/A</v>
      </c>
      <c r="O932" t="str">
        <v>12</v>
      </c>
      <c r="P932" t="str">
        <v>N/A</v>
      </c>
      <c r="Q932" t="str">
        <v>N/A</v>
      </c>
      <c r="R932" t="str">
        <v>N/A</v>
      </c>
      <c r="S932" t="str">
        <v>N/A</v>
      </c>
      <c r="T932" t="str">
        <v>N/A</v>
      </c>
      <c r="U932" t="str">
        <v>N/A</v>
      </c>
      <c r="V932" t="str">
        <v>N/A</v>
      </c>
      <c r="W932" t="str">
        <v>N/A</v>
      </c>
    </row>
    <row r="933">
      <c r="A933" t="str">
        <v>932</v>
      </c>
      <c r="B933" t="str">
        <v>4861010051</v>
      </c>
      <c r="C933" t="str">
        <v>CONTACTOR,M:3RH2122-1AP00,2NO+2NC,230VAC</v>
      </c>
      <c r="D933" t="str">
        <v>N/A</v>
      </c>
      <c r="E933" t="str">
        <v>N/A</v>
      </c>
      <c r="F933" t="str">
        <v>N/A</v>
      </c>
      <c r="G933" t="str">
        <v>N/A</v>
      </c>
      <c r="H933" t="str">
        <v>N/A</v>
      </c>
      <c r="I933" t="str">
        <v>N/A</v>
      </c>
      <c r="J933" t="str">
        <v>10</v>
      </c>
      <c r="K933" t="str">
        <v>N/A</v>
      </c>
      <c r="L933" t="str">
        <v>N/A</v>
      </c>
      <c r="M933" t="str">
        <v>N/A</v>
      </c>
      <c r="N933" t="str">
        <v>N/A</v>
      </c>
      <c r="O933" t="str">
        <v>10</v>
      </c>
      <c r="P933" t="str">
        <v>N/A</v>
      </c>
      <c r="Q933" t="str">
        <v>N/A</v>
      </c>
      <c r="R933" t="str">
        <v>N/A</v>
      </c>
      <c r="S933" t="str">
        <v>N/A</v>
      </c>
      <c r="T933" t="str">
        <v>N/A</v>
      </c>
      <c r="U933" t="str">
        <v>N/A</v>
      </c>
      <c r="V933" t="str">
        <v>N/A</v>
      </c>
      <c r="W933" t="str">
        <v>N/A</v>
      </c>
    </row>
    <row r="934">
      <c r="A934" t="str">
        <v>933</v>
      </c>
      <c r="B934" t="str">
        <v>4860992495</v>
      </c>
      <c r="C934" t="str">
        <v>BLOCK CNTCT;PN:3RH2911-1HA22;230VAC</v>
      </c>
      <c r="D934" t="str">
        <v>N/A</v>
      </c>
      <c r="E934" t="str">
        <v>N/A</v>
      </c>
      <c r="F934" t="str">
        <v>N/A</v>
      </c>
      <c r="G934" t="str">
        <v>N/A</v>
      </c>
      <c r="H934" t="str">
        <v>N/A</v>
      </c>
      <c r="I934" t="str">
        <v>N/A</v>
      </c>
      <c r="J934" t="str">
        <v>29</v>
      </c>
      <c r="K934" t="str">
        <v>N/A</v>
      </c>
      <c r="L934" t="str">
        <v>N/A</v>
      </c>
      <c r="M934" t="str">
        <v>N/A</v>
      </c>
      <c r="N934" t="str">
        <v>N/A</v>
      </c>
      <c r="O934" t="str">
        <v>29</v>
      </c>
      <c r="P934" t="str">
        <v>N/A</v>
      </c>
      <c r="Q934" t="str">
        <v>N/A</v>
      </c>
      <c r="R934" t="str">
        <v>N/A</v>
      </c>
      <c r="S934" t="str">
        <v>N/A</v>
      </c>
      <c r="T934" t="str">
        <v>N/A</v>
      </c>
      <c r="U934" t="str">
        <v>N/A</v>
      </c>
      <c r="V934" t="str">
        <v>N/A</v>
      </c>
      <c r="W934" t="str">
        <v>N/A</v>
      </c>
    </row>
    <row r="935">
      <c r="A935" t="str">
        <v>934</v>
      </c>
      <c r="B935" t="str">
        <v>4411030005</v>
      </c>
      <c r="C935" t="str">
        <v>TIMER,3RP1533-1AP30,OFF DELAY,1NO+1NC</v>
      </c>
      <c r="D935" t="str">
        <v>N/A</v>
      </c>
      <c r="E935" t="str">
        <v>N/A</v>
      </c>
      <c r="F935" t="str">
        <v>N/A</v>
      </c>
      <c r="G935" t="str">
        <v>N/A</v>
      </c>
      <c r="H935" t="str">
        <v>N/A</v>
      </c>
      <c r="I935" t="str">
        <v>N/A</v>
      </c>
      <c r="J935" t="str">
        <v>N/A</v>
      </c>
      <c r="K935" t="str">
        <v>N/A</v>
      </c>
      <c r="L935" t="str">
        <v>N/A</v>
      </c>
      <c r="M935" t="str">
        <v>N/A</v>
      </c>
      <c r="N935" t="str">
        <v>N/A</v>
      </c>
      <c r="O935" t="str">
        <v>N/A</v>
      </c>
      <c r="P935" t="str">
        <v>N/A</v>
      </c>
      <c r="Q935" t="str">
        <v>N/A</v>
      </c>
      <c r="R935" t="str">
        <v>N/A</v>
      </c>
      <c r="S935" t="str">
        <v>N/A</v>
      </c>
      <c r="T935" t="str">
        <v>N/A</v>
      </c>
      <c r="U935" t="str">
        <v>N/A</v>
      </c>
      <c r="V935" t="str">
        <v>N/A</v>
      </c>
      <c r="W935" t="str">
        <v>N/A</v>
      </c>
    </row>
    <row r="936">
      <c r="A936" t="str">
        <v>935</v>
      </c>
      <c r="B936" t="str">
        <v>4411020013</v>
      </c>
      <c r="C936" t="str">
        <v>TIMER,3RP1513-1AP30,ON DELAY,5-100 SEC</v>
      </c>
      <c r="D936" t="str">
        <v>N/A</v>
      </c>
      <c r="E936" t="str">
        <v>N/A</v>
      </c>
      <c r="F936" t="str">
        <v>N/A</v>
      </c>
      <c r="G936" t="str">
        <v>N/A</v>
      </c>
      <c r="H936" t="str">
        <v>N/A</v>
      </c>
      <c r="I936" t="str">
        <v>N/A</v>
      </c>
      <c r="J936" t="str">
        <v>2</v>
      </c>
      <c r="K936" t="str">
        <v>N/A</v>
      </c>
      <c r="L936" t="str">
        <v>N/A</v>
      </c>
      <c r="M936" t="str">
        <v>N/A</v>
      </c>
      <c r="N936" t="str">
        <v>N/A</v>
      </c>
      <c r="O936" t="str">
        <v>2</v>
      </c>
      <c r="P936" t="str">
        <v>N/A</v>
      </c>
      <c r="Q936" t="str">
        <v>N/A</v>
      </c>
      <c r="R936" t="str">
        <v>N/A</v>
      </c>
      <c r="S936" t="str">
        <v>N/A</v>
      </c>
      <c r="T936" t="str">
        <v>N/A</v>
      </c>
      <c r="U936" t="str">
        <v>N/A</v>
      </c>
      <c r="V936" t="str">
        <v>N/A</v>
      </c>
      <c r="W936" t="str">
        <v>N/A</v>
      </c>
    </row>
    <row r="937">
      <c r="A937" t="str">
        <v>936</v>
      </c>
      <c r="B937" t="str">
        <v>4198990015</v>
      </c>
      <c r="C937" t="str">
        <v>TRANSFORMER IGNTN,I/P-230 V;O/U:1</v>
      </c>
      <c r="D937" t="str">
        <v>N/A</v>
      </c>
      <c r="E937" t="str">
        <v>N/A</v>
      </c>
      <c r="F937" t="str">
        <v>N/A</v>
      </c>
      <c r="G937" t="str">
        <v>N/A</v>
      </c>
      <c r="H937" t="str">
        <v>N/A</v>
      </c>
      <c r="I937" t="str">
        <v>N/A</v>
      </c>
      <c r="J937" t="str">
        <v>7</v>
      </c>
      <c r="K937" t="str">
        <v>N/A</v>
      </c>
      <c r="L937" t="str">
        <v>N/A</v>
      </c>
      <c r="M937" t="str">
        <v>N/A</v>
      </c>
      <c r="N937" t="str">
        <v>N/A</v>
      </c>
      <c r="O937" t="str">
        <v>7</v>
      </c>
      <c r="P937" t="str">
        <v>N/A</v>
      </c>
      <c r="Q937" t="str">
        <v>N/A</v>
      </c>
      <c r="R937" t="str">
        <v>N/A</v>
      </c>
      <c r="S937" t="str">
        <v>N/A</v>
      </c>
      <c r="T937" t="str">
        <v>N/A</v>
      </c>
      <c r="U937" t="str">
        <v>N/A</v>
      </c>
      <c r="V937" t="str">
        <v>N/A</v>
      </c>
      <c r="W937" t="str">
        <v>N/A</v>
      </c>
    </row>
    <row r="938">
      <c r="A938" t="str">
        <v>937</v>
      </c>
      <c r="B938" t="str">
        <v>4601990831</v>
      </c>
      <c r="C938" t="str">
        <v>CABLE ASSY;IGNTN,6MM2,CLMPD,SILICON,10KV</v>
      </c>
      <c r="D938" t="str">
        <v>N/A</v>
      </c>
      <c r="E938" t="str">
        <v>N/A</v>
      </c>
      <c r="F938" t="str">
        <v>N/A</v>
      </c>
      <c r="G938" t="str">
        <v>N/A</v>
      </c>
      <c r="H938" t="str">
        <v>N/A</v>
      </c>
      <c r="I938" t="str">
        <v>N/A</v>
      </c>
      <c r="J938" t="str">
        <v>21</v>
      </c>
      <c r="K938" t="str">
        <v>N/A</v>
      </c>
      <c r="L938" t="str">
        <v>N/A</v>
      </c>
      <c r="M938" t="str">
        <v>N/A</v>
      </c>
      <c r="N938" t="str">
        <v>N/A</v>
      </c>
      <c r="O938" t="str">
        <v>21</v>
      </c>
      <c r="P938" t="str">
        <v>N/A</v>
      </c>
      <c r="Q938" t="str">
        <v>N/A</v>
      </c>
      <c r="R938" t="str">
        <v>N/A</v>
      </c>
      <c r="S938" t="str">
        <v>N/A</v>
      </c>
      <c r="T938" t="str">
        <v>N/A</v>
      </c>
      <c r="U938" t="str">
        <v>N/A</v>
      </c>
      <c r="V938" t="str">
        <v>N/A</v>
      </c>
      <c r="W938" t="str">
        <v>N/A</v>
      </c>
    </row>
    <row r="939">
      <c r="A939" t="str">
        <v>938</v>
      </c>
      <c r="B939" t="str">
        <v>4499990521</v>
      </c>
      <c r="C939" t="str">
        <v>RELAY,THERM OVERLOAD,57-70A,3UA58 008YZ1</v>
      </c>
      <c r="D939" t="str">
        <v>N/A</v>
      </c>
      <c r="E939" t="str">
        <v>N/A</v>
      </c>
      <c r="F939" t="str">
        <v>N/A</v>
      </c>
      <c r="G939" t="str">
        <v>N/A</v>
      </c>
      <c r="H939" t="str">
        <v>N/A</v>
      </c>
      <c r="I939" t="str">
        <v>N/A</v>
      </c>
      <c r="J939" t="str">
        <v>2</v>
      </c>
      <c r="K939" t="str">
        <v>N/A</v>
      </c>
      <c r="L939" t="str">
        <v>N/A</v>
      </c>
      <c r="M939" t="str">
        <v>N/A</v>
      </c>
      <c r="N939" t="str">
        <v>N/A</v>
      </c>
      <c r="O939" t="str">
        <v>2</v>
      </c>
      <c r="P939" t="str">
        <v>N/A</v>
      </c>
      <c r="Q939" t="str">
        <v>N/A</v>
      </c>
      <c r="R939" t="str">
        <v>N/A</v>
      </c>
      <c r="S939" t="str">
        <v>N/A</v>
      </c>
      <c r="T939" t="str">
        <v>N/A</v>
      </c>
      <c r="U939" t="str">
        <v>N/A</v>
      </c>
      <c r="V939" t="str">
        <v>N/A</v>
      </c>
      <c r="W939" t="str">
        <v>N/A</v>
      </c>
    </row>
    <row r="940">
      <c r="A940" t="str">
        <v>939</v>
      </c>
      <c r="B940" t="str">
        <v>4499990470</v>
      </c>
      <c r="C940" t="str">
        <v>CONTACTOR,3TF50,110VAC</v>
      </c>
      <c r="D940" t="str">
        <v>N/A</v>
      </c>
      <c r="E940" t="str">
        <v>N/A</v>
      </c>
      <c r="F940" t="str">
        <v>N/A</v>
      </c>
      <c r="G940" t="str">
        <v>N/A</v>
      </c>
      <c r="H940" t="str">
        <v>N/A</v>
      </c>
      <c r="I940" t="str">
        <v>N/A</v>
      </c>
      <c r="J940" t="str">
        <v>N/A</v>
      </c>
      <c r="K940" t="str">
        <v>N/A</v>
      </c>
      <c r="L940" t="str">
        <v>N/A</v>
      </c>
      <c r="M940" t="str">
        <v>N/A</v>
      </c>
      <c r="N940" t="str">
        <v>N/A</v>
      </c>
      <c r="O940" t="str">
        <v>N/A</v>
      </c>
      <c r="P940" t="str">
        <v>N/A</v>
      </c>
      <c r="Q940" t="str">
        <v>N/A</v>
      </c>
      <c r="R940" t="str">
        <v>N/A</v>
      </c>
      <c r="S940" t="str">
        <v>N/A</v>
      </c>
      <c r="T940" t="str">
        <v>N/A</v>
      </c>
      <c r="U940" t="str">
        <v>N/A</v>
      </c>
      <c r="V940" t="str">
        <v>N/A</v>
      </c>
      <c r="W940" t="str">
        <v>N/A</v>
      </c>
    </row>
    <row r="941">
      <c r="A941" t="str">
        <v>940</v>
      </c>
      <c r="B941" t="str">
        <v>4406990316</v>
      </c>
      <c r="C941" t="str">
        <v>CONTACTOR,32A,110 VAC,CAT:3TF34</v>
      </c>
      <c r="D941" t="str">
        <v>N/A</v>
      </c>
      <c r="E941" t="str">
        <v>N/A</v>
      </c>
      <c r="F941" t="str">
        <v>N/A</v>
      </c>
      <c r="G941" t="str">
        <v>N/A</v>
      </c>
      <c r="H941" t="str">
        <v>N/A</v>
      </c>
      <c r="I941" t="str">
        <v>N/A</v>
      </c>
      <c r="J941" t="str">
        <v>4</v>
      </c>
      <c r="K941" t="str">
        <v>N/A</v>
      </c>
      <c r="L941" t="str">
        <v>N/A</v>
      </c>
      <c r="M941" t="str">
        <v>N/A</v>
      </c>
      <c r="N941" t="str">
        <v>N/A</v>
      </c>
      <c r="O941" t="str">
        <v>4</v>
      </c>
      <c r="P941" t="str">
        <v>N/A</v>
      </c>
      <c r="Q941" t="str">
        <v>N/A</v>
      </c>
      <c r="R941" t="str">
        <v>N/A</v>
      </c>
      <c r="S941" t="str">
        <v>N/A</v>
      </c>
      <c r="T941" t="str">
        <v>N/A</v>
      </c>
      <c r="U941" t="str">
        <v>N/A</v>
      </c>
      <c r="V941" t="str">
        <v>N/A</v>
      </c>
      <c r="W941" t="str">
        <v>N/A</v>
      </c>
    </row>
    <row r="942">
      <c r="A942" t="str">
        <v>941</v>
      </c>
      <c r="B942" t="str">
        <v>4411990019</v>
      </c>
      <c r="C942" t="str">
        <v>TIMER,STAR DELTA</v>
      </c>
      <c r="D942" t="str">
        <v>N/A</v>
      </c>
      <c r="E942" t="str">
        <v>N/A</v>
      </c>
      <c r="F942" t="str">
        <v>N/A</v>
      </c>
      <c r="G942" t="str">
        <v>N/A</v>
      </c>
      <c r="H942" t="str">
        <v>N/A</v>
      </c>
      <c r="I942" t="str">
        <v>N/A</v>
      </c>
      <c r="J942" t="str">
        <v>2</v>
      </c>
      <c r="K942" t="str">
        <v>N/A</v>
      </c>
      <c r="L942" t="str">
        <v>N/A</v>
      </c>
      <c r="M942" t="str">
        <v>N/A</v>
      </c>
      <c r="N942" t="str">
        <v>N/A</v>
      </c>
      <c r="O942" t="str">
        <v>2</v>
      </c>
      <c r="P942" t="str">
        <v>N/A</v>
      </c>
      <c r="Q942" t="str">
        <v>N/A</v>
      </c>
      <c r="R942" t="str">
        <v>N/A</v>
      </c>
      <c r="S942" t="str">
        <v>N/A</v>
      </c>
      <c r="T942" t="str">
        <v>N/A</v>
      </c>
      <c r="U942" t="str">
        <v>N/A</v>
      </c>
      <c r="V942" t="str">
        <v>N/A</v>
      </c>
      <c r="W942" t="str">
        <v>N/A</v>
      </c>
    </row>
    <row r="943">
      <c r="A943" t="str">
        <v>942</v>
      </c>
      <c r="B943" t="str">
        <v>4409990579</v>
      </c>
      <c r="C943" t="str">
        <v>RELAY,PHASE FAILURE,S2VMR6</v>
      </c>
      <c r="D943" t="str">
        <v>N/A</v>
      </c>
      <c r="E943" t="str">
        <v>N/A</v>
      </c>
      <c r="F943" t="str">
        <v>N/A</v>
      </c>
      <c r="G943" t="str">
        <v>N/A</v>
      </c>
      <c r="H943" t="str">
        <v>N/A</v>
      </c>
      <c r="I943" t="str">
        <v>N/A</v>
      </c>
      <c r="J943" t="str">
        <v>8</v>
      </c>
      <c r="K943" t="str">
        <v>N/A</v>
      </c>
      <c r="L943" t="str">
        <v>N/A</v>
      </c>
      <c r="M943" t="str">
        <v>N/A</v>
      </c>
      <c r="N943" t="str">
        <v>N/A</v>
      </c>
      <c r="O943" t="str">
        <v>8</v>
      </c>
      <c r="P943" t="str">
        <v>N/A</v>
      </c>
      <c r="Q943" t="str">
        <v>N/A</v>
      </c>
      <c r="R943" t="str">
        <v>N/A</v>
      </c>
      <c r="S943" t="str">
        <v>N/A</v>
      </c>
      <c r="T943" t="str">
        <v>N/A</v>
      </c>
      <c r="U943" t="str">
        <v>N/A</v>
      </c>
      <c r="V943" t="str">
        <v>N/A</v>
      </c>
      <c r="W943" t="str">
        <v>N/A</v>
      </c>
    </row>
    <row r="944">
      <c r="A944" t="str">
        <v>943</v>
      </c>
      <c r="B944" t="str">
        <v>4405050222</v>
      </c>
      <c r="C944" t="str">
        <v>CKT BRKR,MPCB,4-6.3 A,MS325</v>
      </c>
      <c r="D944" t="str">
        <v>N/A</v>
      </c>
      <c r="E944" t="str">
        <v>N/A</v>
      </c>
      <c r="F944" t="str">
        <v>N/A</v>
      </c>
      <c r="G944" t="str">
        <v>N/A</v>
      </c>
      <c r="H944" t="str">
        <v>N/A</v>
      </c>
      <c r="I944" t="str">
        <v>N/A</v>
      </c>
      <c r="J944" t="str">
        <v>8</v>
      </c>
      <c r="K944" t="str">
        <v>N/A</v>
      </c>
      <c r="L944" t="str">
        <v>N/A</v>
      </c>
      <c r="M944" t="str">
        <v>N/A</v>
      </c>
      <c r="N944" t="str">
        <v>N/A</v>
      </c>
      <c r="O944" t="str">
        <v>8</v>
      </c>
      <c r="P944" t="str">
        <v>N/A</v>
      </c>
      <c r="Q944" t="str">
        <v>N/A</v>
      </c>
      <c r="R944" t="str">
        <v>N/A</v>
      </c>
      <c r="S944" t="str">
        <v>N/A</v>
      </c>
      <c r="T944" t="str">
        <v>N/A</v>
      </c>
      <c r="U944" t="str">
        <v>N/A</v>
      </c>
      <c r="V944" t="str">
        <v>N/A</v>
      </c>
      <c r="W944" t="str">
        <v>N/A</v>
      </c>
    </row>
    <row r="945">
      <c r="A945" t="str">
        <v>944</v>
      </c>
      <c r="B945" t="str">
        <v>4409010317</v>
      </c>
      <c r="C945" t="str">
        <v>RELAY OVRLD,M:3RB2143-4EW1,25-100A</v>
      </c>
      <c r="D945" t="str">
        <v>N/A</v>
      </c>
      <c r="E945" t="str">
        <v>N/A</v>
      </c>
      <c r="F945" t="str">
        <v>N/A</v>
      </c>
      <c r="G945" t="str">
        <v>N/A</v>
      </c>
      <c r="H945" t="str">
        <v>N/A</v>
      </c>
      <c r="I945" t="str">
        <v>N/A</v>
      </c>
      <c r="J945" t="str">
        <v>1</v>
      </c>
      <c r="K945" t="str">
        <v>N/A</v>
      </c>
      <c r="L945" t="str">
        <v>N/A</v>
      </c>
      <c r="M945" t="str">
        <v>N/A</v>
      </c>
      <c r="N945" t="str">
        <v>N/A</v>
      </c>
      <c r="O945" t="str">
        <v>1</v>
      </c>
      <c r="P945" t="str">
        <v>N/A</v>
      </c>
      <c r="Q945" t="str">
        <v>N/A</v>
      </c>
      <c r="R945" t="str">
        <v>N/A</v>
      </c>
      <c r="S945" t="str">
        <v>N/A</v>
      </c>
      <c r="T945" t="str">
        <v>N/A</v>
      </c>
      <c r="U945" t="str">
        <v>N/A</v>
      </c>
      <c r="V945" t="str">
        <v>N/A</v>
      </c>
      <c r="W945" t="str">
        <v>N/A</v>
      </c>
    </row>
    <row r="946">
      <c r="A946" t="str">
        <v>945</v>
      </c>
      <c r="B946" t="str">
        <v>4599990268</v>
      </c>
      <c r="C946" t="str">
        <v>MATCH AUTOTRANSFO.T1,36.7÷61.3/280-180V</v>
      </c>
      <c r="D946" t="str">
        <v>N/A</v>
      </c>
      <c r="E946" t="str">
        <v>N/A</v>
      </c>
      <c r="F946" t="str">
        <v>N/A</v>
      </c>
      <c r="G946" t="str">
        <v>N/A</v>
      </c>
      <c r="H946" t="str">
        <v>N/A</v>
      </c>
      <c r="I946" t="str">
        <v>N/A</v>
      </c>
      <c r="J946" t="str">
        <v>1</v>
      </c>
      <c r="K946" t="str">
        <v>N/A</v>
      </c>
      <c r="L946" t="str">
        <v>N/A</v>
      </c>
      <c r="M946" t="str">
        <v>N/A</v>
      </c>
      <c r="N946" t="str">
        <v>N/A</v>
      </c>
      <c r="O946" t="str">
        <v>1</v>
      </c>
      <c r="P946" t="str">
        <v>N/A</v>
      </c>
      <c r="Q946" t="str">
        <v>N/A</v>
      </c>
      <c r="R946" t="str">
        <v>N/A</v>
      </c>
      <c r="S946" t="str">
        <v>N/A</v>
      </c>
      <c r="T946" t="str">
        <v>N/A</v>
      </c>
      <c r="U946" t="str">
        <v>N/A</v>
      </c>
      <c r="V946" t="str">
        <v>N/A</v>
      </c>
      <c r="W946" t="str">
        <v>N/A</v>
      </c>
    </row>
    <row r="947">
      <c r="A947" t="str">
        <v>946</v>
      </c>
      <c r="B947" t="str">
        <v>4899990495</v>
      </c>
      <c r="C947" t="str">
        <v>BOX,CT'S TERMINAL,F/20MVA TRANSFO</v>
      </c>
      <c r="D947" t="str">
        <v>N/A</v>
      </c>
      <c r="E947" t="str">
        <v>N/A</v>
      </c>
      <c r="F947" t="str">
        <v>N/A</v>
      </c>
      <c r="G947" t="str">
        <v>N/A</v>
      </c>
      <c r="H947" t="str">
        <v>N/A</v>
      </c>
      <c r="I947" t="str">
        <v>N/A</v>
      </c>
      <c r="J947" t="str">
        <v>1</v>
      </c>
      <c r="K947" t="str">
        <v>N/A</v>
      </c>
      <c r="L947" t="str">
        <v>N/A</v>
      </c>
      <c r="M947" t="str">
        <v>N/A</v>
      </c>
      <c r="N947" t="str">
        <v>N/A</v>
      </c>
      <c r="O947" t="str">
        <v>1</v>
      </c>
      <c r="P947" t="str">
        <v>N/A</v>
      </c>
      <c r="Q947" t="str">
        <v>N/A</v>
      </c>
      <c r="R947" t="str">
        <v>N/A</v>
      </c>
      <c r="S947" t="str">
        <v>N/A</v>
      </c>
      <c r="T947" t="str">
        <v>N/A</v>
      </c>
      <c r="U947" t="str">
        <v>N/A</v>
      </c>
      <c r="V947" t="str">
        <v>N/A</v>
      </c>
      <c r="W947" t="str">
        <v>N/A</v>
      </c>
    </row>
    <row r="948">
      <c r="A948" t="str">
        <v>947</v>
      </c>
      <c r="B948" t="str">
        <v>4507016011</v>
      </c>
      <c r="C948" t="str">
        <v>TRANSFORMER,CURRENT,606/3A,50VA,CL-0.5</v>
      </c>
      <c r="D948" t="str">
        <v>N/A</v>
      </c>
      <c r="E948" t="str">
        <v>N/A</v>
      </c>
      <c r="F948" t="str">
        <v>N/A</v>
      </c>
      <c r="G948" t="str">
        <v>N/A</v>
      </c>
      <c r="H948" t="str">
        <v>N/A</v>
      </c>
      <c r="I948" t="str">
        <v>N/A</v>
      </c>
      <c r="J948" t="str">
        <v>1</v>
      </c>
      <c r="K948" t="str">
        <v>N/A</v>
      </c>
      <c r="L948" t="str">
        <v>N/A</v>
      </c>
      <c r="M948" t="str">
        <v>N/A</v>
      </c>
      <c r="N948" t="str">
        <v>N/A</v>
      </c>
      <c r="O948" t="str">
        <v>1</v>
      </c>
      <c r="P948" t="str">
        <v>N/A</v>
      </c>
      <c r="Q948" t="str">
        <v>N/A</v>
      </c>
      <c r="R948" t="str">
        <v>N/A</v>
      </c>
      <c r="S948" t="str">
        <v>N/A</v>
      </c>
      <c r="T948" t="str">
        <v>N/A</v>
      </c>
      <c r="U948" t="str">
        <v>N/A</v>
      </c>
      <c r="V948" t="str">
        <v>N/A</v>
      </c>
      <c r="W948" t="str">
        <v>N/A</v>
      </c>
    </row>
    <row r="949">
      <c r="A949" t="str">
        <v>948</v>
      </c>
      <c r="B949" t="str">
        <v>4820010014</v>
      </c>
      <c r="C949" t="str">
        <v>ARRESTER ELEC,M:SB 48/10.3-0,LIGHTING</v>
      </c>
      <c r="D949" t="str">
        <v>N/A</v>
      </c>
      <c r="E949" t="str">
        <v>N/A</v>
      </c>
      <c r="F949" t="str">
        <v>N/A</v>
      </c>
      <c r="G949" t="str">
        <v>N/A</v>
      </c>
      <c r="H949" t="str">
        <v>N/A</v>
      </c>
      <c r="I949" t="str">
        <v>N/A</v>
      </c>
      <c r="J949" t="str">
        <v>6</v>
      </c>
      <c r="K949" t="str">
        <v>N/A</v>
      </c>
      <c r="L949" t="str">
        <v>N/A</v>
      </c>
      <c r="M949" t="str">
        <v>N/A</v>
      </c>
      <c r="N949" t="str">
        <v>N/A</v>
      </c>
      <c r="O949" t="str">
        <v>6</v>
      </c>
      <c r="P949" t="str">
        <v>N/A</v>
      </c>
      <c r="Q949" t="str">
        <v>N/A</v>
      </c>
      <c r="R949" t="str">
        <v>N/A</v>
      </c>
      <c r="S949" t="str">
        <v>N/A</v>
      </c>
      <c r="T949" t="str">
        <v>N/A</v>
      </c>
      <c r="U949" t="str">
        <v>N/A</v>
      </c>
      <c r="V949" t="str">
        <v>N/A</v>
      </c>
      <c r="W949" t="str">
        <v>N/A</v>
      </c>
    </row>
    <row r="950">
      <c r="A950" t="str">
        <v>949</v>
      </c>
      <c r="B950" t="str">
        <v>4504020148</v>
      </c>
      <c r="C950" t="str">
        <v>BUSHING ELEC,E:52/630-P1,TXFRMR</v>
      </c>
      <c r="D950" t="str">
        <v>N/A</v>
      </c>
      <c r="E950" t="str">
        <v>N/A</v>
      </c>
      <c r="F950" t="str">
        <v>N/A</v>
      </c>
      <c r="G950" t="str">
        <v>N/A</v>
      </c>
      <c r="H950" t="str">
        <v>N/A</v>
      </c>
      <c r="I950" t="str">
        <v>N/A</v>
      </c>
      <c r="J950" t="str">
        <v>3</v>
      </c>
      <c r="K950" t="str">
        <v>N/A</v>
      </c>
      <c r="L950" t="str">
        <v>N/A</v>
      </c>
      <c r="M950" t="str">
        <v>N/A</v>
      </c>
      <c r="N950" t="str">
        <v>N/A</v>
      </c>
      <c r="O950" t="str">
        <v>3</v>
      </c>
      <c r="P950" t="str">
        <v>N/A</v>
      </c>
      <c r="Q950" t="str">
        <v>N/A</v>
      </c>
      <c r="R950" t="str">
        <v>N/A</v>
      </c>
      <c r="S950" t="str">
        <v>N/A</v>
      </c>
      <c r="T950" t="str">
        <v>N/A</v>
      </c>
      <c r="U950" t="str">
        <v>N/A</v>
      </c>
      <c r="V950" t="str">
        <v>N/A</v>
      </c>
      <c r="W950" t="str">
        <v>N/A</v>
      </c>
    </row>
    <row r="951">
      <c r="A951" t="str">
        <v>950</v>
      </c>
      <c r="B951" t="str">
        <v>4301030099</v>
      </c>
      <c r="C951" t="str">
        <v>VFD,M:ED100S,UNIT,MOTOR,TAPMOTION</v>
      </c>
      <c r="D951" t="str">
        <v>N/A</v>
      </c>
      <c r="E951" t="str">
        <v>N/A</v>
      </c>
      <c r="F951" t="str">
        <v>N/A</v>
      </c>
      <c r="G951" t="str">
        <v>N/A</v>
      </c>
      <c r="H951" t="str">
        <v>N/A</v>
      </c>
      <c r="I951" t="str">
        <v>N/A</v>
      </c>
      <c r="J951" t="str">
        <v>1</v>
      </c>
      <c r="K951" t="str">
        <v>N/A</v>
      </c>
      <c r="L951" t="str">
        <v>N/A</v>
      </c>
      <c r="M951" t="str">
        <v>N/A</v>
      </c>
      <c r="N951" t="str">
        <v>N/A</v>
      </c>
      <c r="O951" t="str">
        <v>1</v>
      </c>
      <c r="P951" t="str">
        <v>N/A</v>
      </c>
      <c r="Q951" t="str">
        <v>N/A</v>
      </c>
      <c r="R951" t="str">
        <v>N/A</v>
      </c>
      <c r="S951" t="str">
        <v>N/A</v>
      </c>
      <c r="T951" t="str">
        <v>N/A</v>
      </c>
      <c r="U951" t="str">
        <v>N/A</v>
      </c>
      <c r="V951" t="str">
        <v>N/A</v>
      </c>
      <c r="W951" t="str">
        <v>N/A</v>
      </c>
    </row>
    <row r="952">
      <c r="A952" t="str">
        <v>951</v>
      </c>
      <c r="B952" t="str">
        <v>4104010454</v>
      </c>
      <c r="C952" t="str">
        <v>SENSOR GP LE,PN-2399957</v>
      </c>
      <c r="D952" t="str">
        <v>N/A</v>
      </c>
      <c r="E952" t="str">
        <v>N/A</v>
      </c>
      <c r="F952" t="str">
        <v>N/A</v>
      </c>
      <c r="G952" t="str">
        <v>N/A</v>
      </c>
      <c r="H952" t="str">
        <v>N/A</v>
      </c>
      <c r="I952" t="str">
        <v>N/A</v>
      </c>
      <c r="J952" t="str">
        <v>1</v>
      </c>
      <c r="K952" t="str">
        <v>N/A</v>
      </c>
      <c r="L952" t="str">
        <v>N/A</v>
      </c>
      <c r="M952" t="str">
        <v>N/A</v>
      </c>
      <c r="N952" t="str">
        <v>N/A</v>
      </c>
      <c r="O952" t="str">
        <v>1</v>
      </c>
      <c r="P952" t="str">
        <v>N/A</v>
      </c>
      <c r="Q952" t="str">
        <v>N/A</v>
      </c>
      <c r="R952" t="str">
        <v>N/A</v>
      </c>
      <c r="S952" t="str">
        <v>N/A</v>
      </c>
      <c r="T952" t="str">
        <v>N/A</v>
      </c>
      <c r="U952" t="str">
        <v>N/A</v>
      </c>
      <c r="V952" t="str">
        <v>N/A</v>
      </c>
      <c r="W952" t="str">
        <v>N/A</v>
      </c>
    </row>
    <row r="953">
      <c r="A953" t="str">
        <v>952</v>
      </c>
      <c r="B953" t="str">
        <v>4104010602</v>
      </c>
      <c r="C953" t="str">
        <v>SENSOR,GP-PR,PN:1638516</v>
      </c>
      <c r="D953" t="str">
        <v>N/A</v>
      </c>
      <c r="E953" t="str">
        <v>N/A</v>
      </c>
      <c r="F953" t="str">
        <v>N/A</v>
      </c>
      <c r="G953" t="str">
        <v>N/A</v>
      </c>
      <c r="H953" t="str">
        <v>N/A</v>
      </c>
      <c r="I953" t="str">
        <v>N/A</v>
      </c>
      <c r="J953" t="str">
        <v>3</v>
      </c>
      <c r="K953" t="str">
        <v>N/A</v>
      </c>
      <c r="L953" t="str">
        <v>N/A</v>
      </c>
      <c r="M953" t="str">
        <v>N/A</v>
      </c>
      <c r="N953" t="str">
        <v>N/A</v>
      </c>
      <c r="O953" t="str">
        <v>3</v>
      </c>
      <c r="P953" t="str">
        <v>N/A</v>
      </c>
      <c r="Q953" t="str">
        <v>N/A</v>
      </c>
      <c r="R953" t="str">
        <v>N/A</v>
      </c>
      <c r="S953" t="str">
        <v>N/A</v>
      </c>
      <c r="T953" t="str">
        <v>N/A</v>
      </c>
      <c r="U953" t="str">
        <v>N/A</v>
      </c>
      <c r="V953" t="str">
        <v>N/A</v>
      </c>
      <c r="W953" t="str">
        <v>N/A</v>
      </c>
    </row>
    <row r="954">
      <c r="A954" t="str">
        <v>953</v>
      </c>
      <c r="B954" t="str">
        <v>4119990112</v>
      </c>
      <c r="C954" t="str">
        <v>CONTROL G,PN-1020050</v>
      </c>
      <c r="D954" t="str">
        <v>N/A</v>
      </c>
      <c r="E954" t="str">
        <v>N/A</v>
      </c>
      <c r="F954" t="str">
        <v>N/A</v>
      </c>
      <c r="G954" t="str">
        <v>N/A</v>
      </c>
      <c r="H954" t="str">
        <v>N/A</v>
      </c>
      <c r="I954" t="str">
        <v>N/A</v>
      </c>
      <c r="J954" t="str">
        <v>2</v>
      </c>
      <c r="K954" t="str">
        <v>N/A</v>
      </c>
      <c r="L954" t="str">
        <v>N/A</v>
      </c>
      <c r="M954" t="str">
        <v>N/A</v>
      </c>
      <c r="N954" t="str">
        <v>N/A</v>
      </c>
      <c r="O954" t="str">
        <v>2</v>
      </c>
      <c r="P954" t="str">
        <v>N/A</v>
      </c>
      <c r="Q954" t="str">
        <v>N/A</v>
      </c>
      <c r="R954" t="str">
        <v>N/A</v>
      </c>
      <c r="S954" t="str">
        <v>N/A</v>
      </c>
      <c r="T954" t="str">
        <v>N/A</v>
      </c>
      <c r="U954" t="str">
        <v>N/A</v>
      </c>
      <c r="V954" t="str">
        <v>N/A</v>
      </c>
      <c r="W954" t="str">
        <v>N/A</v>
      </c>
    </row>
    <row r="955">
      <c r="A955" t="str">
        <v>954</v>
      </c>
      <c r="B955" t="str">
        <v>4104010490</v>
      </c>
      <c r="C955" t="str">
        <v>SENSOR,GP-PR,PN-3181180</v>
      </c>
      <c r="D955" t="str">
        <v>N/A</v>
      </c>
      <c r="E955" t="str">
        <v>N/A</v>
      </c>
      <c r="F955" t="str">
        <v>N/A</v>
      </c>
      <c r="G955" t="str">
        <v>N/A</v>
      </c>
      <c r="H955" t="str">
        <v>N/A</v>
      </c>
      <c r="I955" t="str">
        <v>N/A</v>
      </c>
      <c r="J955" t="str">
        <v>1</v>
      </c>
      <c r="K955" t="str">
        <v>N/A</v>
      </c>
      <c r="L955" t="str">
        <v>N/A</v>
      </c>
      <c r="M955" t="str">
        <v>N/A</v>
      </c>
      <c r="N955" t="str">
        <v>N/A</v>
      </c>
      <c r="O955" t="str">
        <v>1</v>
      </c>
      <c r="P955" t="str">
        <v>N/A</v>
      </c>
      <c r="Q955" t="str">
        <v>N/A</v>
      </c>
      <c r="R955" t="str">
        <v>N/A</v>
      </c>
      <c r="S955" t="str">
        <v>N/A</v>
      </c>
      <c r="T955" t="str">
        <v>N/A</v>
      </c>
      <c r="U955" t="str">
        <v>N/A</v>
      </c>
      <c r="V955" t="str">
        <v>N/A</v>
      </c>
      <c r="W955" t="str">
        <v>N/A</v>
      </c>
    </row>
    <row r="956">
      <c r="A956" t="str">
        <v>955</v>
      </c>
      <c r="B956" t="str">
        <v>4409010297</v>
      </c>
      <c r="C956" t="str">
        <v>RELAY,PN-81537029</v>
      </c>
      <c r="D956" t="str">
        <v>N/A</v>
      </c>
      <c r="E956" t="str">
        <v>N/A</v>
      </c>
      <c r="F956" t="str">
        <v>N/A</v>
      </c>
      <c r="G956" t="str">
        <v>N/A</v>
      </c>
      <c r="H956" t="str">
        <v>N/A</v>
      </c>
      <c r="I956" t="str">
        <v>N/A</v>
      </c>
      <c r="J956" t="str">
        <v>1</v>
      </c>
      <c r="K956" t="str">
        <v>N/A</v>
      </c>
      <c r="L956" t="str">
        <v>N/A</v>
      </c>
      <c r="M956" t="str">
        <v>N/A</v>
      </c>
      <c r="N956" t="str">
        <v>N/A</v>
      </c>
      <c r="O956" t="str">
        <v>1</v>
      </c>
      <c r="P956" t="str">
        <v>N/A</v>
      </c>
      <c r="Q956" t="str">
        <v>N/A</v>
      </c>
      <c r="R956" t="str">
        <v>N/A</v>
      </c>
      <c r="S956" t="str">
        <v>N/A</v>
      </c>
      <c r="T956" t="str">
        <v>N/A</v>
      </c>
      <c r="U956" t="str">
        <v>N/A</v>
      </c>
      <c r="V956" t="str">
        <v>N/A</v>
      </c>
      <c r="W956" t="str">
        <v>N/A</v>
      </c>
    </row>
    <row r="957">
      <c r="A957" t="str">
        <v>956</v>
      </c>
      <c r="B957" t="str">
        <v>4409010341</v>
      </c>
      <c r="C957" t="str">
        <v>RELAY,PN-81577083</v>
      </c>
      <c r="D957" t="str">
        <v>N/A</v>
      </c>
      <c r="E957" t="str">
        <v>N/A</v>
      </c>
      <c r="F957" t="str">
        <v>N/A</v>
      </c>
      <c r="G957" t="str">
        <v>N/A</v>
      </c>
      <c r="H957" t="str">
        <v>N/A</v>
      </c>
      <c r="I957" t="str">
        <v>N/A</v>
      </c>
      <c r="J957" t="str">
        <v>1</v>
      </c>
      <c r="K957" t="str">
        <v>N/A</v>
      </c>
      <c r="L957" t="str">
        <v>N/A</v>
      </c>
      <c r="M957" t="str">
        <v>N/A</v>
      </c>
      <c r="N957" t="str">
        <v>N/A</v>
      </c>
      <c r="O957" t="str">
        <v>1</v>
      </c>
      <c r="P957" t="str">
        <v>N/A</v>
      </c>
      <c r="Q957" t="str">
        <v>N/A</v>
      </c>
      <c r="R957" t="str">
        <v>N/A</v>
      </c>
      <c r="S957" t="str">
        <v>N/A</v>
      </c>
      <c r="T957" t="str">
        <v>N/A</v>
      </c>
      <c r="U957" t="str">
        <v>N/A</v>
      </c>
      <c r="V957" t="str">
        <v>N/A</v>
      </c>
      <c r="W957" t="str">
        <v>N/A</v>
      </c>
    </row>
    <row r="958">
      <c r="A958" t="str">
        <v>957</v>
      </c>
      <c r="B958" t="str">
        <v>4409010342</v>
      </c>
      <c r="C958" t="str">
        <v>RELAY,PN.81577084</v>
      </c>
      <c r="D958" t="str">
        <v>N/A</v>
      </c>
      <c r="E958" t="str">
        <v>N/A</v>
      </c>
      <c r="F958" t="str">
        <v>N/A</v>
      </c>
      <c r="G958" t="str">
        <v>N/A</v>
      </c>
      <c r="H958" t="str">
        <v>N/A</v>
      </c>
      <c r="I958" t="str">
        <v>N/A</v>
      </c>
      <c r="J958" t="str">
        <v>1</v>
      </c>
      <c r="K958" t="str">
        <v>N/A</v>
      </c>
      <c r="L958" t="str">
        <v>N/A</v>
      </c>
      <c r="M958" t="str">
        <v>N/A</v>
      </c>
      <c r="N958" t="str">
        <v>N/A</v>
      </c>
      <c r="O958" t="str">
        <v>1</v>
      </c>
      <c r="P958" t="str">
        <v>N/A</v>
      </c>
      <c r="Q958" t="str">
        <v>N/A</v>
      </c>
      <c r="R958" t="str">
        <v>N/A</v>
      </c>
      <c r="S958" t="str">
        <v>N/A</v>
      </c>
      <c r="T958" t="str">
        <v>N/A</v>
      </c>
      <c r="U958" t="str">
        <v>N/A</v>
      </c>
      <c r="V958" t="str">
        <v>N/A</v>
      </c>
      <c r="W958" t="str">
        <v>N/A</v>
      </c>
    </row>
    <row r="959">
      <c r="A959" t="str">
        <v>958</v>
      </c>
      <c r="B959" t="str">
        <v>4401990155</v>
      </c>
      <c r="C959" t="str">
        <v>SWITCH,PN.81577036</v>
      </c>
      <c r="D959" t="str">
        <v>N/A</v>
      </c>
      <c r="E959" t="str">
        <v>N/A</v>
      </c>
      <c r="F959" t="str">
        <v>N/A</v>
      </c>
      <c r="G959" t="str">
        <v>N/A</v>
      </c>
      <c r="H959" t="str">
        <v>N/A</v>
      </c>
      <c r="I959" t="str">
        <v>N/A</v>
      </c>
      <c r="J959" t="str">
        <v>1</v>
      </c>
      <c r="K959" t="str">
        <v>N/A</v>
      </c>
      <c r="L959" t="str">
        <v>N/A</v>
      </c>
      <c r="M959" t="str">
        <v>N/A</v>
      </c>
      <c r="N959" t="str">
        <v>N/A</v>
      </c>
      <c r="O959" t="str">
        <v>1</v>
      </c>
      <c r="P959" t="str">
        <v>N/A</v>
      </c>
      <c r="Q959" t="str">
        <v>N/A</v>
      </c>
      <c r="R959" t="str">
        <v>N/A</v>
      </c>
      <c r="S959" t="str">
        <v>N/A</v>
      </c>
      <c r="T959" t="str">
        <v>N/A</v>
      </c>
      <c r="U959" t="str">
        <v>N/A</v>
      </c>
      <c r="V959" t="str">
        <v>N/A</v>
      </c>
      <c r="W959" t="str">
        <v>N/A</v>
      </c>
    </row>
    <row r="960">
      <c r="A960" t="str">
        <v>959</v>
      </c>
      <c r="B960" t="str">
        <v>4111010032</v>
      </c>
      <c r="C960" t="str">
        <v>SOLENOID,A,PN-9X1413</v>
      </c>
      <c r="D960" t="str">
        <v>N/A</v>
      </c>
      <c r="E960" t="str">
        <v>N/A</v>
      </c>
      <c r="F960" t="str">
        <v>N/A</v>
      </c>
      <c r="G960" t="str">
        <v>N/A</v>
      </c>
      <c r="H960" t="str">
        <v>N/A</v>
      </c>
      <c r="I960" t="str">
        <v>N/A</v>
      </c>
      <c r="J960" t="str">
        <v>1</v>
      </c>
      <c r="K960" t="str">
        <v>N/A</v>
      </c>
      <c r="L960" t="str">
        <v>N/A</v>
      </c>
      <c r="M960" t="str">
        <v>N/A</v>
      </c>
      <c r="N960" t="str">
        <v>N/A</v>
      </c>
      <c r="O960" t="str">
        <v>1</v>
      </c>
      <c r="P960" t="str">
        <v>N/A</v>
      </c>
      <c r="Q960" t="str">
        <v>N/A</v>
      </c>
      <c r="R960" t="str">
        <v>N/A</v>
      </c>
      <c r="S960" t="str">
        <v>N/A</v>
      </c>
      <c r="T960" t="str">
        <v>N/A</v>
      </c>
      <c r="U960" t="str">
        <v>N/A</v>
      </c>
      <c r="V960" t="str">
        <v>N/A</v>
      </c>
      <c r="W960" t="str">
        <v>N/A</v>
      </c>
    </row>
    <row r="961">
      <c r="A961" t="str">
        <v>960</v>
      </c>
      <c r="B961" t="str">
        <v>4860990332</v>
      </c>
      <c r="C961" t="str">
        <v>DIODE,A,PN:1W9070</v>
      </c>
      <c r="D961" t="str">
        <v>N/A</v>
      </c>
      <c r="E961" t="str">
        <v>N/A</v>
      </c>
      <c r="F961" t="str">
        <v>N/A</v>
      </c>
      <c r="G961" t="str">
        <v>N/A</v>
      </c>
      <c r="H961" t="str">
        <v>N/A</v>
      </c>
      <c r="I961" t="str">
        <v>N/A</v>
      </c>
      <c r="J961" t="str">
        <v>1</v>
      </c>
      <c r="K961" t="str">
        <v>N/A</v>
      </c>
      <c r="L961" t="str">
        <v>N/A</v>
      </c>
      <c r="M961" t="str">
        <v>N/A</v>
      </c>
      <c r="N961" t="str">
        <v>N/A</v>
      </c>
      <c r="O961" t="str">
        <v>1</v>
      </c>
      <c r="P961" t="str">
        <v>N/A</v>
      </c>
      <c r="Q961" t="str">
        <v>N/A</v>
      </c>
      <c r="R961" t="str">
        <v>N/A</v>
      </c>
      <c r="S961" t="str">
        <v>N/A</v>
      </c>
      <c r="T961" t="str">
        <v>N/A</v>
      </c>
      <c r="U961" t="str">
        <v>N/A</v>
      </c>
      <c r="V961" t="str">
        <v>N/A</v>
      </c>
      <c r="W961" t="str">
        <v>N/A</v>
      </c>
    </row>
    <row r="962">
      <c r="A962" t="str">
        <v>961</v>
      </c>
      <c r="B962" t="str">
        <v>5501050037</v>
      </c>
      <c r="C962" t="str">
        <v>AVR ,PN- R450</v>
      </c>
      <c r="D962" t="str">
        <v>N/A</v>
      </c>
      <c r="E962" t="str">
        <v>N/A</v>
      </c>
      <c r="F962" t="str">
        <v>N/A</v>
      </c>
      <c r="G962" t="str">
        <v>N/A</v>
      </c>
      <c r="H962" t="str">
        <v>N/A</v>
      </c>
      <c r="I962" t="str">
        <v>N/A</v>
      </c>
      <c r="J962" t="str">
        <v>N/A</v>
      </c>
      <c r="K962" t="str">
        <v>N/A</v>
      </c>
      <c r="L962" t="str">
        <v>N/A</v>
      </c>
      <c r="M962" t="str">
        <v>N/A</v>
      </c>
      <c r="N962" t="str">
        <v>N/A</v>
      </c>
      <c r="O962" t="str">
        <v>N/A</v>
      </c>
      <c r="P962" t="str">
        <v>N/A</v>
      </c>
      <c r="Q962" t="str">
        <v>N/A</v>
      </c>
      <c r="R962" t="str">
        <v>N/A</v>
      </c>
      <c r="S962" t="str">
        <v>N/A</v>
      </c>
      <c r="T962" t="str">
        <v>N/A</v>
      </c>
      <c r="U962" t="str">
        <v>N/A</v>
      </c>
      <c r="V962" t="str">
        <v>N/A</v>
      </c>
      <c r="W962" t="str">
        <v>N/A</v>
      </c>
    </row>
    <row r="963">
      <c r="A963" t="str">
        <v>962</v>
      </c>
      <c r="B963" t="str">
        <v>4860097016</v>
      </c>
      <c r="C963" t="str">
        <v>VARISTOR,DSG62,PN.023K</v>
      </c>
      <c r="D963" t="str">
        <v>N/A</v>
      </c>
      <c r="E963" t="str">
        <v>N/A</v>
      </c>
      <c r="F963" t="str">
        <v>N/A</v>
      </c>
      <c r="G963" t="str">
        <v>N/A</v>
      </c>
      <c r="H963" t="str">
        <v>N/A</v>
      </c>
      <c r="I963" t="str">
        <v>N/A</v>
      </c>
      <c r="J963" t="str">
        <v>1</v>
      </c>
      <c r="K963" t="str">
        <v>N/A</v>
      </c>
      <c r="L963" t="str">
        <v>N/A</v>
      </c>
      <c r="M963" t="str">
        <v>N/A</v>
      </c>
      <c r="N963" t="str">
        <v>N/A</v>
      </c>
      <c r="O963" t="str">
        <v>1</v>
      </c>
      <c r="P963" t="str">
        <v>N/A</v>
      </c>
      <c r="Q963" t="str">
        <v>N/A</v>
      </c>
      <c r="R963" t="str">
        <v>N/A</v>
      </c>
      <c r="S963" t="str">
        <v>N/A</v>
      </c>
      <c r="T963" t="str">
        <v>N/A</v>
      </c>
      <c r="U963" t="str">
        <v>N/A</v>
      </c>
      <c r="V963" t="str">
        <v>N/A</v>
      </c>
      <c r="W963" t="str">
        <v>N/A</v>
      </c>
    </row>
    <row r="964">
      <c r="A964" t="str">
        <v>963</v>
      </c>
      <c r="B964" t="str">
        <v>4860097017</v>
      </c>
      <c r="C964" t="str">
        <v>DIODE,PN063K,DSG52/62/LSC62 F/625-1000KV</v>
      </c>
      <c r="D964" t="str">
        <v>N/A</v>
      </c>
      <c r="E964" t="str">
        <v>N/A</v>
      </c>
      <c r="F964" t="str">
        <v>N/A</v>
      </c>
      <c r="G964" t="str">
        <v>N/A</v>
      </c>
      <c r="H964" t="str">
        <v>N/A</v>
      </c>
      <c r="I964" t="str">
        <v>N/A</v>
      </c>
      <c r="J964" t="str">
        <v>3</v>
      </c>
      <c r="K964" t="str">
        <v>N/A</v>
      </c>
      <c r="L964" t="str">
        <v>N/A</v>
      </c>
      <c r="M964" t="str">
        <v>N/A</v>
      </c>
      <c r="N964" t="str">
        <v>N/A</v>
      </c>
      <c r="O964" t="str">
        <v>3</v>
      </c>
      <c r="P964" t="str">
        <v>N/A</v>
      </c>
      <c r="Q964" t="str">
        <v>N/A</v>
      </c>
      <c r="R964" t="str">
        <v>N/A</v>
      </c>
      <c r="S964" t="str">
        <v>N/A</v>
      </c>
      <c r="T964" t="str">
        <v>N/A</v>
      </c>
      <c r="U964" t="str">
        <v>N/A</v>
      </c>
      <c r="V964" t="str">
        <v>N/A</v>
      </c>
      <c r="W964" t="str">
        <v>N/A</v>
      </c>
    </row>
    <row r="965">
      <c r="A965" t="str">
        <v>964</v>
      </c>
      <c r="B965" t="str">
        <v>4856990015</v>
      </c>
      <c r="C965" t="str">
        <v>THROTTLE,CABLE,PN-81537216</v>
      </c>
      <c r="D965" t="str">
        <v>N/A</v>
      </c>
      <c r="E965" t="str">
        <v>N/A</v>
      </c>
      <c r="F965" t="str">
        <v>N/A</v>
      </c>
      <c r="G965" t="str">
        <v>N/A</v>
      </c>
      <c r="H965" t="str">
        <v>N/A</v>
      </c>
      <c r="I965" t="str">
        <v>N/A</v>
      </c>
      <c r="J965" t="str">
        <v>1</v>
      </c>
      <c r="K965" t="str">
        <v>N/A</v>
      </c>
      <c r="L965" t="str">
        <v>N/A</v>
      </c>
      <c r="M965" t="str">
        <v>N/A</v>
      </c>
      <c r="N965" t="str">
        <v>N/A</v>
      </c>
      <c r="O965" t="str">
        <v>1</v>
      </c>
      <c r="P965" t="str">
        <v>N/A</v>
      </c>
      <c r="Q965" t="str">
        <v>N/A</v>
      </c>
      <c r="R965" t="str">
        <v>N/A</v>
      </c>
      <c r="S965" t="str">
        <v>N/A</v>
      </c>
      <c r="T965" t="str">
        <v>N/A</v>
      </c>
      <c r="U965" t="str">
        <v>N/A</v>
      </c>
      <c r="V965" t="str">
        <v>N/A</v>
      </c>
      <c r="W965" t="str">
        <v>N/A</v>
      </c>
    </row>
    <row r="966">
      <c r="A966" t="str">
        <v>965</v>
      </c>
      <c r="B966" t="str">
        <v>3301990267</v>
      </c>
      <c r="C966" t="str">
        <v>V BELT,PN-6N6657</v>
      </c>
      <c r="D966" t="str">
        <v>N/A</v>
      </c>
      <c r="E966" t="str">
        <v>N/A</v>
      </c>
      <c r="F966" t="str">
        <v>N/A</v>
      </c>
      <c r="G966" t="str">
        <v>N/A</v>
      </c>
      <c r="H966" t="str">
        <v>N/A</v>
      </c>
      <c r="I966" t="str">
        <v>N/A</v>
      </c>
      <c r="J966" t="str">
        <v>4</v>
      </c>
      <c r="K966" t="str">
        <v>N/A</v>
      </c>
      <c r="L966" t="str">
        <v>N/A</v>
      </c>
      <c r="M966" t="str">
        <v>N/A</v>
      </c>
      <c r="N966" t="str">
        <v>N/A</v>
      </c>
      <c r="O966" t="str">
        <v>4</v>
      </c>
      <c r="P966" t="str">
        <v>N/A</v>
      </c>
      <c r="Q966" t="str">
        <v>N/A</v>
      </c>
      <c r="R966" t="str">
        <v>N/A</v>
      </c>
      <c r="S966" t="str">
        <v>N/A</v>
      </c>
      <c r="T966" t="str">
        <v>N/A</v>
      </c>
      <c r="U966" t="str">
        <v>N/A</v>
      </c>
      <c r="V966" t="str">
        <v>N/A</v>
      </c>
      <c r="W966" t="str">
        <v>N/A</v>
      </c>
    </row>
    <row r="967">
      <c r="A967" t="str">
        <v>966</v>
      </c>
      <c r="B967" t="str">
        <v>3301020140</v>
      </c>
      <c r="C967" t="str">
        <v>BELT,V,PART NO. 9L6639,FOR DG,CAT</v>
      </c>
      <c r="D967" t="str">
        <v>N/A</v>
      </c>
      <c r="E967" t="str">
        <v>N/A</v>
      </c>
      <c r="F967" t="str">
        <v>N/A</v>
      </c>
      <c r="G967" t="str">
        <v>N/A</v>
      </c>
      <c r="H967" t="str">
        <v>N/A</v>
      </c>
      <c r="I967" t="str">
        <v>N/A</v>
      </c>
      <c r="J967" t="str">
        <v>1</v>
      </c>
      <c r="K967" t="str">
        <v>N/A</v>
      </c>
      <c r="L967" t="str">
        <v>N/A</v>
      </c>
      <c r="M967" t="str">
        <v>N/A</v>
      </c>
      <c r="N967" t="str">
        <v>N/A</v>
      </c>
      <c r="O967" t="str">
        <v>1</v>
      </c>
      <c r="P967" t="str">
        <v>N/A</v>
      </c>
      <c r="Q967" t="str">
        <v>N/A</v>
      </c>
      <c r="R967" t="str">
        <v>N/A</v>
      </c>
      <c r="S967" t="str">
        <v>N/A</v>
      </c>
      <c r="T967" t="str">
        <v>N/A</v>
      </c>
      <c r="U967" t="str">
        <v>N/A</v>
      </c>
      <c r="V967" t="str">
        <v>N/A</v>
      </c>
      <c r="W967" t="str">
        <v>N/A</v>
      </c>
    </row>
    <row r="968">
      <c r="A968" t="str">
        <v>967</v>
      </c>
      <c r="B968" t="str">
        <v>4863010040</v>
      </c>
      <c r="C968" t="str">
        <v>SENSOR GP,PN:4309449,F/600 KVA DG</v>
      </c>
      <c r="D968" t="str">
        <v>N/A</v>
      </c>
      <c r="E968" t="str">
        <v>N/A</v>
      </c>
      <c r="F968" t="str">
        <v>N/A</v>
      </c>
      <c r="G968" t="str">
        <v>N/A</v>
      </c>
      <c r="H968" t="str">
        <v>N/A</v>
      </c>
      <c r="I968" t="str">
        <v>N/A</v>
      </c>
      <c r="J968" t="str">
        <v>1</v>
      </c>
      <c r="K968" t="str">
        <v>N/A</v>
      </c>
      <c r="L968" t="str">
        <v>N/A</v>
      </c>
      <c r="M968" t="str">
        <v>N/A</v>
      </c>
      <c r="N968" t="str">
        <v>N/A</v>
      </c>
      <c r="O968" t="str">
        <v>1</v>
      </c>
      <c r="P968" t="str">
        <v>N/A</v>
      </c>
      <c r="Q968" t="str">
        <v>N/A</v>
      </c>
      <c r="R968" t="str">
        <v>N/A</v>
      </c>
      <c r="S968" t="str">
        <v>N/A</v>
      </c>
      <c r="T968" t="str">
        <v>N/A</v>
      </c>
      <c r="U968" t="str">
        <v>N/A</v>
      </c>
      <c r="V968" t="str">
        <v>N/A</v>
      </c>
      <c r="W968" t="str">
        <v>N/A</v>
      </c>
    </row>
    <row r="969">
      <c r="A969" t="str">
        <v>968</v>
      </c>
      <c r="B969" t="str">
        <v>4104010489</v>
      </c>
      <c r="C969" t="str">
        <v>SENSOR PRESS,PN:2168684,GP-PR</v>
      </c>
      <c r="D969" t="str">
        <v>N/A</v>
      </c>
      <c r="E969" t="str">
        <v>N/A</v>
      </c>
      <c r="F969" t="str">
        <v>N/A</v>
      </c>
      <c r="G969" t="str">
        <v>N/A</v>
      </c>
      <c r="H969" t="str">
        <v>N/A</v>
      </c>
      <c r="I969" t="str">
        <v>N/A</v>
      </c>
      <c r="J969" t="str">
        <v>2</v>
      </c>
      <c r="K969" t="str">
        <v>N/A</v>
      </c>
      <c r="L969" t="str">
        <v>N/A</v>
      </c>
      <c r="M969" t="str">
        <v>N/A</v>
      </c>
      <c r="N969" t="str">
        <v>N/A</v>
      </c>
      <c r="O969" t="str">
        <v>2</v>
      </c>
      <c r="P969" t="str">
        <v>N/A</v>
      </c>
      <c r="Q969" t="str">
        <v>N/A</v>
      </c>
      <c r="R969" t="str">
        <v>N/A</v>
      </c>
      <c r="S969" t="str">
        <v>N/A</v>
      </c>
      <c r="T969" t="str">
        <v>N/A</v>
      </c>
      <c r="U969" t="str">
        <v>N/A</v>
      </c>
      <c r="V969" t="str">
        <v>N/A</v>
      </c>
      <c r="W969" t="str">
        <v>N/A</v>
      </c>
    </row>
    <row r="970">
      <c r="A970" t="str">
        <v>969</v>
      </c>
      <c r="B970" t="str">
        <v>4409010297</v>
      </c>
      <c r="C970" t="str">
        <v>RELAY,PN:81537029</v>
      </c>
      <c r="D970" t="str">
        <v>N/A</v>
      </c>
      <c r="E970" t="str">
        <v>N/A</v>
      </c>
      <c r="F970" t="str">
        <v>N/A</v>
      </c>
      <c r="G970" t="str">
        <v>N/A</v>
      </c>
      <c r="H970" t="str">
        <v>N/A</v>
      </c>
      <c r="I970" t="str">
        <v>N/A</v>
      </c>
      <c r="J970" t="str">
        <v>1</v>
      </c>
      <c r="K970" t="str">
        <v>N/A</v>
      </c>
      <c r="L970" t="str">
        <v>N/A</v>
      </c>
      <c r="M970" t="str">
        <v>N/A</v>
      </c>
      <c r="N970" t="str">
        <v>N/A</v>
      </c>
      <c r="O970" t="str">
        <v>1</v>
      </c>
      <c r="P970" t="str">
        <v>N/A</v>
      </c>
      <c r="Q970" t="str">
        <v>N/A</v>
      </c>
      <c r="R970" t="str">
        <v>N/A</v>
      </c>
      <c r="S970" t="str">
        <v>N/A</v>
      </c>
      <c r="T970" t="str">
        <v>N/A</v>
      </c>
      <c r="U970" t="str">
        <v>N/A</v>
      </c>
      <c r="V970" t="str">
        <v>N/A</v>
      </c>
      <c r="W970" t="str">
        <v>N/A</v>
      </c>
    </row>
    <row r="971">
      <c r="A971" t="str">
        <v>970</v>
      </c>
      <c r="B971" t="str">
        <v>4409010341</v>
      </c>
      <c r="C971" t="str">
        <v>RELAY,PN:81577083</v>
      </c>
      <c r="D971" t="str">
        <v>N/A</v>
      </c>
      <c r="E971" t="str">
        <v>N/A</v>
      </c>
      <c r="F971" t="str">
        <v>N/A</v>
      </c>
      <c r="G971" t="str">
        <v>N/A</v>
      </c>
      <c r="H971" t="str">
        <v>N/A</v>
      </c>
      <c r="I971" t="str">
        <v>N/A</v>
      </c>
      <c r="J971" t="str">
        <v>1</v>
      </c>
      <c r="K971" t="str">
        <v>N/A</v>
      </c>
      <c r="L971" t="str">
        <v>N/A</v>
      </c>
      <c r="M971" t="str">
        <v>N/A</v>
      </c>
      <c r="N971" t="str">
        <v>N/A</v>
      </c>
      <c r="O971" t="str">
        <v>1</v>
      </c>
      <c r="P971" t="str">
        <v>N/A</v>
      </c>
      <c r="Q971" t="str">
        <v>N/A</v>
      </c>
      <c r="R971" t="str">
        <v>N/A</v>
      </c>
      <c r="S971" t="str">
        <v>N/A</v>
      </c>
      <c r="T971" t="str">
        <v>N/A</v>
      </c>
      <c r="U971" t="str">
        <v>N/A</v>
      </c>
      <c r="V971" t="str">
        <v>N/A</v>
      </c>
      <c r="W971" t="str">
        <v>N/A</v>
      </c>
    </row>
    <row r="972">
      <c r="A972" t="str">
        <v>971</v>
      </c>
      <c r="B972" t="str">
        <v>4409010342</v>
      </c>
      <c r="C972" t="str">
        <v>RELAY,PN:81577084</v>
      </c>
      <c r="D972" t="str">
        <v>N/A</v>
      </c>
      <c r="E972" t="str">
        <v>N/A</v>
      </c>
      <c r="F972" t="str">
        <v>N/A</v>
      </c>
      <c r="G972" t="str">
        <v>N/A</v>
      </c>
      <c r="H972" t="str">
        <v>N/A</v>
      </c>
      <c r="I972" t="str">
        <v>N/A</v>
      </c>
      <c r="J972" t="str">
        <v>1</v>
      </c>
      <c r="K972" t="str">
        <v>N/A</v>
      </c>
      <c r="L972" t="str">
        <v>N/A</v>
      </c>
      <c r="M972" t="str">
        <v>N/A</v>
      </c>
      <c r="N972" t="str">
        <v>N/A</v>
      </c>
      <c r="O972" t="str">
        <v>1</v>
      </c>
      <c r="P972" t="str">
        <v>N/A</v>
      </c>
      <c r="Q972" t="str">
        <v>N/A</v>
      </c>
      <c r="R972" t="str">
        <v>N/A</v>
      </c>
      <c r="S972" t="str">
        <v>N/A</v>
      </c>
      <c r="T972" t="str">
        <v>N/A</v>
      </c>
      <c r="U972" t="str">
        <v>N/A</v>
      </c>
      <c r="V972" t="str">
        <v>N/A</v>
      </c>
      <c r="W972" t="str">
        <v>N/A</v>
      </c>
    </row>
    <row r="973">
      <c r="A973" t="str">
        <v>972</v>
      </c>
      <c r="B973" t="str">
        <v>4401990155</v>
      </c>
      <c r="C973" t="str">
        <v>SWITCH,PN:81577036</v>
      </c>
      <c r="D973" t="str">
        <v>N/A</v>
      </c>
      <c r="E973" t="str">
        <v>N/A</v>
      </c>
      <c r="F973" t="str">
        <v>N/A</v>
      </c>
      <c r="G973" t="str">
        <v>N/A</v>
      </c>
      <c r="H973" t="str">
        <v>N/A</v>
      </c>
      <c r="I973" t="str">
        <v>N/A</v>
      </c>
      <c r="J973" t="str">
        <v>1</v>
      </c>
      <c r="K973" t="str">
        <v>N/A</v>
      </c>
      <c r="L973" t="str">
        <v>N/A</v>
      </c>
      <c r="M973" t="str">
        <v>N/A</v>
      </c>
      <c r="N973" t="str">
        <v>N/A</v>
      </c>
      <c r="O973" t="str">
        <v>1</v>
      </c>
      <c r="P973" t="str">
        <v>N/A</v>
      </c>
      <c r="Q973" t="str">
        <v>N/A</v>
      </c>
      <c r="R973" t="str">
        <v>N/A</v>
      </c>
      <c r="S973" t="str">
        <v>N/A</v>
      </c>
      <c r="T973" t="str">
        <v>N/A</v>
      </c>
      <c r="U973" t="str">
        <v>N/A</v>
      </c>
      <c r="V973" t="str">
        <v>N/A</v>
      </c>
      <c r="W973" t="str">
        <v>N/A</v>
      </c>
    </row>
    <row r="974">
      <c r="A974" t="str">
        <v>973</v>
      </c>
      <c r="B974" t="str">
        <v>4111010032</v>
      </c>
      <c r="C974" t="str">
        <v>VALVE SOLENOID,PN:9X1413</v>
      </c>
      <c r="D974" t="str">
        <v>N/A</v>
      </c>
      <c r="E974" t="str">
        <v>N/A</v>
      </c>
      <c r="F974" t="str">
        <v>N/A</v>
      </c>
      <c r="G974" t="str">
        <v>N/A</v>
      </c>
      <c r="H974" t="str">
        <v>N/A</v>
      </c>
      <c r="I974" t="str">
        <v>N/A</v>
      </c>
      <c r="J974" t="str">
        <v>1</v>
      </c>
      <c r="K974" t="str">
        <v>N/A</v>
      </c>
      <c r="L974" t="str">
        <v>N/A</v>
      </c>
      <c r="M974" t="str">
        <v>N/A</v>
      </c>
      <c r="N974" t="str">
        <v>N/A</v>
      </c>
      <c r="O974" t="str">
        <v>1</v>
      </c>
      <c r="P974" t="str">
        <v>N/A</v>
      </c>
      <c r="Q974" t="str">
        <v>N/A</v>
      </c>
      <c r="R974" t="str">
        <v>N/A</v>
      </c>
      <c r="S974" t="str">
        <v>N/A</v>
      </c>
      <c r="T974" t="str">
        <v>N/A</v>
      </c>
      <c r="U974" t="str">
        <v>N/A</v>
      </c>
      <c r="V974" t="str">
        <v>N/A</v>
      </c>
      <c r="W974" t="str">
        <v>N/A</v>
      </c>
    </row>
    <row r="975">
      <c r="A975" t="str">
        <v>974</v>
      </c>
      <c r="B975" t="str">
        <v>4860990332</v>
      </c>
      <c r="C975" t="str">
        <v>DIODE,PN:1W9070,A</v>
      </c>
      <c r="D975" t="str">
        <v>N/A</v>
      </c>
      <c r="E975" t="str">
        <v>N/A</v>
      </c>
      <c r="F975" t="str">
        <v>N/A</v>
      </c>
      <c r="G975" t="str">
        <v>N/A</v>
      </c>
      <c r="H975" t="str">
        <v>N/A</v>
      </c>
      <c r="I975" t="str">
        <v>N/A</v>
      </c>
      <c r="J975" t="str">
        <v>1</v>
      </c>
      <c r="K975" t="str">
        <v>N/A</v>
      </c>
      <c r="L975" t="str">
        <v>N/A</v>
      </c>
      <c r="M975" t="str">
        <v>N/A</v>
      </c>
      <c r="N975" t="str">
        <v>N/A</v>
      </c>
      <c r="O975" t="str">
        <v>1</v>
      </c>
      <c r="P975" t="str">
        <v>N/A</v>
      </c>
      <c r="Q975" t="str">
        <v>N/A</v>
      </c>
      <c r="R975" t="str">
        <v>N/A</v>
      </c>
      <c r="S975" t="str">
        <v>N/A</v>
      </c>
      <c r="T975" t="str">
        <v>N/A</v>
      </c>
      <c r="U975" t="str">
        <v>N/A</v>
      </c>
      <c r="V975" t="str">
        <v>N/A</v>
      </c>
      <c r="W975" t="str">
        <v>N/A</v>
      </c>
    </row>
    <row r="976">
      <c r="A976" t="str">
        <v>975</v>
      </c>
      <c r="B976" t="str">
        <v>5501050037</v>
      </c>
      <c r="C976" t="str">
        <v>REGULATOR VOLTG,PN:R450,AVR</v>
      </c>
      <c r="D976" t="str">
        <v>N/A</v>
      </c>
      <c r="E976" t="str">
        <v>N/A</v>
      </c>
      <c r="F976" t="str">
        <v>N/A</v>
      </c>
      <c r="G976" t="str">
        <v>N/A</v>
      </c>
      <c r="H976" t="str">
        <v>N/A</v>
      </c>
      <c r="I976" t="str">
        <v>N/A</v>
      </c>
      <c r="J976" t="str">
        <v>1</v>
      </c>
      <c r="K976" t="str">
        <v>N/A</v>
      </c>
      <c r="L976" t="str">
        <v>N/A</v>
      </c>
      <c r="M976" t="str">
        <v>N/A</v>
      </c>
      <c r="N976" t="str">
        <v>N/A</v>
      </c>
      <c r="O976" t="str">
        <v>1</v>
      </c>
      <c r="P976" t="str">
        <v>N/A</v>
      </c>
      <c r="Q976" t="str">
        <v>N/A</v>
      </c>
      <c r="R976" t="str">
        <v>N/A</v>
      </c>
      <c r="S976" t="str">
        <v>N/A</v>
      </c>
      <c r="T976" t="str">
        <v>N/A</v>
      </c>
      <c r="U976" t="str">
        <v>N/A</v>
      </c>
      <c r="V976" t="str">
        <v>N/A</v>
      </c>
      <c r="W976" t="str">
        <v>N/A</v>
      </c>
    </row>
    <row r="977">
      <c r="A977" t="str">
        <v>976</v>
      </c>
      <c r="B977" t="str">
        <v>4860097016</v>
      </c>
      <c r="C977" t="str">
        <v>VARISTOR,PN:023K,E:DSG62</v>
      </c>
      <c r="D977" t="str">
        <v>N/A</v>
      </c>
      <c r="E977" t="str">
        <v>N/A</v>
      </c>
      <c r="F977" t="str">
        <v>N/A</v>
      </c>
      <c r="G977" t="str">
        <v>N/A</v>
      </c>
      <c r="H977" t="str">
        <v>N/A</v>
      </c>
      <c r="I977" t="str">
        <v>N/A</v>
      </c>
      <c r="J977" t="str">
        <v>1</v>
      </c>
      <c r="K977" t="str">
        <v>N/A</v>
      </c>
      <c r="L977" t="str">
        <v>N/A</v>
      </c>
      <c r="M977" t="str">
        <v>N/A</v>
      </c>
      <c r="N977" t="str">
        <v>N/A</v>
      </c>
      <c r="O977" t="str">
        <v>1</v>
      </c>
      <c r="P977" t="str">
        <v>N/A</v>
      </c>
      <c r="Q977" t="str">
        <v>N/A</v>
      </c>
      <c r="R977" t="str">
        <v>N/A</v>
      </c>
      <c r="S977" t="str">
        <v>N/A</v>
      </c>
      <c r="T977" t="str">
        <v>N/A</v>
      </c>
      <c r="U977" t="str">
        <v>N/A</v>
      </c>
      <c r="V977" t="str">
        <v>N/A</v>
      </c>
      <c r="W977" t="str">
        <v>N/A</v>
      </c>
    </row>
    <row r="978">
      <c r="A978" t="str">
        <v>977</v>
      </c>
      <c r="B978" t="str">
        <v>4860097017</v>
      </c>
      <c r="C978" t="str">
        <v>DIODE,E:DSG52/62/LSC62,R:PN063K,1000KV</v>
      </c>
      <c r="D978" t="str">
        <v>N/A</v>
      </c>
      <c r="E978" t="str">
        <v>N/A</v>
      </c>
      <c r="F978" t="str">
        <v>N/A</v>
      </c>
      <c r="G978" t="str">
        <v>N/A</v>
      </c>
      <c r="H978" t="str">
        <v>N/A</v>
      </c>
      <c r="I978" t="str">
        <v>N/A</v>
      </c>
      <c r="J978" t="str">
        <v>1</v>
      </c>
      <c r="K978" t="str">
        <v>N/A</v>
      </c>
      <c r="L978" t="str">
        <v>N/A</v>
      </c>
      <c r="M978" t="str">
        <v>N/A</v>
      </c>
      <c r="N978" t="str">
        <v>N/A</v>
      </c>
      <c r="O978" t="str">
        <v>1</v>
      </c>
      <c r="P978" t="str">
        <v>N/A</v>
      </c>
      <c r="Q978" t="str">
        <v>N/A</v>
      </c>
      <c r="R978" t="str">
        <v>N/A</v>
      </c>
      <c r="S978" t="str">
        <v>N/A</v>
      </c>
      <c r="T978" t="str">
        <v>N/A</v>
      </c>
      <c r="U978" t="str">
        <v>N/A</v>
      </c>
      <c r="V978" t="str">
        <v>N/A</v>
      </c>
      <c r="W978" t="str">
        <v>N/A</v>
      </c>
    </row>
    <row r="979">
      <c r="A979" t="str">
        <v>978</v>
      </c>
      <c r="B979" t="str">
        <v>4856990015</v>
      </c>
      <c r="C979" t="str">
        <v>CABLE PUSH PULL,PN:81537216,THROTTLE</v>
      </c>
      <c r="D979" t="str">
        <v>N/A</v>
      </c>
      <c r="E979" t="str">
        <v>N/A</v>
      </c>
      <c r="F979" t="str">
        <v>N/A</v>
      </c>
      <c r="G979" t="str">
        <v>N/A</v>
      </c>
      <c r="H979" t="str">
        <v>N/A</v>
      </c>
      <c r="I979" t="str">
        <v>N/A</v>
      </c>
      <c r="J979" t="str">
        <v>1</v>
      </c>
      <c r="K979" t="str">
        <v>N/A</v>
      </c>
      <c r="L979" t="str">
        <v>N/A</v>
      </c>
      <c r="M979" t="str">
        <v>N/A</v>
      </c>
      <c r="N979" t="str">
        <v>N/A</v>
      </c>
      <c r="O979" t="str">
        <v>1</v>
      </c>
      <c r="P979" t="str">
        <v>N/A</v>
      </c>
      <c r="Q979" t="str">
        <v>N/A</v>
      </c>
      <c r="R979" t="str">
        <v>N/A</v>
      </c>
      <c r="S979" t="str">
        <v>N/A</v>
      </c>
      <c r="T979" t="str">
        <v>N/A</v>
      </c>
      <c r="U979" t="str">
        <v>N/A</v>
      </c>
      <c r="V979" t="str">
        <v>N/A</v>
      </c>
      <c r="W979" t="str">
        <v>N/A</v>
      </c>
    </row>
    <row r="980">
      <c r="A980" t="str">
        <v>979</v>
      </c>
      <c r="B980" t="str">
        <v>3301990267</v>
      </c>
      <c r="C980" t="str">
        <v>BELT V,PN:6N6657</v>
      </c>
      <c r="D980" t="str">
        <v>N/A</v>
      </c>
      <c r="E980" t="str">
        <v>N/A</v>
      </c>
      <c r="F980" t="str">
        <v>N/A</v>
      </c>
      <c r="G980" t="str">
        <v>N/A</v>
      </c>
      <c r="H980" t="str">
        <v>N/A</v>
      </c>
      <c r="I980" t="str">
        <v>N/A</v>
      </c>
      <c r="J980" t="str">
        <v>4</v>
      </c>
      <c r="K980" t="str">
        <v>N/A</v>
      </c>
      <c r="L980" t="str">
        <v>N/A</v>
      </c>
      <c r="M980" t="str">
        <v>N/A</v>
      </c>
      <c r="N980" t="str">
        <v>N/A</v>
      </c>
      <c r="O980" t="str">
        <v>4</v>
      </c>
      <c r="P980" t="str">
        <v>N/A</v>
      </c>
      <c r="Q980" t="str">
        <v>N/A</v>
      </c>
      <c r="R980" t="str">
        <v>N/A</v>
      </c>
      <c r="S980" t="str">
        <v>N/A</v>
      </c>
      <c r="T980" t="str">
        <v>N/A</v>
      </c>
      <c r="U980" t="str">
        <v>N/A</v>
      </c>
      <c r="V980" t="str">
        <v>N/A</v>
      </c>
      <c r="W980" t="str">
        <v>N/A</v>
      </c>
    </row>
    <row r="981">
      <c r="A981" t="str">
        <v>980</v>
      </c>
      <c r="B981" t="str">
        <v>3301020140</v>
      </c>
      <c r="C981" t="str">
        <v>BELT V,PN:9L6639,CATERPILLAR,FOR DG,CAT</v>
      </c>
      <c r="D981" t="str">
        <v>N/A</v>
      </c>
      <c r="E981" t="str">
        <v>N/A</v>
      </c>
      <c r="F981" t="str">
        <v>N/A</v>
      </c>
      <c r="G981" t="str">
        <v>N/A</v>
      </c>
      <c r="H981" t="str">
        <v>N/A</v>
      </c>
      <c r="I981" t="str">
        <v>N/A</v>
      </c>
      <c r="J981" t="str">
        <v>1</v>
      </c>
      <c r="K981" t="str">
        <v>N/A</v>
      </c>
      <c r="L981" t="str">
        <v>N/A</v>
      </c>
      <c r="M981" t="str">
        <v>N/A</v>
      </c>
      <c r="N981" t="str">
        <v>N/A</v>
      </c>
      <c r="O981" t="str">
        <v>1</v>
      </c>
      <c r="P981" t="str">
        <v>N/A</v>
      </c>
      <c r="Q981" t="str">
        <v>N/A</v>
      </c>
      <c r="R981" t="str">
        <v>N/A</v>
      </c>
      <c r="S981" t="str">
        <v>N/A</v>
      </c>
      <c r="T981" t="str">
        <v>N/A</v>
      </c>
      <c r="U981" t="str">
        <v>N/A</v>
      </c>
      <c r="V981" t="str">
        <v>N/A</v>
      </c>
      <c r="W981" t="str">
        <v>N/A</v>
      </c>
    </row>
    <row r="982">
      <c r="A982" t="str">
        <v>981</v>
      </c>
      <c r="B982" t="str">
        <v>5501050039</v>
      </c>
      <c r="C982" t="str">
        <v>FILTER ASSY,PN:1R1808,AS-LU</v>
      </c>
      <c r="D982" t="str">
        <v>N/A</v>
      </c>
      <c r="E982" t="str">
        <v>N/A</v>
      </c>
      <c r="F982" t="str">
        <v>N/A</v>
      </c>
      <c r="G982" t="str">
        <v>N/A</v>
      </c>
      <c r="H982" t="str">
        <v>N/A</v>
      </c>
      <c r="I982" t="str">
        <v>N/A</v>
      </c>
      <c r="J982" t="str">
        <v>N/A</v>
      </c>
      <c r="K982" t="str">
        <v>N/A</v>
      </c>
      <c r="L982" t="str">
        <v>N/A</v>
      </c>
      <c r="M982" t="str">
        <v>N/A</v>
      </c>
      <c r="N982" t="str">
        <v>N/A</v>
      </c>
      <c r="O982" t="str">
        <v>N/A</v>
      </c>
      <c r="P982" t="str">
        <v>N/A</v>
      </c>
      <c r="Q982" t="str">
        <v>N/A</v>
      </c>
      <c r="R982" t="str">
        <v>N/A</v>
      </c>
      <c r="S982" t="str">
        <v>N/A</v>
      </c>
      <c r="T982" t="str">
        <v>N/A</v>
      </c>
      <c r="U982" t="str">
        <v>N/A</v>
      </c>
      <c r="V982" t="str">
        <v>N/A</v>
      </c>
      <c r="W982" t="str">
        <v>N/A</v>
      </c>
    </row>
    <row r="983">
      <c r="A983" t="str">
        <v>982</v>
      </c>
      <c r="B983" t="str">
        <v>7012010221</v>
      </c>
      <c r="C983" t="str">
        <v>FILTER,PN:4161225,AS,F/GENERATOR</v>
      </c>
      <c r="D983" t="str">
        <v>N/A</v>
      </c>
      <c r="E983" t="str">
        <v>N/A</v>
      </c>
      <c r="F983" t="str">
        <v>N/A</v>
      </c>
      <c r="G983" t="str">
        <v>N/A</v>
      </c>
      <c r="H983" t="str">
        <v>N/A</v>
      </c>
      <c r="I983" t="str">
        <v>N/A</v>
      </c>
      <c r="J983" t="str">
        <v>2</v>
      </c>
      <c r="K983" t="str">
        <v>N/A</v>
      </c>
      <c r="L983" t="str">
        <v>N/A</v>
      </c>
      <c r="M983" t="str">
        <v>N/A</v>
      </c>
      <c r="N983" t="str">
        <v>N/A</v>
      </c>
      <c r="O983" t="str">
        <v>2</v>
      </c>
      <c r="P983" t="str">
        <v>N/A</v>
      </c>
      <c r="Q983" t="str">
        <v>N/A</v>
      </c>
      <c r="R983" t="str">
        <v>N/A</v>
      </c>
      <c r="S983" t="str">
        <v>N/A</v>
      </c>
      <c r="T983" t="str">
        <v>N/A</v>
      </c>
      <c r="U983" t="str">
        <v>N/A</v>
      </c>
      <c r="V983" t="str">
        <v>N/A</v>
      </c>
      <c r="W983" t="str">
        <v>N/A</v>
      </c>
    </row>
    <row r="984">
      <c r="A984" t="str">
        <v>983</v>
      </c>
      <c r="B984" t="str">
        <v>7012010216</v>
      </c>
      <c r="C984" t="str">
        <v>FILTER FUEL,PN:81531064,PRE</v>
      </c>
      <c r="D984" t="str">
        <v>N/A</v>
      </c>
      <c r="E984" t="str">
        <v>N/A</v>
      </c>
      <c r="F984" t="str">
        <v>N/A</v>
      </c>
      <c r="G984" t="str">
        <v>N/A</v>
      </c>
      <c r="H984" t="str">
        <v>N/A</v>
      </c>
      <c r="I984" t="str">
        <v>N/A</v>
      </c>
      <c r="J984" t="str">
        <v>1</v>
      </c>
      <c r="K984" t="str">
        <v>N/A</v>
      </c>
      <c r="L984" t="str">
        <v>N/A</v>
      </c>
      <c r="M984" t="str">
        <v>N/A</v>
      </c>
      <c r="N984" t="str">
        <v>N/A</v>
      </c>
      <c r="O984" t="str">
        <v>1</v>
      </c>
      <c r="P984" t="str">
        <v>N/A</v>
      </c>
      <c r="Q984" t="str">
        <v>N/A</v>
      </c>
      <c r="R984" t="str">
        <v>N/A</v>
      </c>
      <c r="S984" t="str">
        <v>N/A</v>
      </c>
      <c r="T984" t="str">
        <v>N/A</v>
      </c>
      <c r="U984" t="str">
        <v>N/A</v>
      </c>
      <c r="V984" t="str">
        <v>N/A</v>
      </c>
      <c r="W984" t="str">
        <v>N/A</v>
      </c>
    </row>
    <row r="985">
      <c r="A985" t="str">
        <v>984</v>
      </c>
      <c r="B985" t="str">
        <v>4863010020</v>
      </c>
      <c r="C985" t="str">
        <v>CLEANER,PN:81536171,AIR</v>
      </c>
      <c r="D985" t="str">
        <v>N/A</v>
      </c>
      <c r="E985" t="str">
        <v>N/A</v>
      </c>
      <c r="F985" t="str">
        <v>N/A</v>
      </c>
      <c r="G985" t="str">
        <v>N/A</v>
      </c>
      <c r="H985" t="str">
        <v>N/A</v>
      </c>
      <c r="I985" t="str">
        <v>N/A</v>
      </c>
      <c r="J985" t="str">
        <v>2</v>
      </c>
      <c r="K985" t="str">
        <v>N/A</v>
      </c>
      <c r="L985" t="str">
        <v>N/A</v>
      </c>
      <c r="M985" t="str">
        <v>N/A</v>
      </c>
      <c r="N985" t="str">
        <v>N/A</v>
      </c>
      <c r="O985" t="str">
        <v>2</v>
      </c>
      <c r="P985" t="str">
        <v>N/A</v>
      </c>
      <c r="Q985" t="str">
        <v>N/A</v>
      </c>
      <c r="R985" t="str">
        <v>N/A</v>
      </c>
      <c r="S985" t="str">
        <v>N/A</v>
      </c>
      <c r="T985" t="str">
        <v>N/A</v>
      </c>
      <c r="U985" t="str">
        <v>N/A</v>
      </c>
      <c r="V985" t="str">
        <v>N/A</v>
      </c>
      <c r="W985" t="str">
        <v>N/A</v>
      </c>
    </row>
    <row r="986" xml:space="preserve">
      <c r="A986" t="str">
        <v>985</v>
      </c>
      <c r="B986" t="str" xml:space="preserve">
        <v xml:space="preserve">2301010034_x000d_
 2301010025</v>
      </c>
      <c r="C986" t="str" xml:space="preserve">
        <v xml:space="preserve">OIL INDSTRL,PN:3E9848,E:3306,20L,ENGINE_x000d_
 OIL ATMTVE,ENGINE,15W-40</v>
      </c>
      <c r="D986" t="str">
        <v>N/A</v>
      </c>
      <c r="E986" t="str">
        <v>N/A</v>
      </c>
      <c r="F986" t="str">
        <v>N/A</v>
      </c>
      <c r="G986" t="str">
        <v>N/A</v>
      </c>
      <c r="H986" t="str">
        <v>N/A</v>
      </c>
      <c r="I986" t="str">
        <v>N/A</v>
      </c>
      <c r="J986" t="str">
        <v>230</v>
      </c>
      <c r="K986" t="str">
        <v>N/A</v>
      </c>
      <c r="L986" t="str">
        <v>N/A</v>
      </c>
      <c r="M986" t="str">
        <v>N/A</v>
      </c>
      <c r="N986" t="str">
        <v>N/A</v>
      </c>
      <c r="O986" t="str">
        <v>230</v>
      </c>
      <c r="P986" t="str">
        <v>N/A</v>
      </c>
      <c r="Q986" t="str">
        <v>N/A</v>
      </c>
      <c r="R986" t="str">
        <v>N/A</v>
      </c>
      <c r="S986" t="str">
        <v>N/A</v>
      </c>
      <c r="T986" t="str">
        <v>N/A</v>
      </c>
      <c r="U986" t="str">
        <v>N/A</v>
      </c>
      <c r="V986" t="str">
        <v>N/A</v>
      </c>
      <c r="W986" t="str">
        <v>N/A</v>
      </c>
    </row>
    <row r="987">
      <c r="A987" t="str">
        <v>986</v>
      </c>
      <c r="B987" t="str">
        <v>2301030019</v>
      </c>
      <c r="C987" t="str">
        <v>COOLANT;PN:4692718;ELC PREMIX,20L</v>
      </c>
      <c r="D987" t="str">
        <v>N/A</v>
      </c>
      <c r="E987" t="str">
        <v>N/A</v>
      </c>
      <c r="F987" t="str">
        <v>N/A</v>
      </c>
      <c r="G987" t="str">
        <v>N/A</v>
      </c>
      <c r="H987" t="str">
        <v>N/A</v>
      </c>
      <c r="I987" t="str">
        <v>N/A</v>
      </c>
      <c r="J987" t="str">
        <v>60</v>
      </c>
      <c r="K987" t="str">
        <v>N/A</v>
      </c>
      <c r="L987" t="str">
        <v>N/A</v>
      </c>
      <c r="M987" t="str">
        <v>N/A</v>
      </c>
      <c r="N987" t="str">
        <v>N/A</v>
      </c>
      <c r="O987" t="str">
        <v>60</v>
      </c>
      <c r="P987" t="str">
        <v>N/A</v>
      </c>
      <c r="Q987" t="str">
        <v>N/A</v>
      </c>
      <c r="R987" t="str">
        <v>N/A</v>
      </c>
      <c r="S987" t="str">
        <v>N/A</v>
      </c>
      <c r="T987" t="str">
        <v>N/A</v>
      </c>
      <c r="U987" t="str">
        <v>N/A</v>
      </c>
      <c r="V987" t="str">
        <v>N/A</v>
      </c>
      <c r="W987" t="str">
        <v>N/A</v>
      </c>
    </row>
    <row r="988">
      <c r="A988" t="str">
        <v>987</v>
      </c>
      <c r="B988" t="str">
        <v>6402020250</v>
      </c>
      <c r="C988" t="str">
        <v>HOSE;PN:3718952;CM HOSE BULK</v>
      </c>
      <c r="D988" t="str">
        <v>N/A</v>
      </c>
      <c r="E988" t="str">
        <v>N/A</v>
      </c>
      <c r="F988" t="str">
        <v>N/A</v>
      </c>
      <c r="G988" t="str">
        <v>N/A</v>
      </c>
      <c r="H988" t="str">
        <v>N/A</v>
      </c>
      <c r="I988" t="str">
        <v>N/A</v>
      </c>
      <c r="J988" t="str">
        <v>30</v>
      </c>
      <c r="K988" t="str">
        <v>N/A</v>
      </c>
      <c r="L988" t="str">
        <v>N/A</v>
      </c>
      <c r="M988" t="str">
        <v>N/A</v>
      </c>
      <c r="N988" t="str">
        <v>N/A</v>
      </c>
      <c r="O988" t="str">
        <v>30</v>
      </c>
      <c r="P988" t="str">
        <v>N/A</v>
      </c>
      <c r="Q988" t="str">
        <v>N/A</v>
      </c>
      <c r="R988" t="str">
        <v>N/A</v>
      </c>
      <c r="S988" t="str">
        <v>N/A</v>
      </c>
      <c r="T988" t="str">
        <v>N/A</v>
      </c>
      <c r="U988" t="str">
        <v>N/A</v>
      </c>
      <c r="V988" t="str">
        <v>N/A</v>
      </c>
      <c r="W988" t="str">
        <v>N/A</v>
      </c>
    </row>
    <row r="989">
      <c r="A989" t="str">
        <v>988</v>
      </c>
      <c r="B989" t="str">
        <v>5102990189</v>
      </c>
      <c r="C989" t="str">
        <v>CLAMP;PN:5P1717,E:600KVA DG</v>
      </c>
      <c r="D989" t="str">
        <v>N/A</v>
      </c>
      <c r="E989" t="str">
        <v>N/A</v>
      </c>
      <c r="F989" t="str">
        <v>N/A</v>
      </c>
      <c r="G989" t="str">
        <v>N/A</v>
      </c>
      <c r="H989" t="str">
        <v>N/A</v>
      </c>
      <c r="I989" t="str">
        <v>N/A</v>
      </c>
      <c r="J989" t="str">
        <v>4</v>
      </c>
      <c r="K989" t="str">
        <v>N/A</v>
      </c>
      <c r="L989" t="str">
        <v>N/A</v>
      </c>
      <c r="M989" t="str">
        <v>N/A</v>
      </c>
      <c r="N989" t="str">
        <v>N/A</v>
      </c>
      <c r="O989" t="str">
        <v>4</v>
      </c>
      <c r="P989" t="str">
        <v>N/A</v>
      </c>
      <c r="Q989" t="str">
        <v>N/A</v>
      </c>
      <c r="R989" t="str">
        <v>N/A</v>
      </c>
      <c r="S989" t="str">
        <v>N/A</v>
      </c>
      <c r="T989" t="str">
        <v>N/A</v>
      </c>
      <c r="U989" t="str">
        <v>N/A</v>
      </c>
      <c r="V989" t="str">
        <v>N/A</v>
      </c>
      <c r="W989" t="str">
        <v>N/A</v>
      </c>
    </row>
    <row r="990">
      <c r="A990" t="str">
        <v>989</v>
      </c>
      <c r="B990" t="str">
        <v>6001990824</v>
      </c>
      <c r="C990" t="str">
        <v>GASKET;PN:8N3248,E:600KVA DG</v>
      </c>
      <c r="D990" t="str">
        <v>N/A</v>
      </c>
      <c r="E990" t="str">
        <v>N/A</v>
      </c>
      <c r="F990" t="str">
        <v>N/A</v>
      </c>
      <c r="G990" t="str">
        <v>N/A</v>
      </c>
      <c r="H990" t="str">
        <v>N/A</v>
      </c>
      <c r="I990" t="str">
        <v>N/A</v>
      </c>
      <c r="J990" t="str">
        <v>1</v>
      </c>
      <c r="K990" t="str">
        <v>N/A</v>
      </c>
      <c r="L990" t="str">
        <v>N/A</v>
      </c>
      <c r="M990" t="str">
        <v>N/A</v>
      </c>
      <c r="N990" t="str">
        <v>N/A</v>
      </c>
      <c r="O990" t="str">
        <v>1</v>
      </c>
      <c r="P990" t="str">
        <v>N/A</v>
      </c>
      <c r="Q990" t="str">
        <v>N/A</v>
      </c>
      <c r="R990" t="str">
        <v>N/A</v>
      </c>
      <c r="S990" t="str">
        <v>N/A</v>
      </c>
      <c r="T990" t="str">
        <v>N/A</v>
      </c>
      <c r="U990" t="str">
        <v>N/A</v>
      </c>
      <c r="V990" t="str">
        <v>N/A</v>
      </c>
      <c r="W990" t="str">
        <v>N/A</v>
      </c>
    </row>
    <row r="991">
      <c r="A991" t="str">
        <v>990</v>
      </c>
      <c r="B991" t="str">
        <v>6402991131</v>
      </c>
      <c r="C991" t="str">
        <v>HOSE;PN:6N7030,E:600KVA DG</v>
      </c>
      <c r="D991" t="str">
        <v>N/A</v>
      </c>
      <c r="E991" t="str">
        <v>N/A</v>
      </c>
      <c r="F991" t="str">
        <v>N/A</v>
      </c>
      <c r="G991" t="str">
        <v>N/A</v>
      </c>
      <c r="H991" t="str">
        <v>N/A</v>
      </c>
      <c r="I991" t="str">
        <v>N/A</v>
      </c>
      <c r="J991" t="str">
        <v>2</v>
      </c>
      <c r="K991" t="str">
        <v>N/A</v>
      </c>
      <c r="L991" t="str">
        <v>N/A</v>
      </c>
      <c r="M991" t="str">
        <v>N/A</v>
      </c>
      <c r="N991" t="str">
        <v>N/A</v>
      </c>
      <c r="O991" t="str">
        <v>2</v>
      </c>
      <c r="P991" t="str">
        <v>N/A</v>
      </c>
      <c r="Q991" t="str">
        <v>N/A</v>
      </c>
      <c r="R991" t="str">
        <v>N/A</v>
      </c>
      <c r="S991" t="str">
        <v>N/A</v>
      </c>
      <c r="T991" t="str">
        <v>N/A</v>
      </c>
      <c r="U991" t="str">
        <v>N/A</v>
      </c>
      <c r="V991" t="str">
        <v>N/A</v>
      </c>
      <c r="W991" t="str">
        <v>N/A</v>
      </c>
    </row>
    <row r="992">
      <c r="A992" t="str">
        <v>991</v>
      </c>
      <c r="B992" t="str">
        <v>5550010030</v>
      </c>
      <c r="C992" t="str">
        <v>CLAMP,PN:5P4868</v>
      </c>
      <c r="D992" t="str">
        <v>N/A</v>
      </c>
      <c r="E992" t="str">
        <v>N/A</v>
      </c>
      <c r="F992" t="str">
        <v>N/A</v>
      </c>
      <c r="G992" t="str">
        <v>N/A</v>
      </c>
      <c r="H992" t="str">
        <v>N/A</v>
      </c>
      <c r="I992" t="str">
        <v>N/A</v>
      </c>
      <c r="J992" t="str">
        <v>4</v>
      </c>
      <c r="K992" t="str">
        <v>N/A</v>
      </c>
      <c r="L992" t="str">
        <v>N/A</v>
      </c>
      <c r="M992" t="str">
        <v>N/A</v>
      </c>
      <c r="N992" t="str">
        <v>N/A</v>
      </c>
      <c r="O992" t="str">
        <v>4</v>
      </c>
      <c r="P992" t="str">
        <v>N/A</v>
      </c>
      <c r="Q992" t="str">
        <v>N/A</v>
      </c>
      <c r="R992" t="str">
        <v>N/A</v>
      </c>
      <c r="S992" t="str">
        <v>N/A</v>
      </c>
      <c r="T992" t="str">
        <v>N/A</v>
      </c>
      <c r="U992" t="str">
        <v>N/A</v>
      </c>
      <c r="V992" t="str">
        <v>N/A</v>
      </c>
      <c r="W992" t="str">
        <v>N/A</v>
      </c>
    </row>
    <row r="993">
      <c r="A993" t="str">
        <v>992</v>
      </c>
      <c r="B993" t="str">
        <v>6001990823</v>
      </c>
      <c r="C993" t="str">
        <v>GASKET;PN:4N1418,E:600KVA DG</v>
      </c>
      <c r="D993" t="str">
        <v>N/A</v>
      </c>
      <c r="E993" t="str">
        <v>N/A</v>
      </c>
      <c r="F993" t="str">
        <v>N/A</v>
      </c>
      <c r="G993" t="str">
        <v>N/A</v>
      </c>
      <c r="H993" t="str">
        <v>N/A</v>
      </c>
      <c r="I993" t="str">
        <v>N/A</v>
      </c>
      <c r="J993" t="str">
        <v>1</v>
      </c>
      <c r="K993" t="str">
        <v>N/A</v>
      </c>
      <c r="L993" t="str">
        <v>N/A</v>
      </c>
      <c r="M993" t="str">
        <v>N/A</v>
      </c>
      <c r="N993" t="str">
        <v>N/A</v>
      </c>
      <c r="O993" t="str">
        <v>1</v>
      </c>
      <c r="P993" t="str">
        <v>N/A</v>
      </c>
      <c r="Q993" t="str">
        <v>N/A</v>
      </c>
      <c r="R993" t="str">
        <v>N/A</v>
      </c>
      <c r="S993" t="str">
        <v>N/A</v>
      </c>
      <c r="T993" t="str">
        <v>N/A</v>
      </c>
      <c r="U993" t="str">
        <v>N/A</v>
      </c>
      <c r="V993" t="str">
        <v>N/A</v>
      </c>
      <c r="W993" t="str">
        <v>N/A</v>
      </c>
    </row>
    <row r="994">
      <c r="A994" t="str">
        <v>993</v>
      </c>
      <c r="B994" t="str">
        <v>4403020018</v>
      </c>
      <c r="C994" t="str">
        <v>BOARD DSTRBTN,VTPN,12-WAY</v>
      </c>
      <c r="D994" t="str">
        <v>N/A</v>
      </c>
      <c r="E994" t="str">
        <v>N/A</v>
      </c>
      <c r="F994" t="str">
        <v>N/A</v>
      </c>
      <c r="G994" t="str">
        <v>N/A</v>
      </c>
      <c r="H994" t="str">
        <v>N/A</v>
      </c>
      <c r="I994" t="str">
        <v>N/A</v>
      </c>
      <c r="J994" t="str">
        <v>2</v>
      </c>
      <c r="K994" t="str">
        <v>N/A</v>
      </c>
      <c r="L994" t="str">
        <v>N/A</v>
      </c>
      <c r="M994" t="str">
        <v>N/A</v>
      </c>
      <c r="N994" t="str">
        <v>N/A</v>
      </c>
      <c r="O994" t="str">
        <v>2</v>
      </c>
      <c r="P994" t="str">
        <v>N/A</v>
      </c>
      <c r="Q994" t="str">
        <v>N/A</v>
      </c>
      <c r="R994" t="str">
        <v>N/A</v>
      </c>
      <c r="S994" t="str">
        <v>N/A</v>
      </c>
      <c r="T994" t="str">
        <v>N/A</v>
      </c>
      <c r="U994" t="str">
        <v>N/A</v>
      </c>
      <c r="V994" t="str">
        <v>N/A</v>
      </c>
      <c r="W994" t="str">
        <v>N/A</v>
      </c>
    </row>
    <row r="995">
      <c r="A995" t="str">
        <v>994</v>
      </c>
      <c r="B995" t="str">
        <v>4405990010</v>
      </c>
      <c r="C995" t="str">
        <v>CB,HPA,POLE,33KV,2000A</v>
      </c>
      <c r="D995" t="str">
        <v>N/A</v>
      </c>
      <c r="E995" t="str">
        <v>N/A</v>
      </c>
      <c r="F995" t="str">
        <v>N/A</v>
      </c>
      <c r="G995" t="str">
        <v>N/A</v>
      </c>
      <c r="H995" t="str">
        <v>N/A</v>
      </c>
      <c r="I995" t="str">
        <v>N/A</v>
      </c>
      <c r="J995" t="str">
        <v>N/A</v>
      </c>
      <c r="K995" t="str">
        <v>N/A</v>
      </c>
      <c r="L995" t="str">
        <v>N/A</v>
      </c>
      <c r="M995" t="str">
        <v>N/A</v>
      </c>
      <c r="N995" t="str">
        <v>N/A</v>
      </c>
      <c r="O995" t="str">
        <v>N/A</v>
      </c>
      <c r="P995" t="str">
        <v>N/A</v>
      </c>
      <c r="Q995" t="str">
        <v>N/A</v>
      </c>
      <c r="R995" t="str">
        <v>N/A</v>
      </c>
      <c r="S995" t="str">
        <v>N/A</v>
      </c>
      <c r="T995" t="str">
        <v>N/A</v>
      </c>
      <c r="U995" t="str">
        <v>N/A</v>
      </c>
      <c r="V995" t="str">
        <v>N/A</v>
      </c>
      <c r="W995" t="str">
        <v>N/A</v>
      </c>
    </row>
    <row r="996">
      <c r="A996" t="str">
        <v>995</v>
      </c>
      <c r="B996" t="str">
        <v>4412010006</v>
      </c>
      <c r="C996" t="str">
        <v>BOX JNCTN,600X400X200MM,PANEL</v>
      </c>
      <c r="D996" t="str">
        <v>N/A</v>
      </c>
      <c r="E996" t="str">
        <v>N/A</v>
      </c>
      <c r="F996" t="str">
        <v>N/A</v>
      </c>
      <c r="G996" t="str">
        <v>N/A</v>
      </c>
      <c r="H996" t="str">
        <v>N/A</v>
      </c>
      <c r="I996" t="str">
        <v>N/A</v>
      </c>
      <c r="J996" t="str">
        <v>14</v>
      </c>
      <c r="K996" t="str">
        <v>N/A</v>
      </c>
      <c r="L996" t="str">
        <v>N/A</v>
      </c>
      <c r="M996" t="str">
        <v>N/A</v>
      </c>
      <c r="N996" t="str">
        <v>N/A</v>
      </c>
      <c r="O996" t="str">
        <v>14</v>
      </c>
      <c r="P996" t="str">
        <v>N/A</v>
      </c>
      <c r="Q996" t="str">
        <v>N/A</v>
      </c>
      <c r="R996" t="str">
        <v>N/A</v>
      </c>
      <c r="S996" t="str">
        <v>N/A</v>
      </c>
      <c r="T996" t="str">
        <v>N/A</v>
      </c>
      <c r="U996" t="str">
        <v>N/A</v>
      </c>
      <c r="V996" t="str">
        <v>N/A</v>
      </c>
      <c r="W996" t="str">
        <v>N/A</v>
      </c>
    </row>
    <row r="997">
      <c r="A997" t="str">
        <v>996</v>
      </c>
      <c r="B997" t="str">
        <v>4412010043</v>
      </c>
      <c r="C997" t="str">
        <v>BOX JNCTN,600X400X200MM,PANEL</v>
      </c>
      <c r="D997" t="str">
        <v>N/A</v>
      </c>
      <c r="E997" t="str">
        <v>N/A</v>
      </c>
      <c r="F997" t="str">
        <v>N/A</v>
      </c>
      <c r="G997" t="str">
        <v>N/A</v>
      </c>
      <c r="H997" t="str">
        <v>N/A</v>
      </c>
      <c r="I997" t="str">
        <v>N/A</v>
      </c>
      <c r="J997" t="str">
        <v>N/A</v>
      </c>
      <c r="K997" t="str">
        <v>N/A</v>
      </c>
      <c r="L997" t="str">
        <v>N/A</v>
      </c>
      <c r="M997" t="str">
        <v>N/A</v>
      </c>
      <c r="N997" t="str">
        <v>N/A</v>
      </c>
      <c r="O997" t="str">
        <v>N/A</v>
      </c>
      <c r="P997" t="str">
        <v>N/A</v>
      </c>
      <c r="Q997" t="str">
        <v>N/A</v>
      </c>
      <c r="R997" t="str">
        <v>N/A</v>
      </c>
      <c r="S997" t="str">
        <v>N/A</v>
      </c>
      <c r="T997" t="str">
        <v>N/A</v>
      </c>
      <c r="U997" t="str">
        <v>N/A</v>
      </c>
      <c r="V997" t="str">
        <v>N/A</v>
      </c>
      <c r="W997" t="str">
        <v>N/A</v>
      </c>
    </row>
    <row r="998">
      <c r="A998" t="str">
        <v>997</v>
      </c>
      <c r="B998" t="str">
        <v>4412010108</v>
      </c>
      <c r="C998" t="str">
        <v>BOX JNCTN,600X400X200MM,PANEL</v>
      </c>
      <c r="D998" t="str">
        <v>N/A</v>
      </c>
      <c r="E998" t="str">
        <v>N/A</v>
      </c>
      <c r="F998" t="str">
        <v>N/A</v>
      </c>
      <c r="G998" t="str">
        <v>N/A</v>
      </c>
      <c r="H998" t="str">
        <v>N/A</v>
      </c>
      <c r="I998" t="str">
        <v>N/A</v>
      </c>
      <c r="J998" t="str">
        <v>N/A</v>
      </c>
      <c r="K998" t="str">
        <v>N/A</v>
      </c>
      <c r="L998" t="str">
        <v>N/A</v>
      </c>
      <c r="M998" t="str">
        <v>N/A</v>
      </c>
      <c r="N998" t="str">
        <v>N/A</v>
      </c>
      <c r="O998" t="str">
        <v>N/A</v>
      </c>
      <c r="P998" t="str">
        <v>N/A</v>
      </c>
      <c r="Q998" t="str">
        <v>N/A</v>
      </c>
      <c r="R998" t="str">
        <v>N/A</v>
      </c>
      <c r="S998" t="str">
        <v>N/A</v>
      </c>
      <c r="T998" t="str">
        <v>N/A</v>
      </c>
      <c r="U998" t="str">
        <v>N/A</v>
      </c>
      <c r="V998" t="str">
        <v>N/A</v>
      </c>
      <c r="W998" t="str">
        <v>N/A</v>
      </c>
    </row>
    <row r="999">
      <c r="A999" t="str">
        <v>998</v>
      </c>
      <c r="B999" t="str">
        <v>4412010021</v>
      </c>
      <c r="C999" t="str">
        <v>BOX JNCTN,600X600X300MM</v>
      </c>
      <c r="D999" t="str">
        <v>N/A</v>
      </c>
      <c r="E999" t="str">
        <v>N/A</v>
      </c>
      <c r="F999" t="str">
        <v>N/A</v>
      </c>
      <c r="G999" t="str">
        <v>N/A</v>
      </c>
      <c r="H999" t="str">
        <v>N/A</v>
      </c>
      <c r="I999" t="str">
        <v>N/A</v>
      </c>
      <c r="J999" t="str">
        <v>3</v>
      </c>
      <c r="K999" t="str">
        <v>N/A</v>
      </c>
      <c r="L999" t="str">
        <v>N/A</v>
      </c>
      <c r="M999" t="str">
        <v>N/A</v>
      </c>
      <c r="N999" t="str">
        <v>N/A</v>
      </c>
      <c r="O999" t="str">
        <v>3</v>
      </c>
      <c r="P999" t="str">
        <v>N/A</v>
      </c>
      <c r="Q999" t="str">
        <v>N/A</v>
      </c>
      <c r="R999" t="str">
        <v>N/A</v>
      </c>
      <c r="S999" t="str">
        <v>N/A</v>
      </c>
      <c r="T999" t="str">
        <v>N/A</v>
      </c>
      <c r="U999" t="str">
        <v>N/A</v>
      </c>
      <c r="V999" t="str">
        <v>N/A</v>
      </c>
      <c r="W999" t="str">
        <v>N/A</v>
      </c>
    </row>
    <row r="1000">
      <c r="A1000" t="str">
        <v>999</v>
      </c>
      <c r="B1000" t="str">
        <v>4412010010</v>
      </c>
      <c r="C1000" t="str">
        <v>BOX JNCTN,150X150X120 W/TB</v>
      </c>
      <c r="D1000" t="str">
        <v>N/A</v>
      </c>
      <c r="E1000" t="str">
        <v>N/A</v>
      </c>
      <c r="F1000" t="str">
        <v>N/A</v>
      </c>
      <c r="G1000" t="str">
        <v>N/A</v>
      </c>
      <c r="H1000" t="str">
        <v>N/A</v>
      </c>
      <c r="I1000" t="str">
        <v>N/A</v>
      </c>
      <c r="J1000" t="str">
        <v>2</v>
      </c>
      <c r="K1000" t="str">
        <v>N/A</v>
      </c>
      <c r="L1000" t="str">
        <v>N/A</v>
      </c>
      <c r="M1000" t="str">
        <v>N/A</v>
      </c>
      <c r="N1000" t="str">
        <v>N/A</v>
      </c>
      <c r="O1000" t="str">
        <v>2</v>
      </c>
      <c r="P1000" t="str">
        <v>N/A</v>
      </c>
      <c r="Q1000" t="str">
        <v>N/A</v>
      </c>
      <c r="R1000" t="str">
        <v>N/A</v>
      </c>
      <c r="S1000" t="str">
        <v>N/A</v>
      </c>
      <c r="T1000" t="str">
        <v>N/A</v>
      </c>
      <c r="U1000" t="str">
        <v>N/A</v>
      </c>
      <c r="V1000" t="str">
        <v>N/A</v>
      </c>
      <c r="W1000" t="str">
        <v>N/A</v>
      </c>
    </row>
    <row r="1001">
      <c r="A1001" t="str">
        <v>1000</v>
      </c>
      <c r="B1001" t="str">
        <v>4412010109</v>
      </c>
      <c r="C1001" t="str">
        <v>BOX JNCTN,H150XW150XD120MM,MS,ID TYPE</v>
      </c>
      <c r="D1001" t="str">
        <v>N/A</v>
      </c>
      <c r="E1001" t="str">
        <v>N/A</v>
      </c>
      <c r="F1001" t="str">
        <v>N/A</v>
      </c>
      <c r="G1001" t="str">
        <v>N/A</v>
      </c>
      <c r="H1001" t="str">
        <v>N/A</v>
      </c>
      <c r="I1001" t="str">
        <v>N/A</v>
      </c>
      <c r="J1001" t="str">
        <v>22</v>
      </c>
      <c r="K1001" t="str">
        <v>N/A</v>
      </c>
      <c r="L1001" t="str">
        <v>N/A</v>
      </c>
      <c r="M1001" t="str">
        <v>N/A</v>
      </c>
      <c r="N1001" t="str">
        <v>N/A</v>
      </c>
      <c r="O1001" t="str">
        <v>22</v>
      </c>
      <c r="P1001" t="str">
        <v>N/A</v>
      </c>
      <c r="Q1001" t="str">
        <v>N/A</v>
      </c>
      <c r="R1001" t="str">
        <v>N/A</v>
      </c>
      <c r="S1001" t="str">
        <v>N/A</v>
      </c>
      <c r="T1001" t="str">
        <v>N/A</v>
      </c>
      <c r="U1001" t="str">
        <v>N/A</v>
      </c>
      <c r="V1001" t="str">
        <v>N/A</v>
      </c>
      <c r="W1001" t="str">
        <v>N/A</v>
      </c>
    </row>
    <row r="1002">
      <c r="A1002" t="str">
        <v>1001</v>
      </c>
      <c r="B1002" t="str">
        <v>4503030009</v>
      </c>
      <c r="C1002" t="str">
        <v>TRANSFORMER,NEUTRAL CRNT,RATIO:3/1A</v>
      </c>
      <c r="D1002" t="str">
        <v>N/A</v>
      </c>
      <c r="E1002" t="str">
        <v>N/A</v>
      </c>
      <c r="F1002" t="str">
        <v>N/A</v>
      </c>
      <c r="G1002" t="str">
        <v>N/A</v>
      </c>
      <c r="H1002" t="str">
        <v>N/A</v>
      </c>
      <c r="I1002" t="str">
        <v>N/A</v>
      </c>
      <c r="J1002" t="str">
        <v>2</v>
      </c>
      <c r="K1002" t="str">
        <v>N/A</v>
      </c>
      <c r="L1002" t="str">
        <v>N/A</v>
      </c>
      <c r="M1002" t="str">
        <v>N/A</v>
      </c>
      <c r="N1002" t="str">
        <v>N/A</v>
      </c>
      <c r="O1002" t="str">
        <v>2</v>
      </c>
      <c r="P1002" t="str">
        <v>N/A</v>
      </c>
      <c r="Q1002" t="str">
        <v>N/A</v>
      </c>
      <c r="R1002" t="str">
        <v>N/A</v>
      </c>
      <c r="S1002" t="str">
        <v>N/A</v>
      </c>
      <c r="T1002" t="str">
        <v>N/A</v>
      </c>
      <c r="U1002" t="str">
        <v>N/A</v>
      </c>
      <c r="V1002" t="str">
        <v>N/A</v>
      </c>
      <c r="W1002" t="str">
        <v>N/A</v>
      </c>
    </row>
    <row r="1003">
      <c r="A1003" t="str">
        <v>1002</v>
      </c>
      <c r="B1003" t="str">
        <v>4814990091</v>
      </c>
      <c r="C1003" t="str">
        <v>BOX ELEC;PC,250X300X150MM,415V,WL</v>
      </c>
      <c r="D1003" t="str">
        <v>N/A</v>
      </c>
      <c r="E1003" t="str">
        <v>N/A</v>
      </c>
      <c r="F1003" t="str">
        <v>N/A</v>
      </c>
      <c r="G1003" t="str">
        <v>N/A</v>
      </c>
      <c r="H1003" t="str">
        <v>N/A</v>
      </c>
      <c r="I1003" t="str">
        <v>N/A</v>
      </c>
      <c r="J1003" t="str">
        <v>10</v>
      </c>
      <c r="K1003" t="str">
        <v>N/A</v>
      </c>
      <c r="L1003" t="str">
        <v>N/A</v>
      </c>
      <c r="M1003" t="str">
        <v>N/A</v>
      </c>
      <c r="N1003" t="str">
        <v>N/A</v>
      </c>
      <c r="O1003" t="str">
        <v>10</v>
      </c>
      <c r="P1003" t="str">
        <v>N/A</v>
      </c>
      <c r="Q1003" t="str">
        <v>N/A</v>
      </c>
      <c r="R1003" t="str">
        <v>N/A</v>
      </c>
      <c r="S1003" t="str">
        <v>N/A</v>
      </c>
      <c r="T1003" t="str">
        <v>N/A</v>
      </c>
      <c r="U1003" t="str">
        <v>N/A</v>
      </c>
      <c r="V1003" t="str">
        <v>N/A</v>
      </c>
      <c r="W1003" t="str">
        <v>N/A</v>
      </c>
    </row>
    <row r="1004">
      <c r="A1004" t="str">
        <v>1003</v>
      </c>
      <c r="B1004" t="str">
        <v>4405990018</v>
      </c>
      <c r="C1004" t="str">
        <v>MCB,63A,4P</v>
      </c>
      <c r="D1004" t="str">
        <v>N/A</v>
      </c>
      <c r="E1004" t="str">
        <v>N/A</v>
      </c>
      <c r="F1004" t="str">
        <v>N/A</v>
      </c>
      <c r="G1004" t="str">
        <v>N/A</v>
      </c>
      <c r="H1004" t="str">
        <v>N/A</v>
      </c>
      <c r="I1004" t="str">
        <v>N/A</v>
      </c>
      <c r="J1004" t="str">
        <v>8</v>
      </c>
      <c r="K1004" t="str">
        <v>N/A</v>
      </c>
      <c r="L1004" t="str">
        <v>N/A</v>
      </c>
      <c r="M1004" t="str">
        <v>N/A</v>
      </c>
      <c r="N1004" t="str">
        <v>N/A</v>
      </c>
      <c r="O1004" t="str">
        <v>8</v>
      </c>
      <c r="P1004" t="str">
        <v>N/A</v>
      </c>
      <c r="Q1004" t="str">
        <v>N/A</v>
      </c>
      <c r="R1004" t="str">
        <v>N/A</v>
      </c>
      <c r="S1004" t="str">
        <v>N/A</v>
      </c>
      <c r="T1004" t="str">
        <v>N/A</v>
      </c>
      <c r="U1004" t="str">
        <v>N/A</v>
      </c>
      <c r="V1004" t="str">
        <v>N/A</v>
      </c>
      <c r="W1004" t="str">
        <v>N/A</v>
      </c>
    </row>
    <row r="1005">
      <c r="A1005" t="str">
        <v>1004</v>
      </c>
      <c r="B1005" t="str">
        <v>4405010077</v>
      </c>
      <c r="C1005" t="str">
        <v>MCB,32A,3P+N,3KA</v>
      </c>
      <c r="D1005" t="str">
        <v>N/A</v>
      </c>
      <c r="E1005" t="str">
        <v>N/A</v>
      </c>
      <c r="F1005" t="str">
        <v>N/A</v>
      </c>
      <c r="G1005" t="str">
        <v>N/A</v>
      </c>
      <c r="H1005" t="str">
        <v>N/A</v>
      </c>
      <c r="I1005" t="str">
        <v>N/A</v>
      </c>
      <c r="J1005" t="str">
        <v>2</v>
      </c>
      <c r="K1005" t="str">
        <v>N/A</v>
      </c>
      <c r="L1005" t="str">
        <v>N/A</v>
      </c>
      <c r="M1005" t="str">
        <v>N/A</v>
      </c>
      <c r="N1005" t="str">
        <v>N/A</v>
      </c>
      <c r="O1005" t="str">
        <v>2</v>
      </c>
      <c r="P1005" t="str">
        <v>N/A</v>
      </c>
      <c r="Q1005" t="str">
        <v>N/A</v>
      </c>
      <c r="R1005" t="str">
        <v>N/A</v>
      </c>
      <c r="S1005" t="str">
        <v>N/A</v>
      </c>
      <c r="T1005" t="str">
        <v>N/A</v>
      </c>
      <c r="U1005" t="str">
        <v>N/A</v>
      </c>
      <c r="V1005" t="str">
        <v>N/A</v>
      </c>
      <c r="W1005" t="str">
        <v>N/A</v>
      </c>
    </row>
    <row r="1006">
      <c r="A1006" t="str">
        <v>1005</v>
      </c>
      <c r="B1006" t="str">
        <v>4405010131</v>
      </c>
      <c r="C1006" t="str">
        <v>MCB,32A,2P</v>
      </c>
      <c r="D1006" t="str">
        <v>N/A</v>
      </c>
      <c r="E1006" t="str">
        <v>N/A</v>
      </c>
      <c r="F1006" t="str">
        <v>N/A</v>
      </c>
      <c r="G1006" t="str">
        <v>N/A</v>
      </c>
      <c r="H1006" t="str">
        <v>N/A</v>
      </c>
      <c r="I1006" t="str">
        <v>N/A</v>
      </c>
      <c r="J1006" t="str">
        <v>7</v>
      </c>
      <c r="K1006" t="str">
        <v>N/A</v>
      </c>
      <c r="L1006" t="str">
        <v>N/A</v>
      </c>
      <c r="M1006" t="str">
        <v>N/A</v>
      </c>
      <c r="N1006" t="str">
        <v>N/A</v>
      </c>
      <c r="O1006" t="str">
        <v>7</v>
      </c>
      <c r="P1006" t="str">
        <v>N/A</v>
      </c>
      <c r="Q1006" t="str">
        <v>N/A</v>
      </c>
      <c r="R1006" t="str">
        <v>N/A</v>
      </c>
      <c r="S1006" t="str">
        <v>N/A</v>
      </c>
      <c r="T1006" t="str">
        <v>N/A</v>
      </c>
      <c r="U1006" t="str">
        <v>N/A</v>
      </c>
      <c r="V1006" t="str">
        <v>N/A</v>
      </c>
      <c r="W1006" t="str">
        <v>N/A</v>
      </c>
    </row>
    <row r="1007">
      <c r="A1007" t="str">
        <v>1006</v>
      </c>
      <c r="B1007" t="str">
        <v>4405010142</v>
      </c>
      <c r="C1007" t="str">
        <v>CIRCUIT BREAKER,MINIATURE,16A,2P</v>
      </c>
      <c r="D1007" t="str">
        <v>N/A</v>
      </c>
      <c r="E1007" t="str">
        <v>N/A</v>
      </c>
      <c r="F1007" t="str">
        <v>N/A</v>
      </c>
      <c r="G1007" t="str">
        <v>N/A</v>
      </c>
      <c r="H1007" t="str">
        <v>N/A</v>
      </c>
      <c r="I1007" t="str">
        <v>N/A</v>
      </c>
      <c r="J1007" t="str">
        <v>11</v>
      </c>
      <c r="K1007" t="str">
        <v>N/A</v>
      </c>
      <c r="L1007" t="str">
        <v>N/A</v>
      </c>
      <c r="M1007" t="str">
        <v>N/A</v>
      </c>
      <c r="N1007" t="str">
        <v>N/A</v>
      </c>
      <c r="O1007" t="str">
        <v>11</v>
      </c>
      <c r="P1007" t="str">
        <v>N/A</v>
      </c>
      <c r="Q1007" t="str">
        <v>N/A</v>
      </c>
      <c r="R1007" t="str">
        <v>N/A</v>
      </c>
      <c r="S1007" t="str">
        <v>N/A</v>
      </c>
      <c r="T1007" t="str">
        <v>N/A</v>
      </c>
      <c r="U1007" t="str">
        <v>N/A</v>
      </c>
      <c r="V1007" t="str">
        <v>N/A</v>
      </c>
      <c r="W1007" t="str">
        <v>N/A</v>
      </c>
    </row>
    <row r="1008">
      <c r="A1008" t="str">
        <v>1007</v>
      </c>
      <c r="B1008" t="str">
        <v>4405010160</v>
      </c>
      <c r="C1008" t="str">
        <v>MCB,M:5SX2210-7,2P,C10A</v>
      </c>
      <c r="D1008" t="str">
        <v>N/A</v>
      </c>
      <c r="E1008" t="str">
        <v>N/A</v>
      </c>
      <c r="F1008" t="str">
        <v>N/A</v>
      </c>
      <c r="G1008" t="str">
        <v>N/A</v>
      </c>
      <c r="H1008" t="str">
        <v>N/A</v>
      </c>
      <c r="I1008" t="str">
        <v>N/A</v>
      </c>
      <c r="J1008" t="str">
        <v>11</v>
      </c>
      <c r="K1008" t="str">
        <v>N/A</v>
      </c>
      <c r="L1008" t="str">
        <v>N/A</v>
      </c>
      <c r="M1008" t="str">
        <v>N/A</v>
      </c>
      <c r="N1008" t="str">
        <v>N/A</v>
      </c>
      <c r="O1008" t="str">
        <v>11</v>
      </c>
      <c r="P1008" t="str">
        <v>N/A</v>
      </c>
      <c r="Q1008" t="str">
        <v>N/A</v>
      </c>
      <c r="R1008" t="str">
        <v>N/A</v>
      </c>
      <c r="S1008" t="str">
        <v>N/A</v>
      </c>
      <c r="T1008" t="str">
        <v>N/A</v>
      </c>
      <c r="U1008" t="str">
        <v>N/A</v>
      </c>
      <c r="V1008" t="str">
        <v>N/A</v>
      </c>
      <c r="W1008" t="str">
        <v>N/A</v>
      </c>
    </row>
    <row r="1009" xml:space="preserve">
      <c r="A1009" t="str">
        <v>1008</v>
      </c>
      <c r="B1009" t="str" xml:space="preserve">
        <v xml:space="preserve">4405010068_x000d_
 4405010133</v>
      </c>
      <c r="C1009" t="str">
        <v>MCB,6A,2P,10KA,AC</v>
      </c>
      <c r="D1009" t="str">
        <v>N/A</v>
      </c>
      <c r="E1009" t="str">
        <v>N/A</v>
      </c>
      <c r="F1009" t="str">
        <v>N/A</v>
      </c>
      <c r="G1009" t="str">
        <v>N/A</v>
      </c>
      <c r="H1009" t="str">
        <v>N/A</v>
      </c>
      <c r="I1009" t="str">
        <v>N/A</v>
      </c>
      <c r="J1009" t="str">
        <v>7</v>
      </c>
      <c r="K1009" t="str">
        <v>N/A</v>
      </c>
      <c r="L1009" t="str">
        <v>N/A</v>
      </c>
      <c r="M1009" t="str">
        <v>N/A</v>
      </c>
      <c r="N1009" t="str">
        <v>N/A</v>
      </c>
      <c r="O1009" t="str">
        <v>7</v>
      </c>
      <c r="P1009" t="str">
        <v>N/A</v>
      </c>
      <c r="Q1009" t="str">
        <v>N/A</v>
      </c>
      <c r="R1009" t="str">
        <v>N/A</v>
      </c>
      <c r="S1009" t="str">
        <v>N/A</v>
      </c>
      <c r="T1009" t="str">
        <v>N/A</v>
      </c>
      <c r="U1009" t="str">
        <v>N/A</v>
      </c>
      <c r="V1009" t="str">
        <v>N/A</v>
      </c>
      <c r="W1009" t="str">
        <v>N/A</v>
      </c>
    </row>
    <row r="1010">
      <c r="A1010" t="str">
        <v>1009</v>
      </c>
      <c r="B1010" t="str">
        <v>4405010082</v>
      </c>
      <c r="C1010" t="str">
        <v>MCB,20A,1P</v>
      </c>
      <c r="D1010" t="str">
        <v>N/A</v>
      </c>
      <c r="E1010" t="str">
        <v>N/A</v>
      </c>
      <c r="F1010" t="str">
        <v>N/A</v>
      </c>
      <c r="G1010" t="str">
        <v>N/A</v>
      </c>
      <c r="H1010" t="str">
        <v>N/A</v>
      </c>
      <c r="I1010" t="str">
        <v>N/A</v>
      </c>
      <c r="J1010" t="str">
        <v>36</v>
      </c>
      <c r="K1010" t="str">
        <v>N/A</v>
      </c>
      <c r="L1010" t="str">
        <v>N/A</v>
      </c>
      <c r="M1010" t="str">
        <v>N/A</v>
      </c>
      <c r="N1010" t="str">
        <v>N/A</v>
      </c>
      <c r="O1010" t="str">
        <v>36</v>
      </c>
      <c r="P1010" t="str">
        <v>N/A</v>
      </c>
      <c r="Q1010" t="str">
        <v>N/A</v>
      </c>
      <c r="R1010" t="str">
        <v>N/A</v>
      </c>
      <c r="S1010" t="str">
        <v>N/A</v>
      </c>
      <c r="T1010" t="str">
        <v>N/A</v>
      </c>
      <c r="U1010" t="str">
        <v>N/A</v>
      </c>
      <c r="V1010" t="str">
        <v>N/A</v>
      </c>
      <c r="W1010" t="str">
        <v>N/A</v>
      </c>
    </row>
    <row r="1011">
      <c r="A1011" t="str">
        <v>1010</v>
      </c>
      <c r="B1011" t="str">
        <v>4405010181</v>
      </c>
      <c r="C1011" t="str">
        <v>MCB,16A,1P</v>
      </c>
      <c r="D1011" t="str">
        <v>N/A</v>
      </c>
      <c r="E1011" t="str">
        <v>N/A</v>
      </c>
      <c r="F1011" t="str">
        <v>N/A</v>
      </c>
      <c r="G1011" t="str">
        <v>N/A</v>
      </c>
      <c r="H1011" t="str">
        <v>N/A</v>
      </c>
      <c r="I1011" t="str">
        <v>N/A</v>
      </c>
      <c r="J1011" t="str">
        <v>1</v>
      </c>
      <c r="K1011" t="str">
        <v>N/A</v>
      </c>
      <c r="L1011" t="str">
        <v>N/A</v>
      </c>
      <c r="M1011" t="str">
        <v>N/A</v>
      </c>
      <c r="N1011" t="str">
        <v>N/A</v>
      </c>
      <c r="O1011" t="str">
        <v>1</v>
      </c>
      <c r="P1011" t="str">
        <v>N/A</v>
      </c>
      <c r="Q1011" t="str">
        <v>N/A</v>
      </c>
      <c r="R1011" t="str">
        <v>N/A</v>
      </c>
      <c r="S1011" t="str">
        <v>N/A</v>
      </c>
      <c r="T1011" t="str">
        <v>N/A</v>
      </c>
      <c r="U1011" t="str">
        <v>N/A</v>
      </c>
      <c r="V1011" t="str">
        <v>N/A</v>
      </c>
      <c r="W1011" t="str">
        <v>N/A</v>
      </c>
    </row>
    <row r="1012">
      <c r="A1012" t="str">
        <v>1011</v>
      </c>
      <c r="B1012" t="str">
        <v>4405010156</v>
      </c>
      <c r="C1012" t="str">
        <v>MCB,10A,SINGLE POLE</v>
      </c>
      <c r="D1012" t="str">
        <v>N/A</v>
      </c>
      <c r="E1012" t="str">
        <v>N/A</v>
      </c>
      <c r="F1012" t="str">
        <v>N/A</v>
      </c>
      <c r="G1012" t="str">
        <v>N/A</v>
      </c>
      <c r="H1012" t="str">
        <v>N/A</v>
      </c>
      <c r="I1012" t="str">
        <v>N/A</v>
      </c>
      <c r="J1012" t="str">
        <v>62</v>
      </c>
      <c r="K1012" t="str">
        <v>N/A</v>
      </c>
      <c r="L1012" t="str">
        <v>N/A</v>
      </c>
      <c r="M1012" t="str">
        <v>N/A</v>
      </c>
      <c r="N1012" t="str">
        <v>N/A</v>
      </c>
      <c r="O1012" t="str">
        <v>62</v>
      </c>
      <c r="P1012" t="str">
        <v>N/A</v>
      </c>
      <c r="Q1012" t="str">
        <v>N/A</v>
      </c>
      <c r="R1012" t="str">
        <v>N/A</v>
      </c>
      <c r="S1012" t="str">
        <v>N/A</v>
      </c>
      <c r="T1012" t="str">
        <v>N/A</v>
      </c>
      <c r="U1012" t="str">
        <v>N/A</v>
      </c>
      <c r="V1012" t="str">
        <v>N/A</v>
      </c>
      <c r="W1012" t="str">
        <v>N/A</v>
      </c>
    </row>
    <row r="1013">
      <c r="A1013" t="str">
        <v>1012</v>
      </c>
      <c r="B1013" t="str">
        <v>4405010155</v>
      </c>
      <c r="C1013" t="str">
        <v>MCB,6A,1P</v>
      </c>
      <c r="D1013" t="str">
        <v>N/A</v>
      </c>
      <c r="E1013" t="str">
        <v>N/A</v>
      </c>
      <c r="F1013" t="str">
        <v>N/A</v>
      </c>
      <c r="G1013" t="str">
        <v>N/A</v>
      </c>
      <c r="H1013" t="str">
        <v>N/A</v>
      </c>
      <c r="I1013" t="str">
        <v>N/A</v>
      </c>
      <c r="J1013" t="str">
        <v>15</v>
      </c>
      <c r="K1013" t="str">
        <v>N/A</v>
      </c>
      <c r="L1013" t="str">
        <v>N/A</v>
      </c>
      <c r="M1013" t="str">
        <v>N/A</v>
      </c>
      <c r="N1013" t="str">
        <v>N/A</v>
      </c>
      <c r="O1013" t="str">
        <v>15</v>
      </c>
      <c r="P1013" t="str">
        <v>N/A</v>
      </c>
      <c r="Q1013" t="str">
        <v>N/A</v>
      </c>
      <c r="R1013" t="str">
        <v>N/A</v>
      </c>
      <c r="S1013" t="str">
        <v>N/A</v>
      </c>
      <c r="T1013" t="str">
        <v>N/A</v>
      </c>
      <c r="U1013" t="str">
        <v>N/A</v>
      </c>
      <c r="V1013" t="str">
        <v>N/A</v>
      </c>
      <c r="W1013" t="str">
        <v>N/A</v>
      </c>
    </row>
    <row r="1014">
      <c r="A1014" t="str">
        <v>1013</v>
      </c>
      <c r="B1014" t="str">
        <v>4405010157</v>
      </c>
      <c r="C1014" t="str">
        <v>MCB,32A,3P+N,3KA</v>
      </c>
      <c r="D1014" t="str">
        <v>N/A</v>
      </c>
      <c r="E1014" t="str">
        <v>N/A</v>
      </c>
      <c r="F1014" t="str">
        <v>N/A</v>
      </c>
      <c r="G1014" t="str">
        <v>N/A</v>
      </c>
      <c r="H1014" t="str">
        <v>N/A</v>
      </c>
      <c r="I1014" t="str">
        <v>N/A</v>
      </c>
      <c r="J1014" t="str">
        <v>3</v>
      </c>
      <c r="K1014" t="str">
        <v>N/A</v>
      </c>
      <c r="L1014" t="str">
        <v>N/A</v>
      </c>
      <c r="M1014" t="str">
        <v>N/A</v>
      </c>
      <c r="N1014" t="str">
        <v>N/A</v>
      </c>
      <c r="O1014" t="str">
        <v>3</v>
      </c>
      <c r="P1014" t="str">
        <v>N/A</v>
      </c>
      <c r="Q1014" t="str">
        <v>N/A</v>
      </c>
      <c r="R1014" t="str">
        <v>N/A</v>
      </c>
      <c r="S1014" t="str">
        <v>N/A</v>
      </c>
      <c r="T1014" t="str">
        <v>N/A</v>
      </c>
      <c r="U1014" t="str">
        <v>N/A</v>
      </c>
      <c r="V1014" t="str">
        <v>N/A</v>
      </c>
      <c r="W1014" t="str">
        <v>N/A</v>
      </c>
    </row>
    <row r="1015">
      <c r="A1015" t="str">
        <v>1014</v>
      </c>
      <c r="B1015" t="str">
        <v>4405010043</v>
      </c>
      <c r="C1015" t="str">
        <v>MCB,32A,2P</v>
      </c>
      <c r="D1015" t="str">
        <v>N/A</v>
      </c>
      <c r="E1015" t="str">
        <v>N/A</v>
      </c>
      <c r="F1015" t="str">
        <v>N/A</v>
      </c>
      <c r="G1015" t="str">
        <v>N/A</v>
      </c>
      <c r="H1015" t="str">
        <v>N/A</v>
      </c>
      <c r="I1015" t="str">
        <v>N/A</v>
      </c>
      <c r="J1015" t="str">
        <v>N/A</v>
      </c>
      <c r="K1015" t="str">
        <v>N/A</v>
      </c>
      <c r="L1015" t="str">
        <v>N/A</v>
      </c>
      <c r="M1015" t="str">
        <v>N/A</v>
      </c>
      <c r="N1015" t="str">
        <v>N/A</v>
      </c>
      <c r="O1015" t="str">
        <v>N/A</v>
      </c>
      <c r="P1015" t="str">
        <v>N/A</v>
      </c>
      <c r="Q1015" t="str">
        <v>N/A</v>
      </c>
      <c r="R1015" t="str">
        <v>N/A</v>
      </c>
      <c r="S1015" t="str">
        <v>N/A</v>
      </c>
      <c r="T1015" t="str">
        <v>N/A</v>
      </c>
      <c r="U1015" t="str">
        <v>N/A</v>
      </c>
      <c r="V1015" t="str">
        <v>N/A</v>
      </c>
      <c r="W1015" t="str">
        <v>N/A</v>
      </c>
    </row>
    <row r="1016" xml:space="preserve">
      <c r="A1016" t="str">
        <v>1015</v>
      </c>
      <c r="B1016" t="str" xml:space="preserve">
        <v xml:space="preserve">4405010098_x000d_
 4405010077</v>
      </c>
      <c r="C1016" t="str">
        <v>MCB,M:S273C32,32A,3P,10KA</v>
      </c>
      <c r="D1016" t="str">
        <v>N/A</v>
      </c>
      <c r="E1016" t="str">
        <v>N/A</v>
      </c>
      <c r="F1016" t="str">
        <v>N/A</v>
      </c>
      <c r="G1016" t="str">
        <v>N/A</v>
      </c>
      <c r="H1016" t="str">
        <v>N/A</v>
      </c>
      <c r="I1016" t="str">
        <v>N/A</v>
      </c>
      <c r="J1016" t="str">
        <v>1</v>
      </c>
      <c r="K1016" t="str">
        <v>N/A</v>
      </c>
      <c r="L1016" t="str">
        <v>N/A</v>
      </c>
      <c r="M1016" t="str">
        <v>N/A</v>
      </c>
      <c r="N1016" t="str">
        <v>N/A</v>
      </c>
      <c r="O1016" t="str">
        <v>1</v>
      </c>
      <c r="P1016" t="str">
        <v>N/A</v>
      </c>
      <c r="Q1016" t="str">
        <v>N/A</v>
      </c>
      <c r="R1016" t="str">
        <v>N/A</v>
      </c>
      <c r="S1016" t="str">
        <v>N/A</v>
      </c>
      <c r="T1016" t="str">
        <v>N/A</v>
      </c>
      <c r="U1016" t="str">
        <v>N/A</v>
      </c>
      <c r="V1016" t="str">
        <v>N/A</v>
      </c>
      <c r="W1016" t="str">
        <v>N/A</v>
      </c>
    </row>
    <row r="1017">
      <c r="A1017" t="str">
        <v>1016</v>
      </c>
      <c r="B1017" t="str">
        <v>4405010046</v>
      </c>
      <c r="C1017" t="str">
        <v>MCB,M:5SX2210-7,2P,C10A</v>
      </c>
      <c r="D1017" t="str">
        <v>N/A</v>
      </c>
      <c r="E1017" t="str">
        <v>N/A</v>
      </c>
      <c r="F1017" t="str">
        <v>N/A</v>
      </c>
      <c r="G1017" t="str">
        <v>N/A</v>
      </c>
      <c r="H1017" t="str">
        <v>N/A</v>
      </c>
      <c r="I1017" t="str">
        <v>N/A</v>
      </c>
      <c r="J1017" t="str">
        <v>16</v>
      </c>
      <c r="K1017" t="str">
        <v>N/A</v>
      </c>
      <c r="L1017" t="str">
        <v>N/A</v>
      </c>
      <c r="M1017" t="str">
        <v>N/A</v>
      </c>
      <c r="N1017" t="str">
        <v>N/A</v>
      </c>
      <c r="O1017" t="str">
        <v>16</v>
      </c>
      <c r="P1017" t="str">
        <v>N/A</v>
      </c>
      <c r="Q1017" t="str">
        <v>N/A</v>
      </c>
      <c r="R1017" t="str">
        <v>N/A</v>
      </c>
      <c r="S1017" t="str">
        <v>N/A</v>
      </c>
      <c r="T1017" t="str">
        <v>N/A</v>
      </c>
      <c r="U1017" t="str">
        <v>N/A</v>
      </c>
      <c r="V1017" t="str">
        <v>N/A</v>
      </c>
      <c r="W1017" t="str">
        <v>N/A</v>
      </c>
    </row>
    <row r="1018">
      <c r="A1018" t="str">
        <v>1017</v>
      </c>
      <c r="B1018" t="str">
        <v>4405010116</v>
      </c>
      <c r="C1018" t="str">
        <v>MCB,400VAC,16A,3P</v>
      </c>
      <c r="D1018" t="str">
        <v>N/A</v>
      </c>
      <c r="E1018" t="str">
        <v>N/A</v>
      </c>
      <c r="F1018" t="str">
        <v>N/A</v>
      </c>
      <c r="G1018" t="str">
        <v>N/A</v>
      </c>
      <c r="H1018" t="str">
        <v>N/A</v>
      </c>
      <c r="I1018" t="str">
        <v>N/A</v>
      </c>
      <c r="J1018" t="str">
        <v>13</v>
      </c>
      <c r="K1018" t="str">
        <v>N/A</v>
      </c>
      <c r="L1018" t="str">
        <v>N/A</v>
      </c>
      <c r="M1018" t="str">
        <v>N/A</v>
      </c>
      <c r="N1018" t="str">
        <v>N/A</v>
      </c>
      <c r="O1018" t="str">
        <v>13</v>
      </c>
      <c r="P1018" t="str">
        <v>N/A</v>
      </c>
      <c r="Q1018" t="str">
        <v>N/A</v>
      </c>
      <c r="R1018" t="str">
        <v>N/A</v>
      </c>
      <c r="S1018" t="str">
        <v>N/A</v>
      </c>
      <c r="T1018" t="str">
        <v>N/A</v>
      </c>
      <c r="U1018" t="str">
        <v>N/A</v>
      </c>
      <c r="V1018" t="str">
        <v>N/A</v>
      </c>
      <c r="W1018" t="str">
        <v>N/A</v>
      </c>
    </row>
    <row r="1019">
      <c r="A1019" t="str">
        <v>1018</v>
      </c>
      <c r="B1019" t="str">
        <v>4405010120</v>
      </c>
      <c r="C1019" t="str">
        <v>MCB,400VAC,16A,4P</v>
      </c>
      <c r="D1019" t="str">
        <v>N/A</v>
      </c>
      <c r="E1019" t="str">
        <v>N/A</v>
      </c>
      <c r="F1019" t="str">
        <v>N/A</v>
      </c>
      <c r="G1019" t="str">
        <v>N/A</v>
      </c>
      <c r="H1019" t="str">
        <v>N/A</v>
      </c>
      <c r="I1019" t="str">
        <v>N/A</v>
      </c>
      <c r="J1019" t="str">
        <v>14</v>
      </c>
      <c r="K1019" t="str">
        <v>N/A</v>
      </c>
      <c r="L1019" t="str">
        <v>N/A</v>
      </c>
      <c r="M1019" t="str">
        <v>N/A</v>
      </c>
      <c r="N1019" t="str">
        <v>N/A</v>
      </c>
      <c r="O1019" t="str">
        <v>14</v>
      </c>
      <c r="P1019" t="str">
        <v>N/A</v>
      </c>
      <c r="Q1019" t="str">
        <v>N/A</v>
      </c>
      <c r="R1019" t="str">
        <v>N/A</v>
      </c>
      <c r="S1019" t="str">
        <v>N/A</v>
      </c>
      <c r="T1019" t="str">
        <v>N/A</v>
      </c>
      <c r="U1019" t="str">
        <v>N/A</v>
      </c>
      <c r="V1019" t="str">
        <v>N/A</v>
      </c>
      <c r="W1019" t="str">
        <v>N/A</v>
      </c>
    </row>
    <row r="1020">
      <c r="A1020" t="str">
        <v>1019</v>
      </c>
      <c r="B1020" t="str">
        <v>4405010136</v>
      </c>
      <c r="C1020" t="str">
        <v>MCB,4A,2P</v>
      </c>
      <c r="D1020" t="str">
        <v>N/A</v>
      </c>
      <c r="E1020" t="str">
        <v>N/A</v>
      </c>
      <c r="F1020" t="str">
        <v>N/A</v>
      </c>
      <c r="G1020" t="str">
        <v>N/A</v>
      </c>
      <c r="H1020" t="str">
        <v>N/A</v>
      </c>
      <c r="I1020" t="str">
        <v>N/A</v>
      </c>
      <c r="J1020" t="str">
        <v>20</v>
      </c>
      <c r="K1020" t="str">
        <v>N/A</v>
      </c>
      <c r="L1020" t="str">
        <v>N/A</v>
      </c>
      <c r="M1020" t="str">
        <v>N/A</v>
      </c>
      <c r="N1020" t="str">
        <v>N/A</v>
      </c>
      <c r="O1020" t="str">
        <v>20</v>
      </c>
      <c r="P1020" t="str">
        <v>N/A</v>
      </c>
      <c r="Q1020" t="str">
        <v>N/A</v>
      </c>
      <c r="R1020" t="str">
        <v>N/A</v>
      </c>
      <c r="S1020" t="str">
        <v>N/A</v>
      </c>
      <c r="T1020" t="str">
        <v>N/A</v>
      </c>
      <c r="U1020" t="str">
        <v>N/A</v>
      </c>
      <c r="V1020" t="str">
        <v>N/A</v>
      </c>
      <c r="W1020" t="str">
        <v>N/A</v>
      </c>
    </row>
    <row r="1021">
      <c r="A1021" t="str">
        <v>1020</v>
      </c>
      <c r="B1021" t="str">
        <v>4405010007</v>
      </c>
      <c r="C1021" t="str">
        <v>MCB,M:5SX2202-7,250/440V</v>
      </c>
      <c r="D1021" t="str">
        <v>N/A</v>
      </c>
      <c r="E1021" t="str">
        <v>N/A</v>
      </c>
      <c r="F1021" t="str">
        <v>N/A</v>
      </c>
      <c r="G1021" t="str">
        <v>N/A</v>
      </c>
      <c r="H1021" t="str">
        <v>N/A</v>
      </c>
      <c r="I1021" t="str">
        <v>N/A</v>
      </c>
      <c r="J1021" t="str">
        <v>39</v>
      </c>
      <c r="K1021" t="str">
        <v>N/A</v>
      </c>
      <c r="L1021" t="str">
        <v>N/A</v>
      </c>
      <c r="M1021" t="str">
        <v>N/A</v>
      </c>
      <c r="N1021" t="str">
        <v>N/A</v>
      </c>
      <c r="O1021" t="str">
        <v>39</v>
      </c>
      <c r="P1021" t="str">
        <v>N/A</v>
      </c>
      <c r="Q1021" t="str">
        <v>N/A</v>
      </c>
      <c r="R1021" t="str">
        <v>N/A</v>
      </c>
      <c r="S1021" t="str">
        <v>N/A</v>
      </c>
      <c r="T1021" t="str">
        <v>N/A</v>
      </c>
      <c r="U1021" t="str">
        <v>N/A</v>
      </c>
      <c r="V1021" t="str">
        <v>N/A</v>
      </c>
      <c r="W1021" t="str">
        <v>N/A</v>
      </c>
    </row>
    <row r="1022">
      <c r="A1022" t="str">
        <v>1021</v>
      </c>
      <c r="B1022" t="str">
        <v>4405010044</v>
      </c>
      <c r="C1022" t="str">
        <v>MCB,2A,2P</v>
      </c>
      <c r="D1022" t="str">
        <v>N/A</v>
      </c>
      <c r="E1022" t="str">
        <v>N/A</v>
      </c>
      <c r="F1022" t="str">
        <v>N/A</v>
      </c>
      <c r="G1022" t="str">
        <v>N/A</v>
      </c>
      <c r="H1022" t="str">
        <v>N/A</v>
      </c>
      <c r="I1022" t="str">
        <v>N/A</v>
      </c>
      <c r="J1022" t="str">
        <v>5</v>
      </c>
      <c r="K1022" t="str">
        <v>N/A</v>
      </c>
      <c r="L1022" t="str">
        <v>N/A</v>
      </c>
      <c r="M1022" t="str">
        <v>N/A</v>
      </c>
      <c r="N1022" t="str">
        <v>N/A</v>
      </c>
      <c r="O1022" t="str">
        <v>5</v>
      </c>
      <c r="P1022" t="str">
        <v>N/A</v>
      </c>
      <c r="Q1022" t="str">
        <v>N/A</v>
      </c>
      <c r="R1022" t="str">
        <v>N/A</v>
      </c>
      <c r="S1022" t="str">
        <v>N/A</v>
      </c>
      <c r="T1022" t="str">
        <v>N/A</v>
      </c>
      <c r="U1022" t="str">
        <v>N/A</v>
      </c>
      <c r="V1022" t="str">
        <v>N/A</v>
      </c>
      <c r="W1022" t="str">
        <v>N/A</v>
      </c>
    </row>
    <row r="1023">
      <c r="A1023" t="str">
        <v>1022</v>
      </c>
      <c r="B1023" t="str">
        <v>4405010058</v>
      </c>
      <c r="C1023" t="str">
        <v>MCB,2A,3P</v>
      </c>
      <c r="D1023" t="str">
        <v>N/A</v>
      </c>
      <c r="E1023" t="str">
        <v>N/A</v>
      </c>
      <c r="F1023" t="str">
        <v>N/A</v>
      </c>
      <c r="G1023" t="str">
        <v>N/A</v>
      </c>
      <c r="H1023" t="str">
        <v>N/A</v>
      </c>
      <c r="I1023" t="str">
        <v>N/A</v>
      </c>
      <c r="J1023" t="str">
        <v>12</v>
      </c>
      <c r="K1023" t="str">
        <v>N/A</v>
      </c>
      <c r="L1023" t="str">
        <v>N/A</v>
      </c>
      <c r="M1023" t="str">
        <v>N/A</v>
      </c>
      <c r="N1023" t="str">
        <v>N/A</v>
      </c>
      <c r="O1023" t="str">
        <v>12</v>
      </c>
      <c r="P1023" t="str">
        <v>N/A</v>
      </c>
      <c r="Q1023" t="str">
        <v>N/A</v>
      </c>
      <c r="R1023" t="str">
        <v>N/A</v>
      </c>
      <c r="S1023" t="str">
        <v>N/A</v>
      </c>
      <c r="T1023" t="str">
        <v>N/A</v>
      </c>
      <c r="U1023" t="str">
        <v>N/A</v>
      </c>
      <c r="V1023" t="str">
        <v>N/A</v>
      </c>
      <c r="W1023" t="str">
        <v>N/A</v>
      </c>
    </row>
    <row r="1024">
      <c r="A1024" t="str">
        <v>1023</v>
      </c>
      <c r="B1024" t="str">
        <v>4405010278</v>
      </c>
      <c r="C1024" t="str">
        <v>CB;M:A9N61526;MCB,6A,220VDC,2P</v>
      </c>
      <c r="D1024" t="str">
        <v>N/A</v>
      </c>
      <c r="E1024" t="str">
        <v>N/A</v>
      </c>
      <c r="F1024" t="str">
        <v>N/A</v>
      </c>
      <c r="G1024" t="str">
        <v>N/A</v>
      </c>
      <c r="H1024" t="str">
        <v>N/A</v>
      </c>
      <c r="I1024" t="str">
        <v>N/A</v>
      </c>
      <c r="J1024" t="str">
        <v>18</v>
      </c>
      <c r="K1024" t="str">
        <v>N/A</v>
      </c>
      <c r="L1024" t="str">
        <v>N/A</v>
      </c>
      <c r="M1024" t="str">
        <v>N/A</v>
      </c>
      <c r="N1024" t="str">
        <v>N/A</v>
      </c>
      <c r="O1024" t="str">
        <v>18</v>
      </c>
      <c r="P1024" t="str">
        <v>N/A</v>
      </c>
      <c r="Q1024" t="str">
        <v>N/A</v>
      </c>
      <c r="R1024" t="str">
        <v>N/A</v>
      </c>
      <c r="S1024" t="str">
        <v>N/A</v>
      </c>
      <c r="T1024" t="str">
        <v>N/A</v>
      </c>
      <c r="U1024" t="str">
        <v>N/A</v>
      </c>
      <c r="V1024" t="str">
        <v>N/A</v>
      </c>
      <c r="W1024" t="str">
        <v>N/A</v>
      </c>
    </row>
    <row r="1025">
      <c r="A1025" t="str">
        <v>1024</v>
      </c>
      <c r="B1025" t="str">
        <v>4405010133</v>
      </c>
      <c r="C1025" t="str">
        <v>CB;M:A9N61526;MCB,6A,220VDC,2P</v>
      </c>
      <c r="D1025" t="str">
        <v>N/A</v>
      </c>
      <c r="E1025" t="str">
        <v>N/A</v>
      </c>
      <c r="F1025" t="str">
        <v>N/A</v>
      </c>
      <c r="G1025" t="str">
        <v>N/A</v>
      </c>
      <c r="H1025" t="str">
        <v>N/A</v>
      </c>
      <c r="I1025" t="str">
        <v>N/A</v>
      </c>
      <c r="J1025" t="str">
        <v>N/A</v>
      </c>
      <c r="K1025" t="str">
        <v>N/A</v>
      </c>
      <c r="L1025" t="str">
        <v>N/A</v>
      </c>
      <c r="M1025" t="str">
        <v>N/A</v>
      </c>
      <c r="N1025" t="str">
        <v>N/A</v>
      </c>
      <c r="O1025" t="str">
        <v>N/A</v>
      </c>
      <c r="P1025" t="str">
        <v>N/A</v>
      </c>
      <c r="Q1025" t="str">
        <v>N/A</v>
      </c>
      <c r="R1025" t="str">
        <v>N/A</v>
      </c>
      <c r="S1025" t="str">
        <v>N/A</v>
      </c>
      <c r="T1025" t="str">
        <v>N/A</v>
      </c>
      <c r="U1025" t="str">
        <v>N/A</v>
      </c>
      <c r="V1025" t="str">
        <v>N/A</v>
      </c>
      <c r="W1025" t="str">
        <v>N/A</v>
      </c>
    </row>
    <row r="1026">
      <c r="A1026" t="str">
        <v>1025</v>
      </c>
      <c r="B1026" t="str">
        <v>4405010068</v>
      </c>
      <c r="C1026" t="str">
        <v>CB;M:A9N61526;MCB,6A,220VDC,2P</v>
      </c>
      <c r="D1026" t="str">
        <v>N/A</v>
      </c>
      <c r="E1026" t="str">
        <v>N/A</v>
      </c>
      <c r="F1026" t="str">
        <v>N/A</v>
      </c>
      <c r="G1026" t="str">
        <v>N/A</v>
      </c>
      <c r="H1026" t="str">
        <v>N/A</v>
      </c>
      <c r="I1026" t="str">
        <v>N/A</v>
      </c>
      <c r="J1026" t="str">
        <v>N/A</v>
      </c>
      <c r="K1026" t="str">
        <v>N/A</v>
      </c>
      <c r="L1026" t="str">
        <v>N/A</v>
      </c>
      <c r="M1026" t="str">
        <v>N/A</v>
      </c>
      <c r="N1026" t="str">
        <v>N/A</v>
      </c>
      <c r="O1026" t="str">
        <v>N/A</v>
      </c>
      <c r="P1026" t="str">
        <v>N/A</v>
      </c>
      <c r="Q1026" t="str">
        <v>N/A</v>
      </c>
      <c r="R1026" t="str">
        <v>N/A</v>
      </c>
      <c r="S1026" t="str">
        <v>N/A</v>
      </c>
      <c r="T1026" t="str">
        <v>N/A</v>
      </c>
      <c r="U1026" t="str">
        <v>N/A</v>
      </c>
      <c r="V1026" t="str">
        <v>N/A</v>
      </c>
      <c r="W1026" t="str">
        <v>N/A</v>
      </c>
    </row>
    <row r="1027">
      <c r="A1027" t="str">
        <v>1026</v>
      </c>
      <c r="B1027" t="str">
        <v>4405010279</v>
      </c>
      <c r="C1027" t="str">
        <v>CB;M:A9N61528;MCB,10A,220VDC,2P</v>
      </c>
      <c r="D1027" t="str">
        <v>N/A</v>
      </c>
      <c r="E1027" t="str">
        <v>N/A</v>
      </c>
      <c r="F1027" t="str">
        <v>N/A</v>
      </c>
      <c r="G1027" t="str">
        <v>N/A</v>
      </c>
      <c r="H1027" t="str">
        <v>N/A</v>
      </c>
      <c r="I1027" t="str">
        <v>N/A</v>
      </c>
      <c r="J1027" t="str">
        <v>26</v>
      </c>
      <c r="K1027" t="str">
        <v>N/A</v>
      </c>
      <c r="L1027" t="str">
        <v>N/A</v>
      </c>
      <c r="M1027" t="str">
        <v>N/A</v>
      </c>
      <c r="N1027" t="str">
        <v>N/A</v>
      </c>
      <c r="O1027" t="str">
        <v>26</v>
      </c>
      <c r="P1027" t="str">
        <v>N/A</v>
      </c>
      <c r="Q1027" t="str">
        <v>N/A</v>
      </c>
      <c r="R1027" t="str">
        <v>N/A</v>
      </c>
      <c r="S1027" t="str">
        <v>N/A</v>
      </c>
      <c r="T1027" t="str">
        <v>N/A</v>
      </c>
      <c r="U1027" t="str">
        <v>N/A</v>
      </c>
      <c r="V1027" t="str">
        <v>N/A</v>
      </c>
      <c r="W1027" t="str">
        <v>N/A</v>
      </c>
    </row>
    <row r="1028">
      <c r="A1028" t="str">
        <v>1027</v>
      </c>
      <c r="B1028" t="str">
        <v>4405010280</v>
      </c>
      <c r="C1028" t="str">
        <v>CB;M:A9N61531;MCB,16A,220VDC,2P</v>
      </c>
      <c r="D1028" t="str">
        <v>N/A</v>
      </c>
      <c r="E1028" t="str">
        <v>N/A</v>
      </c>
      <c r="F1028" t="str">
        <v>N/A</v>
      </c>
      <c r="G1028" t="str">
        <v>N/A</v>
      </c>
      <c r="H1028" t="str">
        <v>N/A</v>
      </c>
      <c r="I1028" t="str">
        <v>N/A</v>
      </c>
      <c r="J1028" t="str">
        <v>17</v>
      </c>
      <c r="K1028" t="str">
        <v>N/A</v>
      </c>
      <c r="L1028" t="str">
        <v>N/A</v>
      </c>
      <c r="M1028" t="str">
        <v>N/A</v>
      </c>
      <c r="N1028" t="str">
        <v>N/A</v>
      </c>
      <c r="O1028" t="str">
        <v>17</v>
      </c>
      <c r="P1028" t="str">
        <v>N/A</v>
      </c>
      <c r="Q1028" t="str">
        <v>N/A</v>
      </c>
      <c r="R1028" t="str">
        <v>N/A</v>
      </c>
      <c r="S1028" t="str">
        <v>N/A</v>
      </c>
      <c r="T1028" t="str">
        <v>N/A</v>
      </c>
      <c r="U1028" t="str">
        <v>N/A</v>
      </c>
      <c r="V1028" t="str">
        <v>N/A</v>
      </c>
      <c r="W1028" t="str">
        <v>N/A</v>
      </c>
    </row>
    <row r="1029">
      <c r="A1029" t="str">
        <v>1028</v>
      </c>
      <c r="B1029" t="str">
        <v>4405010277</v>
      </c>
      <c r="C1029" t="str">
        <v>CB;M:A9N61533;MCB,25A,220VDC,2P</v>
      </c>
      <c r="D1029" t="str">
        <v>N/A</v>
      </c>
      <c r="E1029" t="str">
        <v>N/A</v>
      </c>
      <c r="F1029" t="str">
        <v>N/A</v>
      </c>
      <c r="G1029" t="str">
        <v>N/A</v>
      </c>
      <c r="H1029" t="str">
        <v>N/A</v>
      </c>
      <c r="I1029" t="str">
        <v>N/A</v>
      </c>
      <c r="J1029" t="str">
        <v>15</v>
      </c>
      <c r="K1029" t="str">
        <v>N/A</v>
      </c>
      <c r="L1029" t="str">
        <v>N/A</v>
      </c>
      <c r="M1029" t="str">
        <v>N/A</v>
      </c>
      <c r="N1029" t="str">
        <v>N/A</v>
      </c>
      <c r="O1029" t="str">
        <v>15</v>
      </c>
      <c r="P1029" t="str">
        <v>N/A</v>
      </c>
      <c r="Q1029" t="str">
        <v>N/A</v>
      </c>
      <c r="R1029" t="str">
        <v>N/A</v>
      </c>
      <c r="S1029" t="str">
        <v>N/A</v>
      </c>
      <c r="T1029" t="str">
        <v>N/A</v>
      </c>
      <c r="U1029" t="str">
        <v>N/A</v>
      </c>
      <c r="V1029" t="str">
        <v>N/A</v>
      </c>
      <c r="W1029" t="str">
        <v>N/A</v>
      </c>
    </row>
    <row r="1030">
      <c r="A1030" t="str">
        <v>1029</v>
      </c>
      <c r="B1030" t="str">
        <v>4499990635</v>
      </c>
      <c r="C1030" t="str">
        <v>ELCB,63A,4P,30 MA</v>
      </c>
      <c r="D1030" t="str">
        <v>N/A</v>
      </c>
      <c r="E1030" t="str">
        <v>N/A</v>
      </c>
      <c r="F1030" t="str">
        <v>N/A</v>
      </c>
      <c r="G1030" t="str">
        <v>N/A</v>
      </c>
      <c r="H1030" t="str">
        <v>N/A</v>
      </c>
      <c r="I1030" t="str">
        <v>N/A</v>
      </c>
      <c r="J1030" t="str">
        <v>N/A</v>
      </c>
      <c r="K1030" t="str">
        <v>N/A</v>
      </c>
      <c r="L1030" t="str">
        <v>N/A</v>
      </c>
      <c r="M1030" t="str">
        <v>N/A</v>
      </c>
      <c r="N1030" t="str">
        <v>N/A</v>
      </c>
      <c r="O1030" t="str">
        <v>N/A</v>
      </c>
      <c r="P1030" t="str">
        <v>N/A</v>
      </c>
      <c r="Q1030" t="str">
        <v>N/A</v>
      </c>
      <c r="R1030" t="str">
        <v>N/A</v>
      </c>
      <c r="S1030" t="str">
        <v>N/A</v>
      </c>
      <c r="T1030" t="str">
        <v>N/A</v>
      </c>
      <c r="U1030" t="str">
        <v>N/A</v>
      </c>
      <c r="V1030" t="str">
        <v>N/A</v>
      </c>
      <c r="W1030" t="str">
        <v>N/A</v>
      </c>
    </row>
    <row r="1031">
      <c r="A1031" t="str">
        <v>1030</v>
      </c>
      <c r="B1031" t="str">
        <v>4405070010</v>
      </c>
      <c r="C1031" t="str">
        <v>RCCB,40A,4P,30 MA</v>
      </c>
      <c r="D1031" t="str">
        <v>N/A</v>
      </c>
      <c r="E1031" t="str">
        <v>N/A</v>
      </c>
      <c r="F1031" t="str">
        <v>N/A</v>
      </c>
      <c r="G1031" t="str">
        <v>N/A</v>
      </c>
      <c r="H1031" t="str">
        <v>N/A</v>
      </c>
      <c r="I1031" t="str">
        <v>N/A</v>
      </c>
      <c r="J1031" t="str">
        <v>29</v>
      </c>
      <c r="K1031" t="str">
        <v>N/A</v>
      </c>
      <c r="L1031" t="str">
        <v>N/A</v>
      </c>
      <c r="M1031" t="str">
        <v>N/A</v>
      </c>
      <c r="N1031" t="str">
        <v>N/A</v>
      </c>
      <c r="O1031" t="str">
        <v>29</v>
      </c>
      <c r="P1031" t="str">
        <v>N/A</v>
      </c>
      <c r="Q1031" t="str">
        <v>N/A</v>
      </c>
      <c r="R1031" t="str">
        <v>N/A</v>
      </c>
      <c r="S1031" t="str">
        <v>N/A</v>
      </c>
      <c r="T1031" t="str">
        <v>N/A</v>
      </c>
      <c r="U1031" t="str">
        <v>N/A</v>
      </c>
      <c r="V1031" t="str">
        <v>N/A</v>
      </c>
      <c r="W1031" t="str">
        <v>N/A</v>
      </c>
    </row>
    <row r="1032">
      <c r="A1032" t="str">
        <v>1031</v>
      </c>
      <c r="B1032" t="str">
        <v>4405070008</v>
      </c>
      <c r="C1032" t="str">
        <v>CIRCUIT BREAKER,RCCB,25A,2P,30MA</v>
      </c>
      <c r="D1032" t="str">
        <v>N/A</v>
      </c>
      <c r="E1032" t="str">
        <v>N/A</v>
      </c>
      <c r="F1032" t="str">
        <v>N/A</v>
      </c>
      <c r="G1032" t="str">
        <v>N/A</v>
      </c>
      <c r="H1032" t="str">
        <v>N/A</v>
      </c>
      <c r="I1032" t="str">
        <v>N/A</v>
      </c>
      <c r="J1032" t="str">
        <v>25</v>
      </c>
      <c r="K1032" t="str">
        <v>N/A</v>
      </c>
      <c r="L1032" t="str">
        <v>N/A</v>
      </c>
      <c r="M1032" t="str">
        <v>N/A</v>
      </c>
      <c r="N1032" t="str">
        <v>N/A</v>
      </c>
      <c r="O1032" t="str">
        <v>25</v>
      </c>
      <c r="P1032" t="str">
        <v>N/A</v>
      </c>
      <c r="Q1032" t="str">
        <v>N/A</v>
      </c>
      <c r="R1032" t="str">
        <v>N/A</v>
      </c>
      <c r="S1032" t="str">
        <v>N/A</v>
      </c>
      <c r="T1032" t="str">
        <v>N/A</v>
      </c>
      <c r="U1032" t="str">
        <v>N/A</v>
      </c>
      <c r="V1032" t="str">
        <v>N/A</v>
      </c>
      <c r="W1032" t="str">
        <v>N/A</v>
      </c>
    </row>
    <row r="1033">
      <c r="A1033" t="str">
        <v>1032</v>
      </c>
      <c r="B1033" t="str">
        <v>4413010012</v>
      </c>
      <c r="C1033" t="str">
        <v>SOCKET ELEC,INDUSTRIAL,20 A,230 V</v>
      </c>
      <c r="D1033" t="str">
        <v>N/A</v>
      </c>
      <c r="E1033" t="str">
        <v>N/A</v>
      </c>
      <c r="F1033" t="str">
        <v>N/A</v>
      </c>
      <c r="G1033" t="str">
        <v>N/A</v>
      </c>
      <c r="H1033" t="str">
        <v>N/A</v>
      </c>
      <c r="I1033" t="str">
        <v>N/A</v>
      </c>
      <c r="J1033" t="str">
        <v>13</v>
      </c>
      <c r="K1033" t="str">
        <v>N/A</v>
      </c>
      <c r="L1033" t="str">
        <v>N/A</v>
      </c>
      <c r="M1033" t="str">
        <v>N/A</v>
      </c>
      <c r="N1033" t="str">
        <v>N/A</v>
      </c>
      <c r="O1033" t="str">
        <v>13</v>
      </c>
      <c r="P1033" t="str">
        <v>N/A</v>
      </c>
      <c r="Q1033" t="str">
        <v>N/A</v>
      </c>
      <c r="R1033" t="str">
        <v>N/A</v>
      </c>
      <c r="S1033" t="str">
        <v>N/A</v>
      </c>
      <c r="T1033" t="str">
        <v>N/A</v>
      </c>
      <c r="U1033" t="str">
        <v>N/A</v>
      </c>
      <c r="V1033" t="str">
        <v>N/A</v>
      </c>
      <c r="W1033" t="str">
        <v>N/A</v>
      </c>
    </row>
    <row r="1034">
      <c r="A1034" t="str">
        <v>1033</v>
      </c>
      <c r="B1034" t="str">
        <v>4413010012</v>
      </c>
      <c r="C1034" t="str">
        <v>INDUSTRIAL SOCKET,16 A,230 V</v>
      </c>
      <c r="D1034" t="str">
        <v>N/A</v>
      </c>
      <c r="E1034" t="str">
        <v>N/A</v>
      </c>
      <c r="F1034" t="str">
        <v>N/A</v>
      </c>
      <c r="G1034" t="str">
        <v>N/A</v>
      </c>
      <c r="H1034" t="str">
        <v>N/A</v>
      </c>
      <c r="I1034" t="str">
        <v>N/A</v>
      </c>
      <c r="J1034" t="str">
        <v>7</v>
      </c>
      <c r="K1034" t="str">
        <v>N/A</v>
      </c>
      <c r="L1034" t="str">
        <v>N/A</v>
      </c>
      <c r="M1034" t="str">
        <v>N/A</v>
      </c>
      <c r="N1034" t="str">
        <v>N/A</v>
      </c>
      <c r="O1034" t="str">
        <v>7</v>
      </c>
      <c r="P1034" t="str">
        <v>N/A</v>
      </c>
      <c r="Q1034" t="str">
        <v>N/A</v>
      </c>
      <c r="R1034" t="str">
        <v>N/A</v>
      </c>
      <c r="S1034" t="str">
        <v>N/A</v>
      </c>
      <c r="T1034" t="str">
        <v>N/A</v>
      </c>
      <c r="U1034" t="str">
        <v>N/A</v>
      </c>
      <c r="V1034" t="str">
        <v>N/A</v>
      </c>
      <c r="W1034" t="str">
        <v>N/A</v>
      </c>
    </row>
    <row r="1035">
      <c r="A1035" t="str">
        <v>1034</v>
      </c>
      <c r="B1035" t="str">
        <v>4414010014</v>
      </c>
      <c r="C1035" t="str">
        <v>PLUG ELEC,INDUSTRIAL,20 A,220V</v>
      </c>
      <c r="D1035" t="str">
        <v>N/A</v>
      </c>
      <c r="E1035" t="str">
        <v>N/A</v>
      </c>
      <c r="F1035" t="str">
        <v>N/A</v>
      </c>
      <c r="G1035" t="str">
        <v>N/A</v>
      </c>
      <c r="H1035" t="str">
        <v>N/A</v>
      </c>
      <c r="I1035" t="str">
        <v>N/A</v>
      </c>
      <c r="J1035" t="str">
        <v>75</v>
      </c>
      <c r="K1035" t="str">
        <v>N/A</v>
      </c>
      <c r="L1035" t="str">
        <v>N/A</v>
      </c>
      <c r="M1035" t="str">
        <v>N/A</v>
      </c>
      <c r="N1035" t="str">
        <v>N/A</v>
      </c>
      <c r="O1035" t="str">
        <v>75</v>
      </c>
      <c r="P1035" t="str">
        <v>N/A</v>
      </c>
      <c r="Q1035" t="str">
        <v>N/A</v>
      </c>
      <c r="R1035" t="str">
        <v>N/A</v>
      </c>
      <c r="S1035" t="str">
        <v>N/A</v>
      </c>
      <c r="T1035" t="str">
        <v>N/A</v>
      </c>
      <c r="U1035" t="str">
        <v>N/A</v>
      </c>
      <c r="V1035" t="str">
        <v>N/A</v>
      </c>
      <c r="W1035" t="str">
        <v>N/A</v>
      </c>
    </row>
    <row r="1036">
      <c r="A1036" t="str">
        <v>1035</v>
      </c>
      <c r="B1036" t="str">
        <v>4603020093</v>
      </c>
      <c r="C1036" t="str">
        <v>GLAND CABLE,10MM,BRS,DBL CMPRSSN</v>
      </c>
      <c r="D1036" t="str">
        <v>N/A</v>
      </c>
      <c r="E1036" t="str">
        <v>N/A</v>
      </c>
      <c r="F1036" t="str">
        <v>N/A</v>
      </c>
      <c r="G1036" t="str">
        <v>N/A</v>
      </c>
      <c r="H1036" t="str">
        <v>N/A</v>
      </c>
      <c r="I1036" t="str">
        <v>N/A</v>
      </c>
      <c r="J1036" t="str">
        <v>100</v>
      </c>
      <c r="K1036" t="str">
        <v>N/A</v>
      </c>
      <c r="L1036" t="str">
        <v>N/A</v>
      </c>
      <c r="M1036" t="str">
        <v>N/A</v>
      </c>
      <c r="N1036" t="str">
        <v>N/A</v>
      </c>
      <c r="O1036" t="str">
        <v>100</v>
      </c>
      <c r="P1036" t="str">
        <v>N/A</v>
      </c>
      <c r="Q1036" t="str">
        <v>N/A</v>
      </c>
      <c r="R1036" t="str">
        <v>N/A</v>
      </c>
      <c r="S1036" t="str">
        <v>N/A</v>
      </c>
      <c r="T1036" t="str">
        <v>N/A</v>
      </c>
      <c r="U1036" t="str">
        <v>N/A</v>
      </c>
      <c r="V1036" t="str">
        <v>N/A</v>
      </c>
      <c r="W1036" t="str">
        <v>N/A</v>
      </c>
    </row>
    <row r="1037">
      <c r="A1037" t="str">
        <v>1036</v>
      </c>
      <c r="B1037" t="str">
        <v>4603020013</v>
      </c>
      <c r="C1037" t="str">
        <v>GLAND CABLE,12MM,BRS,DBL CMPRSSN</v>
      </c>
      <c r="D1037" t="str">
        <v>N/A</v>
      </c>
      <c r="E1037" t="str">
        <v>N/A</v>
      </c>
      <c r="F1037" t="str">
        <v>N/A</v>
      </c>
      <c r="G1037" t="str">
        <v>N/A</v>
      </c>
      <c r="H1037" t="str">
        <v>N/A</v>
      </c>
      <c r="I1037" t="str">
        <v>N/A</v>
      </c>
      <c r="J1037" t="str">
        <v>70</v>
      </c>
      <c r="K1037" t="str">
        <v>N/A</v>
      </c>
      <c r="L1037" t="str">
        <v>N/A</v>
      </c>
      <c r="M1037" t="str">
        <v>N/A</v>
      </c>
      <c r="N1037" t="str">
        <v>N/A</v>
      </c>
      <c r="O1037" t="str">
        <v>70</v>
      </c>
      <c r="P1037" t="str">
        <v>N/A</v>
      </c>
      <c r="Q1037" t="str">
        <v>N/A</v>
      </c>
      <c r="R1037" t="str">
        <v>N/A</v>
      </c>
      <c r="S1037" t="str">
        <v>N/A</v>
      </c>
      <c r="T1037" t="str">
        <v>N/A</v>
      </c>
      <c r="U1037" t="str">
        <v>N/A</v>
      </c>
      <c r="V1037" t="str">
        <v>N/A</v>
      </c>
      <c r="W1037" t="str">
        <v>N/A</v>
      </c>
    </row>
    <row r="1038">
      <c r="A1038" t="str">
        <v>1037</v>
      </c>
      <c r="B1038" t="str">
        <v>4603020015</v>
      </c>
      <c r="C1038" t="str">
        <v>GLAND CABLE,16MM,BRS,DBL CMPRSSN</v>
      </c>
      <c r="D1038" t="str">
        <v>N/A</v>
      </c>
      <c r="E1038" t="str">
        <v>N/A</v>
      </c>
      <c r="F1038" t="str">
        <v>N/A</v>
      </c>
      <c r="G1038" t="str">
        <v>N/A</v>
      </c>
      <c r="H1038" t="str">
        <v>N/A</v>
      </c>
      <c r="I1038" t="str">
        <v>N/A</v>
      </c>
      <c r="J1038" t="str">
        <v>68</v>
      </c>
      <c r="K1038" t="str">
        <v>N/A</v>
      </c>
      <c r="L1038" t="str">
        <v>N/A</v>
      </c>
      <c r="M1038" t="str">
        <v>N/A</v>
      </c>
      <c r="N1038" t="str">
        <v>N/A</v>
      </c>
      <c r="O1038" t="str">
        <v>68</v>
      </c>
      <c r="P1038" t="str">
        <v>N/A</v>
      </c>
      <c r="Q1038" t="str">
        <v>N/A</v>
      </c>
      <c r="R1038" t="str">
        <v>N/A</v>
      </c>
      <c r="S1038" t="str">
        <v>N/A</v>
      </c>
      <c r="T1038" t="str">
        <v>N/A</v>
      </c>
      <c r="U1038" t="str">
        <v>N/A</v>
      </c>
      <c r="V1038" t="str">
        <v>N/A</v>
      </c>
      <c r="W1038" t="str">
        <v>N/A</v>
      </c>
    </row>
    <row r="1039">
      <c r="A1039" t="str">
        <v>1038</v>
      </c>
      <c r="B1039" t="str">
        <v>4603020017</v>
      </c>
      <c r="C1039" t="str">
        <v>GLAND CABLE,18MM,BRS,DBL CMPRSSN</v>
      </c>
      <c r="D1039" t="str">
        <v>N/A</v>
      </c>
      <c r="E1039" t="str">
        <v>N/A</v>
      </c>
      <c r="F1039" t="str">
        <v>N/A</v>
      </c>
      <c r="G1039" t="str">
        <v>N/A</v>
      </c>
      <c r="H1039" t="str">
        <v>N/A</v>
      </c>
      <c r="I1039" t="str">
        <v>N/A</v>
      </c>
      <c r="J1039" t="str">
        <v>45</v>
      </c>
      <c r="K1039" t="str">
        <v>N/A</v>
      </c>
      <c r="L1039" t="str">
        <v>N/A</v>
      </c>
      <c r="M1039" t="str">
        <v>N/A</v>
      </c>
      <c r="N1039" t="str">
        <v>N/A</v>
      </c>
      <c r="O1039" t="str">
        <v>45</v>
      </c>
      <c r="P1039" t="str">
        <v>N/A</v>
      </c>
      <c r="Q1039" t="str">
        <v>N/A</v>
      </c>
      <c r="R1039" t="str">
        <v>N/A</v>
      </c>
      <c r="S1039" t="str">
        <v>N/A</v>
      </c>
      <c r="T1039" t="str">
        <v>N/A</v>
      </c>
      <c r="U1039" t="str">
        <v>N/A</v>
      </c>
      <c r="V1039" t="str">
        <v>N/A</v>
      </c>
      <c r="W1039" t="str">
        <v>N/A</v>
      </c>
    </row>
    <row r="1040">
      <c r="A1040" t="str">
        <v>1039</v>
      </c>
      <c r="B1040" t="str">
        <v>4603020018</v>
      </c>
      <c r="C1040" t="str">
        <v>GLAND CABLE,19MM,BRS,DBL CMPRSSN</v>
      </c>
      <c r="D1040" t="str">
        <v>N/A</v>
      </c>
      <c r="E1040" t="str">
        <v>N/A</v>
      </c>
      <c r="F1040" t="str">
        <v>N/A</v>
      </c>
      <c r="G1040" t="str">
        <v>N/A</v>
      </c>
      <c r="H1040" t="str">
        <v>N/A</v>
      </c>
      <c r="I1040" t="str">
        <v>N/A</v>
      </c>
      <c r="J1040" t="str">
        <v>96</v>
      </c>
      <c r="K1040" t="str">
        <v>N/A</v>
      </c>
      <c r="L1040" t="str">
        <v>N/A</v>
      </c>
      <c r="M1040" t="str">
        <v>N/A</v>
      </c>
      <c r="N1040" t="str">
        <v>N/A</v>
      </c>
      <c r="O1040" t="str">
        <v>96</v>
      </c>
      <c r="P1040" t="str">
        <v>N/A</v>
      </c>
      <c r="Q1040" t="str">
        <v>N/A</v>
      </c>
      <c r="R1040" t="str">
        <v>N/A</v>
      </c>
      <c r="S1040" t="str">
        <v>N/A</v>
      </c>
      <c r="T1040" t="str">
        <v>N/A</v>
      </c>
      <c r="U1040" t="str">
        <v>N/A</v>
      </c>
      <c r="V1040" t="str">
        <v>N/A</v>
      </c>
      <c r="W1040" t="str">
        <v>N/A</v>
      </c>
    </row>
    <row r="1041">
      <c r="A1041" t="str">
        <v>1040</v>
      </c>
      <c r="B1041" t="str">
        <v>4603020021</v>
      </c>
      <c r="C1041" t="str">
        <v>GLAND CABLE,22MM,BRS,DBL CMPRSSN</v>
      </c>
      <c r="D1041" t="str">
        <v>N/A</v>
      </c>
      <c r="E1041" t="str">
        <v>N/A</v>
      </c>
      <c r="F1041" t="str">
        <v>N/A</v>
      </c>
      <c r="G1041" t="str">
        <v>N/A</v>
      </c>
      <c r="H1041" t="str">
        <v>N/A</v>
      </c>
      <c r="I1041" t="str">
        <v>N/A</v>
      </c>
      <c r="J1041" t="str">
        <v>N/A</v>
      </c>
      <c r="K1041" t="str">
        <v>N/A</v>
      </c>
      <c r="L1041" t="str">
        <v>N/A</v>
      </c>
      <c r="M1041" t="str">
        <v>N/A</v>
      </c>
      <c r="N1041" t="str">
        <v>N/A</v>
      </c>
      <c r="O1041" t="str">
        <v>N/A</v>
      </c>
      <c r="P1041" t="str">
        <v>N/A</v>
      </c>
      <c r="Q1041" t="str">
        <v>N/A</v>
      </c>
      <c r="R1041" t="str">
        <v>N/A</v>
      </c>
      <c r="S1041" t="str">
        <v>N/A</v>
      </c>
      <c r="T1041" t="str">
        <v>N/A</v>
      </c>
      <c r="U1041" t="str">
        <v>N/A</v>
      </c>
      <c r="V1041" t="str">
        <v>N/A</v>
      </c>
      <c r="W1041" t="str">
        <v>N/A</v>
      </c>
    </row>
    <row r="1042">
      <c r="A1042" t="str">
        <v>1041</v>
      </c>
      <c r="B1042" t="str">
        <v>4603020022</v>
      </c>
      <c r="C1042" t="str">
        <v>GLAND CABLE,25MM,BRS,DBL CMPRSSN</v>
      </c>
      <c r="D1042" t="str">
        <v>N/A</v>
      </c>
      <c r="E1042" t="str">
        <v>N/A</v>
      </c>
      <c r="F1042" t="str">
        <v>N/A</v>
      </c>
      <c r="G1042" t="str">
        <v>N/A</v>
      </c>
      <c r="H1042" t="str">
        <v>N/A</v>
      </c>
      <c r="I1042" t="str">
        <v>N/A</v>
      </c>
      <c r="J1042" t="str">
        <v>N/A</v>
      </c>
      <c r="K1042" t="str">
        <v>N/A</v>
      </c>
      <c r="L1042" t="str">
        <v>N/A</v>
      </c>
      <c r="M1042" t="str">
        <v>N/A</v>
      </c>
      <c r="N1042" t="str">
        <v>N/A</v>
      </c>
      <c r="O1042" t="str">
        <v>N/A</v>
      </c>
      <c r="P1042" t="str">
        <v>N/A</v>
      </c>
      <c r="Q1042" t="str">
        <v>N/A</v>
      </c>
      <c r="R1042" t="str">
        <v>N/A</v>
      </c>
      <c r="S1042" t="str">
        <v>N/A</v>
      </c>
      <c r="T1042" t="str">
        <v>N/A</v>
      </c>
      <c r="U1042" t="str">
        <v>N/A</v>
      </c>
      <c r="V1042" t="str">
        <v>N/A</v>
      </c>
      <c r="W1042" t="str">
        <v>N/A</v>
      </c>
    </row>
    <row r="1043">
      <c r="A1043" t="str">
        <v>1042</v>
      </c>
      <c r="B1043" t="str">
        <v>4603020024</v>
      </c>
      <c r="C1043" t="str">
        <v>GLAND CABLE,28MM,BRS,SNGL CMPRSSN</v>
      </c>
      <c r="D1043" t="str">
        <v>N/A</v>
      </c>
      <c r="E1043" t="str">
        <v>N/A</v>
      </c>
      <c r="F1043" t="str">
        <v>N/A</v>
      </c>
      <c r="G1043" t="str">
        <v>N/A</v>
      </c>
      <c r="H1043" t="str">
        <v>N/A</v>
      </c>
      <c r="I1043" t="str">
        <v>N/A</v>
      </c>
      <c r="J1043" t="str">
        <v>28</v>
      </c>
      <c r="K1043" t="str">
        <v>N/A</v>
      </c>
      <c r="L1043" t="str">
        <v>N/A</v>
      </c>
      <c r="M1043" t="str">
        <v>N/A</v>
      </c>
      <c r="N1043" t="str">
        <v>N/A</v>
      </c>
      <c r="O1043" t="str">
        <v>28</v>
      </c>
      <c r="P1043" t="str">
        <v>N/A</v>
      </c>
      <c r="Q1043" t="str">
        <v>N/A</v>
      </c>
      <c r="R1043" t="str">
        <v>N/A</v>
      </c>
      <c r="S1043" t="str">
        <v>N/A</v>
      </c>
      <c r="T1043" t="str">
        <v>N/A</v>
      </c>
      <c r="U1043" t="str">
        <v>N/A</v>
      </c>
      <c r="V1043" t="str">
        <v>N/A</v>
      </c>
      <c r="W1043" t="str">
        <v>N/A</v>
      </c>
    </row>
    <row r="1044">
      <c r="A1044" t="str">
        <v>1043</v>
      </c>
      <c r="B1044" t="str">
        <v>4603020026</v>
      </c>
      <c r="C1044" t="str">
        <v>GLAND CABLE,32MM,BRS,DBL CMPRSSN</v>
      </c>
      <c r="D1044" t="str">
        <v>N/A</v>
      </c>
      <c r="E1044" t="str">
        <v>N/A</v>
      </c>
      <c r="F1044" t="str">
        <v>N/A</v>
      </c>
      <c r="G1044" t="str">
        <v>N/A</v>
      </c>
      <c r="H1044" t="str">
        <v>N/A</v>
      </c>
      <c r="I1044" t="str">
        <v>N/A</v>
      </c>
      <c r="J1044" t="str">
        <v>40</v>
      </c>
      <c r="K1044" t="str">
        <v>N/A</v>
      </c>
      <c r="L1044" t="str">
        <v>N/A</v>
      </c>
      <c r="M1044" t="str">
        <v>N/A</v>
      </c>
      <c r="N1044" t="str">
        <v>N/A</v>
      </c>
      <c r="O1044" t="str">
        <v>40</v>
      </c>
      <c r="P1044" t="str">
        <v>N/A</v>
      </c>
      <c r="Q1044" t="str">
        <v>N/A</v>
      </c>
      <c r="R1044" t="str">
        <v>N/A</v>
      </c>
      <c r="S1044" t="str">
        <v>N/A</v>
      </c>
      <c r="T1044" t="str">
        <v>N/A</v>
      </c>
      <c r="U1044" t="str">
        <v>N/A</v>
      </c>
      <c r="V1044" t="str">
        <v>N/A</v>
      </c>
      <c r="W1044" t="str">
        <v>N/A</v>
      </c>
    </row>
    <row r="1045">
      <c r="A1045" t="str">
        <v>1044</v>
      </c>
      <c r="B1045" t="str">
        <v>4603020028</v>
      </c>
      <c r="C1045" t="str">
        <v>GLAND CABLE,37MM,BRS,DBL CMPRSSN</v>
      </c>
      <c r="D1045" t="str">
        <v>N/A</v>
      </c>
      <c r="E1045" t="str">
        <v>N/A</v>
      </c>
      <c r="F1045" t="str">
        <v>N/A</v>
      </c>
      <c r="G1045" t="str">
        <v>N/A</v>
      </c>
      <c r="H1045" t="str">
        <v>N/A</v>
      </c>
      <c r="I1045" t="str">
        <v>N/A</v>
      </c>
      <c r="J1045" t="str">
        <v>27</v>
      </c>
      <c r="K1045" t="str">
        <v>N/A</v>
      </c>
      <c r="L1045" t="str">
        <v>N/A</v>
      </c>
      <c r="M1045" t="str">
        <v>N/A</v>
      </c>
      <c r="N1045" t="str">
        <v>N/A</v>
      </c>
      <c r="O1045" t="str">
        <v>27</v>
      </c>
      <c r="P1045" t="str">
        <v>N/A</v>
      </c>
      <c r="Q1045" t="str">
        <v>N/A</v>
      </c>
      <c r="R1045" t="str">
        <v>N/A</v>
      </c>
      <c r="S1045" t="str">
        <v>N/A</v>
      </c>
      <c r="T1045" t="str">
        <v>N/A</v>
      </c>
      <c r="U1045" t="str">
        <v>N/A</v>
      </c>
      <c r="V1045" t="str">
        <v>N/A</v>
      </c>
      <c r="W1045" t="str">
        <v>N/A</v>
      </c>
    </row>
    <row r="1046">
      <c r="A1046" t="str">
        <v>1045</v>
      </c>
      <c r="B1046" t="str">
        <v>4603020029</v>
      </c>
      <c r="C1046" t="str">
        <v>GLAND CABLE,40MM,BRS,DBL CMPRSSN</v>
      </c>
      <c r="D1046" t="str">
        <v>N/A</v>
      </c>
      <c r="E1046" t="str">
        <v>N/A</v>
      </c>
      <c r="F1046" t="str">
        <v>N/A</v>
      </c>
      <c r="G1046" t="str">
        <v>N/A</v>
      </c>
      <c r="H1046" t="str">
        <v>N/A</v>
      </c>
      <c r="I1046" t="str">
        <v>N/A</v>
      </c>
      <c r="J1046" t="str">
        <v>31</v>
      </c>
      <c r="K1046" t="str">
        <v>N/A</v>
      </c>
      <c r="L1046" t="str">
        <v>N/A</v>
      </c>
      <c r="M1046" t="str">
        <v>N/A</v>
      </c>
      <c r="N1046" t="str">
        <v>N/A</v>
      </c>
      <c r="O1046" t="str">
        <v>31</v>
      </c>
      <c r="P1046" t="str">
        <v>N/A</v>
      </c>
      <c r="Q1046" t="str">
        <v>N/A</v>
      </c>
      <c r="R1046" t="str">
        <v>N/A</v>
      </c>
      <c r="S1046" t="str">
        <v>N/A</v>
      </c>
      <c r="T1046" t="str">
        <v>N/A</v>
      </c>
      <c r="U1046" t="str">
        <v>N/A</v>
      </c>
      <c r="V1046" t="str">
        <v>N/A</v>
      </c>
      <c r="W1046" t="str">
        <v>N/A</v>
      </c>
    </row>
    <row r="1047">
      <c r="A1047" t="str">
        <v>1046</v>
      </c>
      <c r="B1047" t="str">
        <v>4603020034</v>
      </c>
      <c r="C1047" t="str">
        <v>GLAND CABLE,50MM,BRS,SNGL CMPRSSN</v>
      </c>
      <c r="D1047" t="str">
        <v>N/A</v>
      </c>
      <c r="E1047" t="str">
        <v>N/A</v>
      </c>
      <c r="F1047" t="str">
        <v>N/A</v>
      </c>
      <c r="G1047" t="str">
        <v>N/A</v>
      </c>
      <c r="H1047" t="str">
        <v>N/A</v>
      </c>
      <c r="I1047" t="str">
        <v>N/A</v>
      </c>
      <c r="J1047" t="str">
        <v>27</v>
      </c>
      <c r="K1047" t="str">
        <v>N/A</v>
      </c>
      <c r="L1047" t="str">
        <v>N/A</v>
      </c>
      <c r="M1047" t="str">
        <v>N/A</v>
      </c>
      <c r="N1047" t="str">
        <v>N/A</v>
      </c>
      <c r="O1047" t="str">
        <v>27</v>
      </c>
      <c r="P1047" t="str">
        <v>N/A</v>
      </c>
      <c r="Q1047" t="str">
        <v>N/A</v>
      </c>
      <c r="R1047" t="str">
        <v>N/A</v>
      </c>
      <c r="S1047" t="str">
        <v>N/A</v>
      </c>
      <c r="T1047" t="str">
        <v>N/A</v>
      </c>
      <c r="U1047" t="str">
        <v>N/A</v>
      </c>
      <c r="V1047" t="str">
        <v>N/A</v>
      </c>
      <c r="W1047" t="str">
        <v>N/A</v>
      </c>
    </row>
    <row r="1048">
      <c r="A1048" t="str">
        <v>1047</v>
      </c>
      <c r="B1048" t="str">
        <v>4603020094</v>
      </c>
      <c r="C1048" t="str">
        <v>GLAND CABLE,57MM,BRS,DBL CMPRSSN</v>
      </c>
      <c r="D1048" t="str">
        <v>N/A</v>
      </c>
      <c r="E1048" t="str">
        <v>N/A</v>
      </c>
      <c r="F1048" t="str">
        <v>N/A</v>
      </c>
      <c r="G1048" t="str">
        <v>N/A</v>
      </c>
      <c r="H1048" t="str">
        <v>N/A</v>
      </c>
      <c r="I1048" t="str">
        <v>N/A</v>
      </c>
      <c r="J1048" t="str">
        <v>17</v>
      </c>
      <c r="K1048" t="str">
        <v>N/A</v>
      </c>
      <c r="L1048" t="str">
        <v>N/A</v>
      </c>
      <c r="M1048" t="str">
        <v>N/A</v>
      </c>
      <c r="N1048" t="str">
        <v>N/A</v>
      </c>
      <c r="O1048" t="str">
        <v>17</v>
      </c>
      <c r="P1048" t="str">
        <v>N/A</v>
      </c>
      <c r="Q1048" t="str">
        <v>N/A</v>
      </c>
      <c r="R1048" t="str">
        <v>N/A</v>
      </c>
      <c r="S1048" t="str">
        <v>N/A</v>
      </c>
      <c r="T1048" t="str">
        <v>N/A</v>
      </c>
      <c r="U1048" t="str">
        <v>N/A</v>
      </c>
      <c r="V1048" t="str">
        <v>N/A</v>
      </c>
      <c r="W1048" t="str">
        <v>N/A</v>
      </c>
    </row>
    <row r="1049">
      <c r="A1049" t="str">
        <v>1048</v>
      </c>
      <c r="B1049" t="str">
        <v>4603020095</v>
      </c>
      <c r="C1049" t="str">
        <v>GLAND CABLE,63MM,BRS,DBL CMPRSSN</v>
      </c>
      <c r="D1049" t="str">
        <v>N/A</v>
      </c>
      <c r="E1049" t="str">
        <v>N/A</v>
      </c>
      <c r="F1049" t="str">
        <v>N/A</v>
      </c>
      <c r="G1049" t="str">
        <v>N/A</v>
      </c>
      <c r="H1049" t="str">
        <v>N/A</v>
      </c>
      <c r="I1049" t="str">
        <v>N/A</v>
      </c>
      <c r="J1049" t="str">
        <v>19</v>
      </c>
      <c r="K1049" t="str">
        <v>N/A</v>
      </c>
      <c r="L1049" t="str">
        <v>N/A</v>
      </c>
      <c r="M1049" t="str">
        <v>N/A</v>
      </c>
      <c r="N1049" t="str">
        <v>N/A</v>
      </c>
      <c r="O1049" t="str">
        <v>19</v>
      </c>
      <c r="P1049" t="str">
        <v>N/A</v>
      </c>
      <c r="Q1049" t="str">
        <v>N/A</v>
      </c>
      <c r="R1049" t="str">
        <v>N/A</v>
      </c>
      <c r="S1049" t="str">
        <v>N/A</v>
      </c>
      <c r="T1049" t="str">
        <v>N/A</v>
      </c>
      <c r="U1049" t="str">
        <v>N/A</v>
      </c>
      <c r="V1049" t="str">
        <v>N/A</v>
      </c>
      <c r="W1049" t="str">
        <v>N/A</v>
      </c>
    </row>
    <row r="1050">
      <c r="A1050" t="str">
        <v>1049</v>
      </c>
      <c r="B1050" t="str">
        <v>4603020036</v>
      </c>
      <c r="C1050" t="str">
        <v>GLAND CABLE,70MM,BRS,SNGL CMPRSSN</v>
      </c>
      <c r="D1050" t="str">
        <v>N/A</v>
      </c>
      <c r="E1050" t="str">
        <v>N/A</v>
      </c>
      <c r="F1050" t="str">
        <v>N/A</v>
      </c>
      <c r="G1050" t="str">
        <v>N/A</v>
      </c>
      <c r="H1050" t="str">
        <v>N/A</v>
      </c>
      <c r="I1050" t="str">
        <v>N/A</v>
      </c>
      <c r="J1050" t="str">
        <v>20</v>
      </c>
      <c r="K1050" t="str">
        <v>N/A</v>
      </c>
      <c r="L1050" t="str">
        <v>N/A</v>
      </c>
      <c r="M1050" t="str">
        <v>N/A</v>
      </c>
      <c r="N1050" t="str">
        <v>N/A</v>
      </c>
      <c r="O1050" t="str">
        <v>20</v>
      </c>
      <c r="P1050" t="str">
        <v>N/A</v>
      </c>
      <c r="Q1050" t="str">
        <v>N/A</v>
      </c>
      <c r="R1050" t="str">
        <v>N/A</v>
      </c>
      <c r="S1050" t="str">
        <v>N/A</v>
      </c>
      <c r="T1050" t="str">
        <v>N/A</v>
      </c>
      <c r="U1050" t="str">
        <v>N/A</v>
      </c>
      <c r="V1050" t="str">
        <v>N/A</v>
      </c>
      <c r="W1050" t="str">
        <v>N/A</v>
      </c>
    </row>
    <row r="1051">
      <c r="A1051" t="str">
        <v>1050</v>
      </c>
      <c r="B1051" t="str">
        <v>4603020037</v>
      </c>
      <c r="C1051" t="str">
        <v>GLAND CABLE,75MM,BRS,SNGL CMPRSSN</v>
      </c>
      <c r="D1051" t="str">
        <v>N/A</v>
      </c>
      <c r="E1051" t="str">
        <v>N/A</v>
      </c>
      <c r="F1051" t="str">
        <v>N/A</v>
      </c>
      <c r="G1051" t="str">
        <v>N/A</v>
      </c>
      <c r="H1051" t="str">
        <v>N/A</v>
      </c>
      <c r="I1051" t="str">
        <v>N/A</v>
      </c>
      <c r="J1051" t="str">
        <v>20</v>
      </c>
      <c r="K1051" t="str">
        <v>N/A</v>
      </c>
      <c r="L1051" t="str">
        <v>N/A</v>
      </c>
      <c r="M1051" t="str">
        <v>N/A</v>
      </c>
      <c r="N1051" t="str">
        <v>N/A</v>
      </c>
      <c r="O1051" t="str">
        <v>20</v>
      </c>
      <c r="P1051" t="str">
        <v>N/A</v>
      </c>
      <c r="Q1051" t="str">
        <v>N/A</v>
      </c>
      <c r="R1051" t="str">
        <v>N/A</v>
      </c>
      <c r="S1051" t="str">
        <v>N/A</v>
      </c>
      <c r="T1051" t="str">
        <v>N/A</v>
      </c>
      <c r="U1051" t="str">
        <v>N/A</v>
      </c>
      <c r="V1051" t="str">
        <v>N/A</v>
      </c>
      <c r="W1051" t="str">
        <v>N/A</v>
      </c>
    </row>
    <row r="1052">
      <c r="A1052" t="str">
        <v>1051</v>
      </c>
      <c r="B1052" t="str">
        <v>4860096728</v>
      </c>
      <c r="C1052" t="str">
        <v>CONNECTOR ELEC,E:CBT170,CABLE</v>
      </c>
      <c r="D1052" t="str">
        <v>N/A</v>
      </c>
      <c r="E1052" t="str">
        <v>N/A</v>
      </c>
      <c r="F1052" t="str">
        <v>N/A</v>
      </c>
      <c r="G1052" t="str">
        <v>N/A</v>
      </c>
      <c r="H1052" t="str">
        <v>N/A</v>
      </c>
      <c r="I1052" t="str">
        <v>N/A</v>
      </c>
      <c r="J1052" t="str">
        <v>63</v>
      </c>
      <c r="K1052" t="str">
        <v>N/A</v>
      </c>
      <c r="L1052" t="str">
        <v>N/A</v>
      </c>
      <c r="M1052" t="str">
        <v>N/A</v>
      </c>
      <c r="N1052" t="str">
        <v>N/A</v>
      </c>
      <c r="O1052" t="str">
        <v>63</v>
      </c>
      <c r="P1052" t="str">
        <v>N/A</v>
      </c>
      <c r="Q1052" t="str">
        <v>N/A</v>
      </c>
      <c r="R1052" t="str">
        <v>N/A</v>
      </c>
      <c r="S1052" t="str">
        <v>N/A</v>
      </c>
      <c r="T1052" t="str">
        <v>N/A</v>
      </c>
      <c r="U1052" t="str">
        <v>N/A</v>
      </c>
      <c r="V1052" t="str">
        <v>N/A</v>
      </c>
      <c r="W1052" t="str">
        <v>N/A</v>
      </c>
    </row>
    <row r="1053">
      <c r="A1053" t="str">
        <v>1052</v>
      </c>
      <c r="B1053" t="str">
        <v>4860096727</v>
      </c>
      <c r="C1053" t="str">
        <v>BLOCK TRMNL,M:CBT110,CABLE</v>
      </c>
      <c r="D1053" t="str">
        <v>N/A</v>
      </c>
      <c r="E1053" t="str">
        <v>N/A</v>
      </c>
      <c r="F1053" t="str">
        <v>N/A</v>
      </c>
      <c r="G1053" t="str">
        <v>N/A</v>
      </c>
      <c r="H1053" t="str">
        <v>N/A</v>
      </c>
      <c r="I1053" t="str">
        <v>N/A</v>
      </c>
      <c r="J1053" t="str">
        <v>198</v>
      </c>
      <c r="K1053" t="str">
        <v>N/A</v>
      </c>
      <c r="L1053" t="str">
        <v>N/A</v>
      </c>
      <c r="M1053" t="str">
        <v>N/A</v>
      </c>
      <c r="N1053" t="str">
        <v>N/A</v>
      </c>
      <c r="O1053" t="str">
        <v>198</v>
      </c>
      <c r="P1053" t="str">
        <v>N/A</v>
      </c>
      <c r="Q1053" t="str">
        <v>N/A</v>
      </c>
      <c r="R1053" t="str">
        <v>N/A</v>
      </c>
      <c r="S1053" t="str">
        <v>N/A</v>
      </c>
      <c r="T1053" t="str">
        <v>N/A</v>
      </c>
      <c r="U1053" t="str">
        <v>N/A</v>
      </c>
      <c r="V1053" t="str">
        <v>N/A</v>
      </c>
      <c r="W1053" t="str">
        <v>N/A</v>
      </c>
    </row>
    <row r="1054">
      <c r="A1054" t="str">
        <v>1053</v>
      </c>
      <c r="B1054" t="str">
        <v>4809010174</v>
      </c>
      <c r="C1054" t="str">
        <v>BLOCK TRMNL,M:CBT100,DINRAIL MNTD</v>
      </c>
      <c r="D1054" t="str">
        <v>N/A</v>
      </c>
      <c r="E1054" t="str">
        <v>N/A</v>
      </c>
      <c r="F1054" t="str">
        <v>N/A</v>
      </c>
      <c r="G1054" t="str">
        <v>N/A</v>
      </c>
      <c r="H1054" t="str">
        <v>N/A</v>
      </c>
      <c r="I1054" t="str">
        <v>N/A</v>
      </c>
      <c r="J1054" t="str">
        <v>420</v>
      </c>
      <c r="K1054" t="str">
        <v>N/A</v>
      </c>
      <c r="L1054" t="str">
        <v>N/A</v>
      </c>
      <c r="M1054" t="str">
        <v>N/A</v>
      </c>
      <c r="N1054" t="str">
        <v>N/A</v>
      </c>
      <c r="O1054" t="str">
        <v>420</v>
      </c>
      <c r="P1054" t="str">
        <v>N/A</v>
      </c>
      <c r="Q1054" t="str">
        <v>N/A</v>
      </c>
      <c r="R1054" t="str">
        <v>N/A</v>
      </c>
      <c r="S1054" t="str">
        <v>N/A</v>
      </c>
      <c r="T1054" t="str">
        <v>N/A</v>
      </c>
      <c r="U1054" t="str">
        <v>N/A</v>
      </c>
      <c r="V1054" t="str">
        <v>N/A</v>
      </c>
      <c r="W1054" t="str">
        <v>N/A</v>
      </c>
    </row>
    <row r="1055">
      <c r="A1055" t="str">
        <v>1054</v>
      </c>
      <c r="B1055" t="str">
        <v>4860096993</v>
      </c>
      <c r="C1055" t="str">
        <v>BLOCK TRMNL,M:CST 70,DINRAIL MNTD</v>
      </c>
      <c r="D1055" t="str">
        <v>N/A</v>
      </c>
      <c r="E1055" t="str">
        <v>N/A</v>
      </c>
      <c r="F1055" t="str">
        <v>N/A</v>
      </c>
      <c r="G1055" t="str">
        <v>N/A</v>
      </c>
      <c r="H1055" t="str">
        <v>N/A</v>
      </c>
      <c r="I1055" t="str">
        <v>N/A</v>
      </c>
      <c r="J1055" t="str">
        <v>81</v>
      </c>
      <c r="K1055" t="str">
        <v>N/A</v>
      </c>
      <c r="L1055" t="str">
        <v>N/A</v>
      </c>
      <c r="M1055" t="str">
        <v>N/A</v>
      </c>
      <c r="N1055" t="str">
        <v>N/A</v>
      </c>
      <c r="O1055" t="str">
        <v>81</v>
      </c>
      <c r="P1055" t="str">
        <v>N/A</v>
      </c>
      <c r="Q1055" t="str">
        <v>N/A</v>
      </c>
      <c r="R1055" t="str">
        <v>N/A</v>
      </c>
      <c r="S1055" t="str">
        <v>N/A</v>
      </c>
      <c r="T1055" t="str">
        <v>N/A</v>
      </c>
      <c r="U1055" t="str">
        <v>N/A</v>
      </c>
      <c r="V1055" t="str">
        <v>N/A</v>
      </c>
      <c r="W1055" t="str">
        <v>N/A</v>
      </c>
    </row>
    <row r="1056">
      <c r="A1056" t="str">
        <v>1055</v>
      </c>
      <c r="B1056" t="str">
        <v>4860096074</v>
      </c>
      <c r="C1056" t="str">
        <v>BLOCK TRMNL,M:CST 35,DINRAIL MNTD</v>
      </c>
      <c r="D1056" t="str">
        <v>N/A</v>
      </c>
      <c r="E1056" t="str">
        <v>N/A</v>
      </c>
      <c r="F1056" t="str">
        <v>N/A</v>
      </c>
      <c r="G1056" t="str">
        <v>N/A</v>
      </c>
      <c r="H1056" t="str">
        <v>N/A</v>
      </c>
      <c r="I1056" t="str">
        <v>N/A</v>
      </c>
      <c r="J1056" t="str">
        <v>535</v>
      </c>
      <c r="K1056" t="str">
        <v>N/A</v>
      </c>
      <c r="L1056" t="str">
        <v>N/A</v>
      </c>
      <c r="M1056" t="str">
        <v>N/A</v>
      </c>
      <c r="N1056" t="str">
        <v>N/A</v>
      </c>
      <c r="O1056" t="str">
        <v>535</v>
      </c>
      <c r="P1056" t="str">
        <v>N/A</v>
      </c>
      <c r="Q1056" t="str">
        <v>N/A</v>
      </c>
      <c r="R1056" t="str">
        <v>N/A</v>
      </c>
      <c r="S1056" t="str">
        <v>N/A</v>
      </c>
      <c r="T1056" t="str">
        <v>N/A</v>
      </c>
      <c r="U1056" t="str">
        <v>N/A</v>
      </c>
      <c r="V1056" t="str">
        <v>N/A</v>
      </c>
      <c r="W1056" t="str">
        <v>N/A</v>
      </c>
    </row>
    <row r="1057">
      <c r="A1057" t="str">
        <v>1056</v>
      </c>
      <c r="B1057" t="str">
        <v>4860096073</v>
      </c>
      <c r="C1057" t="str">
        <v>BLOCK TRMNL,E:CST 25,DINRAIL MNTD</v>
      </c>
      <c r="D1057" t="str">
        <v>N/A</v>
      </c>
      <c r="E1057" t="str">
        <v>N/A</v>
      </c>
      <c r="F1057" t="str">
        <v>N/A</v>
      </c>
      <c r="G1057" t="str">
        <v>N/A</v>
      </c>
      <c r="H1057" t="str">
        <v>N/A</v>
      </c>
      <c r="I1057" t="str">
        <v>N/A</v>
      </c>
      <c r="J1057" t="str">
        <v>492</v>
      </c>
      <c r="K1057" t="str">
        <v>N/A</v>
      </c>
      <c r="L1057" t="str">
        <v>N/A</v>
      </c>
      <c r="M1057" t="str">
        <v>N/A</v>
      </c>
      <c r="N1057" t="str">
        <v>N/A</v>
      </c>
      <c r="O1057" t="str">
        <v>492</v>
      </c>
      <c r="P1057" t="str">
        <v>N/A</v>
      </c>
      <c r="Q1057" t="str">
        <v>N/A</v>
      </c>
      <c r="R1057" t="str">
        <v>N/A</v>
      </c>
      <c r="S1057" t="str">
        <v>N/A</v>
      </c>
      <c r="T1057" t="str">
        <v>N/A</v>
      </c>
      <c r="U1057" t="str">
        <v>N/A</v>
      </c>
      <c r="V1057" t="str">
        <v>N/A</v>
      </c>
      <c r="W1057" t="str">
        <v>N/A</v>
      </c>
    </row>
    <row r="1058">
      <c r="A1058" t="str">
        <v>1057</v>
      </c>
      <c r="B1058" t="str">
        <v>4860096992</v>
      </c>
      <c r="C1058" t="str">
        <v>BLOCK TRMNL,M:CST16,DINRAIL MNTD</v>
      </c>
      <c r="D1058" t="str">
        <v>N/A</v>
      </c>
      <c r="E1058" t="str">
        <v>N/A</v>
      </c>
      <c r="F1058" t="str">
        <v>N/A</v>
      </c>
      <c r="G1058" t="str">
        <v>N/A</v>
      </c>
      <c r="H1058" t="str">
        <v>N/A</v>
      </c>
      <c r="I1058" t="str">
        <v>N/A</v>
      </c>
      <c r="J1058" t="str">
        <v>372</v>
      </c>
      <c r="K1058" t="str">
        <v>N/A</v>
      </c>
      <c r="L1058" t="str">
        <v>N/A</v>
      </c>
      <c r="M1058" t="str">
        <v>N/A</v>
      </c>
      <c r="N1058" t="str">
        <v>N/A</v>
      </c>
      <c r="O1058" t="str">
        <v>372</v>
      </c>
      <c r="P1058" t="str">
        <v>N/A</v>
      </c>
      <c r="Q1058" t="str">
        <v>N/A</v>
      </c>
      <c r="R1058" t="str">
        <v>N/A</v>
      </c>
      <c r="S1058" t="str">
        <v>N/A</v>
      </c>
      <c r="T1058" t="str">
        <v>N/A</v>
      </c>
      <c r="U1058" t="str">
        <v>N/A</v>
      </c>
      <c r="V1058" t="str">
        <v>N/A</v>
      </c>
      <c r="W1058" t="str">
        <v>N/A</v>
      </c>
    </row>
    <row r="1059">
      <c r="A1059" t="str">
        <v>1058</v>
      </c>
      <c r="B1059" t="str">
        <v>4860096991</v>
      </c>
      <c r="C1059" t="str">
        <v>BLOCK TRMNL,M:CST10,DINRAIL MNTD</v>
      </c>
      <c r="D1059" t="str">
        <v>N/A</v>
      </c>
      <c r="E1059" t="str">
        <v>N/A</v>
      </c>
      <c r="F1059" t="str">
        <v>N/A</v>
      </c>
      <c r="G1059" t="str">
        <v>N/A</v>
      </c>
      <c r="H1059" t="str">
        <v>N/A</v>
      </c>
      <c r="I1059" t="str">
        <v>N/A</v>
      </c>
      <c r="J1059" t="str">
        <v>305</v>
      </c>
      <c r="K1059" t="str">
        <v>N/A</v>
      </c>
      <c r="L1059" t="str">
        <v>N/A</v>
      </c>
      <c r="M1059" t="str">
        <v>N/A</v>
      </c>
      <c r="N1059" t="str">
        <v>N/A</v>
      </c>
      <c r="O1059" t="str">
        <v>305</v>
      </c>
      <c r="P1059" t="str">
        <v>N/A</v>
      </c>
      <c r="Q1059" t="str">
        <v>N/A</v>
      </c>
      <c r="R1059" t="str">
        <v>N/A</v>
      </c>
      <c r="S1059" t="str">
        <v>N/A</v>
      </c>
      <c r="T1059" t="str">
        <v>N/A</v>
      </c>
      <c r="U1059" t="str">
        <v>N/A</v>
      </c>
      <c r="V1059" t="str">
        <v>N/A</v>
      </c>
      <c r="W1059" t="str">
        <v>N/A</v>
      </c>
    </row>
    <row r="1060">
      <c r="A1060" t="str">
        <v>1059</v>
      </c>
      <c r="B1060" t="str">
        <v>4402020023</v>
      </c>
      <c r="C1060" t="str">
        <v>BLOCK TRMNL,6MM2,CST-6</v>
      </c>
      <c r="D1060" t="str">
        <v>N/A</v>
      </c>
      <c r="E1060" t="str">
        <v>N/A</v>
      </c>
      <c r="F1060" t="str">
        <v>N/A</v>
      </c>
      <c r="G1060" t="str">
        <v>N/A</v>
      </c>
      <c r="H1060" t="str">
        <v>N/A</v>
      </c>
      <c r="I1060" t="str">
        <v>N/A</v>
      </c>
      <c r="J1060" t="str">
        <v>228</v>
      </c>
      <c r="K1060" t="str">
        <v>N/A</v>
      </c>
      <c r="L1060" t="str">
        <v>N/A</v>
      </c>
      <c r="M1060" t="str">
        <v>N/A</v>
      </c>
      <c r="N1060" t="str">
        <v>N/A</v>
      </c>
      <c r="O1060" t="str">
        <v>228</v>
      </c>
      <c r="P1060" t="str">
        <v>N/A</v>
      </c>
      <c r="Q1060" t="str">
        <v>N/A</v>
      </c>
      <c r="R1060" t="str">
        <v>N/A</v>
      </c>
      <c r="S1060" t="str">
        <v>N/A</v>
      </c>
      <c r="T1060" t="str">
        <v>N/A</v>
      </c>
      <c r="U1060" t="str">
        <v>N/A</v>
      </c>
      <c r="V1060" t="str">
        <v>N/A</v>
      </c>
      <c r="W1060" t="str">
        <v>N/A</v>
      </c>
    </row>
    <row r="1061">
      <c r="A1061" t="str">
        <v>1060</v>
      </c>
      <c r="B1061" t="str">
        <v>4860096730</v>
      </c>
      <c r="C1061" t="str">
        <v>CONNECTOR ELEC,PN:CST2.5,CABLE</v>
      </c>
      <c r="D1061" t="str">
        <v>N/A</v>
      </c>
      <c r="E1061" t="str">
        <v>N/A</v>
      </c>
      <c r="F1061" t="str">
        <v>N/A</v>
      </c>
      <c r="G1061" t="str">
        <v>N/A</v>
      </c>
      <c r="H1061" t="str">
        <v>N/A</v>
      </c>
      <c r="I1061" t="str">
        <v>N/A</v>
      </c>
      <c r="J1061" t="str">
        <v>185</v>
      </c>
      <c r="K1061" t="str">
        <v>N/A</v>
      </c>
      <c r="L1061" t="str">
        <v>N/A</v>
      </c>
      <c r="M1061" t="str">
        <v>N/A</v>
      </c>
      <c r="N1061" t="str">
        <v>N/A</v>
      </c>
      <c r="O1061" t="str">
        <v>185</v>
      </c>
      <c r="P1061" t="str">
        <v>N/A</v>
      </c>
      <c r="Q1061" t="str">
        <v>N/A</v>
      </c>
      <c r="R1061" t="str">
        <v>N/A</v>
      </c>
      <c r="S1061" t="str">
        <v>N/A</v>
      </c>
      <c r="T1061" t="str">
        <v>N/A</v>
      </c>
      <c r="U1061" t="str">
        <v>N/A</v>
      </c>
      <c r="V1061" t="str">
        <v>N/A</v>
      </c>
      <c r="W1061" t="str">
        <v>N/A</v>
      </c>
    </row>
    <row r="1062">
      <c r="A1062" t="str">
        <v>1061</v>
      </c>
      <c r="B1062" t="str">
        <v>6004250044</v>
      </c>
      <c r="C1062" t="str">
        <v>SEAL OIL,40X50X7MM</v>
      </c>
      <c r="D1062" t="str">
        <v>N/A</v>
      </c>
      <c r="E1062" t="str">
        <v>N/A</v>
      </c>
      <c r="F1062" t="str">
        <v>N/A</v>
      </c>
      <c r="G1062" t="str">
        <v>N/A</v>
      </c>
      <c r="H1062" t="str">
        <v>N/A</v>
      </c>
      <c r="I1062" t="str">
        <v>N/A</v>
      </c>
      <c r="J1062" t="str">
        <v>15</v>
      </c>
      <c r="K1062" t="str">
        <v>N/A</v>
      </c>
      <c r="L1062" t="str">
        <v>N/A</v>
      </c>
      <c r="M1062" t="str">
        <v>N/A</v>
      </c>
      <c r="N1062" t="str">
        <v>N/A</v>
      </c>
      <c r="O1062" t="str">
        <v>15</v>
      </c>
      <c r="P1062" t="str">
        <v>N/A</v>
      </c>
      <c r="Q1062" t="str">
        <v>N/A</v>
      </c>
      <c r="R1062" t="str">
        <v>N/A</v>
      </c>
      <c r="S1062" t="str">
        <v>N/A</v>
      </c>
      <c r="T1062" t="str">
        <v>N/A</v>
      </c>
      <c r="U1062" t="str">
        <v>N/A</v>
      </c>
      <c r="V1062" t="str">
        <v>N/A</v>
      </c>
      <c r="W1062" t="str">
        <v>N/A</v>
      </c>
    </row>
    <row r="1063">
      <c r="A1063" t="str">
        <v>1062</v>
      </c>
      <c r="B1063" t="str">
        <v>6004250045</v>
      </c>
      <c r="C1063" t="str">
        <v>SEAL,OIL,40X52X7</v>
      </c>
      <c r="D1063" t="str">
        <v>N/A</v>
      </c>
      <c r="E1063" t="str">
        <v>N/A</v>
      </c>
      <c r="F1063" t="str">
        <v>N/A</v>
      </c>
      <c r="G1063" t="str">
        <v>N/A</v>
      </c>
      <c r="H1063" t="str">
        <v>N/A</v>
      </c>
      <c r="I1063" t="str">
        <v>N/A</v>
      </c>
      <c r="J1063" t="str">
        <v>18</v>
      </c>
      <c r="K1063" t="str">
        <v>N/A</v>
      </c>
      <c r="L1063" t="str">
        <v>N/A</v>
      </c>
      <c r="M1063" t="str">
        <v>N/A</v>
      </c>
      <c r="N1063" t="str">
        <v>N/A</v>
      </c>
      <c r="O1063" t="str">
        <v>18</v>
      </c>
      <c r="P1063" t="str">
        <v>N/A</v>
      </c>
      <c r="Q1063" t="str">
        <v>N/A</v>
      </c>
      <c r="R1063" t="str">
        <v>N/A</v>
      </c>
      <c r="S1063" t="str">
        <v>N/A</v>
      </c>
      <c r="T1063" t="str">
        <v>N/A</v>
      </c>
      <c r="U1063" t="str">
        <v>N/A</v>
      </c>
      <c r="V1063" t="str">
        <v>N/A</v>
      </c>
      <c r="W1063" t="str">
        <v>N/A</v>
      </c>
    </row>
    <row r="1064">
      <c r="A1064" t="str">
        <v>1063</v>
      </c>
      <c r="B1064" t="str">
        <v>6004020176</v>
      </c>
      <c r="C1064" t="str">
        <v>SEAL OIL;50MM,65MM,8MM,NBR</v>
      </c>
      <c r="D1064" t="str">
        <v>N/A</v>
      </c>
      <c r="E1064" t="str">
        <v>N/A</v>
      </c>
      <c r="F1064" t="str">
        <v>N/A</v>
      </c>
      <c r="G1064" t="str">
        <v>N/A</v>
      </c>
      <c r="H1064" t="str">
        <v>N/A</v>
      </c>
      <c r="I1064" t="str">
        <v>N/A</v>
      </c>
      <c r="J1064" t="str">
        <v>12</v>
      </c>
      <c r="K1064" t="str">
        <v>N/A</v>
      </c>
      <c r="L1064" t="str">
        <v>N/A</v>
      </c>
      <c r="M1064" t="str">
        <v>N/A</v>
      </c>
      <c r="N1064" t="str">
        <v>N/A</v>
      </c>
      <c r="O1064" t="str">
        <v>12</v>
      </c>
      <c r="P1064" t="str">
        <v>N/A</v>
      </c>
      <c r="Q1064" t="str">
        <v>N/A</v>
      </c>
      <c r="R1064" t="str">
        <v>N/A</v>
      </c>
      <c r="S1064" t="str">
        <v>N/A</v>
      </c>
      <c r="T1064" t="str">
        <v>N/A</v>
      </c>
      <c r="U1064" t="str">
        <v>N/A</v>
      </c>
      <c r="V1064" t="str">
        <v>N/A</v>
      </c>
      <c r="W1064" t="str">
        <v>N/A</v>
      </c>
    </row>
    <row r="1065">
      <c r="A1065" t="str">
        <v>1064</v>
      </c>
      <c r="B1065" t="str">
        <v>6004250520</v>
      </c>
      <c r="C1065" t="str">
        <v>SEAL,OIL,55X90X13MM</v>
      </c>
      <c r="D1065" t="str">
        <v>N/A</v>
      </c>
      <c r="E1065" t="str">
        <v>N/A</v>
      </c>
      <c r="F1065" t="str">
        <v>N/A</v>
      </c>
      <c r="G1065" t="str">
        <v>N/A</v>
      </c>
      <c r="H1065" t="str">
        <v>N/A</v>
      </c>
      <c r="I1065" t="str">
        <v>N/A</v>
      </c>
      <c r="J1065" t="str">
        <v>10</v>
      </c>
      <c r="K1065" t="str">
        <v>N/A</v>
      </c>
      <c r="L1065" t="str">
        <v>N/A</v>
      </c>
      <c r="M1065" t="str">
        <v>N/A</v>
      </c>
      <c r="N1065" t="str">
        <v>N/A</v>
      </c>
      <c r="O1065" t="str">
        <v>10</v>
      </c>
      <c r="P1065" t="str">
        <v>N/A</v>
      </c>
      <c r="Q1065" t="str">
        <v>N/A</v>
      </c>
      <c r="R1065" t="str">
        <v>N/A</v>
      </c>
      <c r="S1065" t="str">
        <v>N/A</v>
      </c>
      <c r="T1065" t="str">
        <v>N/A</v>
      </c>
      <c r="U1065" t="str">
        <v>N/A</v>
      </c>
      <c r="V1065" t="str">
        <v>N/A</v>
      </c>
      <c r="W1065" t="str">
        <v>N/A</v>
      </c>
    </row>
    <row r="1066">
      <c r="A1066" t="str">
        <v>1065</v>
      </c>
      <c r="B1066" t="str">
        <v>6004250398</v>
      </c>
      <c r="C1066" t="str">
        <v>SEAL,OIL,50X80X7MM</v>
      </c>
      <c r="D1066" t="str">
        <v>N/A</v>
      </c>
      <c r="E1066" t="str">
        <v>N/A</v>
      </c>
      <c r="F1066" t="str">
        <v>N/A</v>
      </c>
      <c r="G1066" t="str">
        <v>N/A</v>
      </c>
      <c r="H1066" t="str">
        <v>N/A</v>
      </c>
      <c r="I1066" t="str">
        <v>N/A</v>
      </c>
      <c r="J1066" t="str">
        <v>8</v>
      </c>
      <c r="K1066" t="str">
        <v>N/A</v>
      </c>
      <c r="L1066" t="str">
        <v>N/A</v>
      </c>
      <c r="M1066" t="str">
        <v>N/A</v>
      </c>
      <c r="N1066" t="str">
        <v>N/A</v>
      </c>
      <c r="O1066" t="str">
        <v>8</v>
      </c>
      <c r="P1066" t="str">
        <v>N/A</v>
      </c>
      <c r="Q1066" t="str">
        <v>N/A</v>
      </c>
      <c r="R1066" t="str">
        <v>N/A</v>
      </c>
      <c r="S1066" t="str">
        <v>N/A</v>
      </c>
      <c r="T1066" t="str">
        <v>N/A</v>
      </c>
      <c r="U1066" t="str">
        <v>N/A</v>
      </c>
      <c r="V1066" t="str">
        <v>N/A</v>
      </c>
      <c r="W1066" t="str">
        <v>N/A</v>
      </c>
    </row>
    <row r="1067">
      <c r="A1067" t="str">
        <v>1066</v>
      </c>
      <c r="B1067" t="str">
        <v>6004250522</v>
      </c>
      <c r="C1067" t="str">
        <v>SEAL,OIL,40X60X7MM</v>
      </c>
      <c r="D1067" t="str">
        <v>N/A</v>
      </c>
      <c r="E1067" t="str">
        <v>N/A</v>
      </c>
      <c r="F1067" t="str">
        <v>N/A</v>
      </c>
      <c r="G1067" t="str">
        <v>N/A</v>
      </c>
      <c r="H1067" t="str">
        <v>N/A</v>
      </c>
      <c r="I1067" t="str">
        <v>N/A</v>
      </c>
      <c r="J1067" t="str">
        <v>8</v>
      </c>
      <c r="K1067" t="str">
        <v>N/A</v>
      </c>
      <c r="L1067" t="str">
        <v>N/A</v>
      </c>
      <c r="M1067" t="str">
        <v>N/A</v>
      </c>
      <c r="N1067" t="str">
        <v>N/A</v>
      </c>
      <c r="O1067" t="str">
        <v>8</v>
      </c>
      <c r="P1067" t="str">
        <v>N/A</v>
      </c>
      <c r="Q1067" t="str">
        <v>N/A</v>
      </c>
      <c r="R1067" t="str">
        <v>N/A</v>
      </c>
      <c r="S1067" t="str">
        <v>N/A</v>
      </c>
      <c r="T1067" t="str">
        <v>N/A</v>
      </c>
      <c r="U1067" t="str">
        <v>N/A</v>
      </c>
      <c r="V1067" t="str">
        <v>N/A</v>
      </c>
      <c r="W1067" t="str">
        <v>N/A</v>
      </c>
    </row>
    <row r="1068">
      <c r="A1068" t="str">
        <v>1067</v>
      </c>
      <c r="B1068" t="str">
        <v>6004010010</v>
      </c>
      <c r="C1068" t="str">
        <v>SEAL, OIL, 40X62X7 MM</v>
      </c>
      <c r="D1068" t="str">
        <v>N/A</v>
      </c>
      <c r="E1068" t="str">
        <v>N/A</v>
      </c>
      <c r="F1068" t="str">
        <v>N/A</v>
      </c>
      <c r="G1068" t="str">
        <v>N/A</v>
      </c>
      <c r="H1068" t="str">
        <v>N/A</v>
      </c>
      <c r="I1068" t="str">
        <v>N/A</v>
      </c>
      <c r="J1068" t="str">
        <v>10</v>
      </c>
      <c r="K1068" t="str">
        <v>N/A</v>
      </c>
      <c r="L1068" t="str">
        <v>N/A</v>
      </c>
      <c r="M1068" t="str">
        <v>N/A</v>
      </c>
      <c r="N1068" t="str">
        <v>N/A</v>
      </c>
      <c r="O1068" t="str">
        <v>10</v>
      </c>
      <c r="P1068" t="str">
        <v>N/A</v>
      </c>
      <c r="Q1068" t="str">
        <v>N/A</v>
      </c>
      <c r="R1068" t="str">
        <v>N/A</v>
      </c>
      <c r="S1068" t="str">
        <v>N/A</v>
      </c>
      <c r="T1068" t="str">
        <v>N/A</v>
      </c>
      <c r="U1068" t="str">
        <v>N/A</v>
      </c>
      <c r="V1068" t="str">
        <v>N/A</v>
      </c>
      <c r="W1068" t="str">
        <v>N/A</v>
      </c>
    </row>
    <row r="1069">
      <c r="A1069" t="str">
        <v>1068</v>
      </c>
      <c r="B1069" t="str">
        <v>6004030023</v>
      </c>
      <c r="C1069" t="str">
        <v>SEAL,OIL,17X35X10MM</v>
      </c>
      <c r="D1069" t="str">
        <v>N/A</v>
      </c>
      <c r="E1069" t="str">
        <v>N/A</v>
      </c>
      <c r="F1069" t="str">
        <v>N/A</v>
      </c>
      <c r="G1069" t="str">
        <v>N/A</v>
      </c>
      <c r="H1069" t="str">
        <v>N/A</v>
      </c>
      <c r="I1069" t="str">
        <v>N/A</v>
      </c>
      <c r="J1069" t="str">
        <v>14</v>
      </c>
      <c r="K1069" t="str">
        <v>N/A</v>
      </c>
      <c r="L1069" t="str">
        <v>N/A</v>
      </c>
      <c r="M1069" t="str">
        <v>N/A</v>
      </c>
      <c r="N1069" t="str">
        <v>N/A</v>
      </c>
      <c r="O1069" t="str">
        <v>14</v>
      </c>
      <c r="P1069" t="str">
        <v>N/A</v>
      </c>
      <c r="Q1069" t="str">
        <v>N/A</v>
      </c>
      <c r="R1069" t="str">
        <v>N/A</v>
      </c>
      <c r="S1069" t="str">
        <v>N/A</v>
      </c>
      <c r="T1069" t="str">
        <v>N/A</v>
      </c>
      <c r="U1069" t="str">
        <v>N/A</v>
      </c>
      <c r="V1069" t="str">
        <v>N/A</v>
      </c>
      <c r="W1069" t="str">
        <v>N/A</v>
      </c>
    </row>
    <row r="1070">
      <c r="A1070" t="str">
        <v>1069</v>
      </c>
      <c r="B1070" t="str">
        <v>6004250521</v>
      </c>
      <c r="C1070" t="str">
        <v>SEAL,OIL,30X48X8MM</v>
      </c>
      <c r="D1070" t="str">
        <v>N/A</v>
      </c>
      <c r="E1070" t="str">
        <v>N/A</v>
      </c>
      <c r="F1070" t="str">
        <v>N/A</v>
      </c>
      <c r="G1070" t="str">
        <v>N/A</v>
      </c>
      <c r="H1070" t="str">
        <v>N/A</v>
      </c>
      <c r="I1070" t="str">
        <v>N/A</v>
      </c>
      <c r="J1070" t="str">
        <v>10</v>
      </c>
      <c r="K1070" t="str">
        <v>N/A</v>
      </c>
      <c r="L1070" t="str">
        <v>N/A</v>
      </c>
      <c r="M1070" t="str">
        <v>N/A</v>
      </c>
      <c r="N1070" t="str">
        <v>N/A</v>
      </c>
      <c r="O1070" t="str">
        <v>10</v>
      </c>
      <c r="P1070" t="str">
        <v>N/A</v>
      </c>
      <c r="Q1070" t="str">
        <v>N/A</v>
      </c>
      <c r="R1070" t="str">
        <v>N/A</v>
      </c>
      <c r="S1070" t="str">
        <v>N/A</v>
      </c>
      <c r="T1070" t="str">
        <v>N/A</v>
      </c>
      <c r="U1070" t="str">
        <v>N/A</v>
      </c>
      <c r="V1070" t="str">
        <v>N/A</v>
      </c>
      <c r="W1070" t="str">
        <v>N/A</v>
      </c>
    </row>
    <row r="1071">
      <c r="A1071" t="str">
        <v>1070</v>
      </c>
      <c r="B1071" t="str">
        <v>6004250123</v>
      </c>
      <c r="C1071" t="str">
        <v>SEAL,OIL,25X40X7MM</v>
      </c>
      <c r="D1071" t="str">
        <v>N/A</v>
      </c>
      <c r="E1071" t="str">
        <v>N/A</v>
      </c>
      <c r="F1071" t="str">
        <v>N/A</v>
      </c>
      <c r="G1071" t="str">
        <v>N/A</v>
      </c>
      <c r="H1071" t="str">
        <v>N/A</v>
      </c>
      <c r="I1071" t="str">
        <v>N/A</v>
      </c>
      <c r="J1071" t="str">
        <v>12</v>
      </c>
      <c r="K1071" t="str">
        <v>N/A</v>
      </c>
      <c r="L1071" t="str">
        <v>N/A</v>
      </c>
      <c r="M1071" t="str">
        <v>N/A</v>
      </c>
      <c r="N1071" t="str">
        <v>N/A</v>
      </c>
      <c r="O1071" t="str">
        <v>12</v>
      </c>
      <c r="P1071" t="str">
        <v>N/A</v>
      </c>
      <c r="Q1071" t="str">
        <v>N/A</v>
      </c>
      <c r="R1071" t="str">
        <v>N/A</v>
      </c>
      <c r="S1071" t="str">
        <v>N/A</v>
      </c>
      <c r="T1071" t="str">
        <v>N/A</v>
      </c>
      <c r="U1071" t="str">
        <v>N/A</v>
      </c>
      <c r="V1071" t="str">
        <v>N/A</v>
      </c>
      <c r="W1071" t="str">
        <v>N/A</v>
      </c>
    </row>
    <row r="1072">
      <c r="A1072" t="str">
        <v>1071</v>
      </c>
      <c r="B1072" t="str">
        <v>6004250249</v>
      </c>
      <c r="C1072" t="str">
        <v>SEAL,OIL,40X55X8MM</v>
      </c>
      <c r="D1072" t="str">
        <v>N/A</v>
      </c>
      <c r="E1072" t="str">
        <v>N/A</v>
      </c>
      <c r="F1072" t="str">
        <v>N/A</v>
      </c>
      <c r="G1072" t="str">
        <v>N/A</v>
      </c>
      <c r="H1072" t="str">
        <v>N/A</v>
      </c>
      <c r="I1072" t="str">
        <v>N/A</v>
      </c>
      <c r="J1072" t="str">
        <v>10</v>
      </c>
      <c r="K1072" t="str">
        <v>N/A</v>
      </c>
      <c r="L1072" t="str">
        <v>N/A</v>
      </c>
      <c r="M1072" t="str">
        <v>N/A</v>
      </c>
      <c r="N1072" t="str">
        <v>N/A</v>
      </c>
      <c r="O1072" t="str">
        <v>10</v>
      </c>
      <c r="P1072" t="str">
        <v>N/A</v>
      </c>
      <c r="Q1072" t="str">
        <v>N/A</v>
      </c>
      <c r="R1072" t="str">
        <v>N/A</v>
      </c>
      <c r="S1072" t="str">
        <v>N/A</v>
      </c>
      <c r="T1072" t="str">
        <v>N/A</v>
      </c>
      <c r="U1072" t="str">
        <v>N/A</v>
      </c>
      <c r="V1072" t="str">
        <v>N/A</v>
      </c>
      <c r="W1072" t="str">
        <v>N/A</v>
      </c>
    </row>
    <row r="1073">
      <c r="A1073" t="str">
        <v>1072</v>
      </c>
      <c r="B1073" t="str">
        <v>6004250157</v>
      </c>
      <c r="C1073" t="str">
        <v>SEAL,OIL,30X42X7MM</v>
      </c>
      <c r="D1073" t="str">
        <v>N/A</v>
      </c>
      <c r="E1073" t="str">
        <v>N/A</v>
      </c>
      <c r="F1073" t="str">
        <v>N/A</v>
      </c>
      <c r="G1073" t="str">
        <v>N/A</v>
      </c>
      <c r="H1073" t="str">
        <v>N/A</v>
      </c>
      <c r="I1073" t="str">
        <v>N/A</v>
      </c>
      <c r="J1073" t="str">
        <v>14</v>
      </c>
      <c r="K1073" t="str">
        <v>N/A</v>
      </c>
      <c r="L1073" t="str">
        <v>N/A</v>
      </c>
      <c r="M1073" t="str">
        <v>N/A</v>
      </c>
      <c r="N1073" t="str">
        <v>N/A</v>
      </c>
      <c r="O1073" t="str">
        <v>14</v>
      </c>
      <c r="P1073" t="str">
        <v>N/A</v>
      </c>
      <c r="Q1073" t="str">
        <v>N/A</v>
      </c>
      <c r="R1073" t="str">
        <v>N/A</v>
      </c>
      <c r="S1073" t="str">
        <v>N/A</v>
      </c>
      <c r="T1073" t="str">
        <v>N/A</v>
      </c>
      <c r="U1073" t="str">
        <v>N/A</v>
      </c>
      <c r="V1073" t="str">
        <v>N/A</v>
      </c>
      <c r="W1073" t="str">
        <v>N/A</v>
      </c>
    </row>
    <row r="1074">
      <c r="A1074" t="str">
        <v>1073</v>
      </c>
      <c r="B1074" t="str">
        <v>6004250308</v>
      </c>
      <c r="C1074" t="str">
        <v>SEAL,OIL,20X35X7MM</v>
      </c>
      <c r="D1074" t="str">
        <v>N/A</v>
      </c>
      <c r="E1074" t="str">
        <v>N/A</v>
      </c>
      <c r="F1074" t="str">
        <v>N/A</v>
      </c>
      <c r="G1074" t="str">
        <v>N/A</v>
      </c>
      <c r="H1074" t="str">
        <v>N/A</v>
      </c>
      <c r="I1074" t="str">
        <v>N/A</v>
      </c>
      <c r="J1074" t="str">
        <v>14</v>
      </c>
      <c r="K1074" t="str">
        <v>N/A</v>
      </c>
      <c r="L1074" t="str">
        <v>N/A</v>
      </c>
      <c r="M1074" t="str">
        <v>N/A</v>
      </c>
      <c r="N1074" t="str">
        <v>N/A</v>
      </c>
      <c r="O1074" t="str">
        <v>14</v>
      </c>
      <c r="P1074" t="str">
        <v>N/A</v>
      </c>
      <c r="Q1074" t="str">
        <v>N/A</v>
      </c>
      <c r="R1074" t="str">
        <v>N/A</v>
      </c>
      <c r="S1074" t="str">
        <v>N/A</v>
      </c>
      <c r="T1074" t="str">
        <v>N/A</v>
      </c>
      <c r="U1074" t="str">
        <v>N/A</v>
      </c>
      <c r="V1074" t="str">
        <v>N/A</v>
      </c>
      <c r="W1074" t="str">
        <v>N/A</v>
      </c>
    </row>
    <row r="1075">
      <c r="A1075" t="str">
        <v>1074</v>
      </c>
      <c r="B1075" t="str">
        <v>6004250038</v>
      </c>
      <c r="C1075" t="str">
        <v>SEAL,OIL,35X52X7MM</v>
      </c>
      <c r="D1075" t="str">
        <v>N/A</v>
      </c>
      <c r="E1075" t="str">
        <v>N/A</v>
      </c>
      <c r="F1075" t="str">
        <v>N/A</v>
      </c>
      <c r="G1075" t="str">
        <v>N/A</v>
      </c>
      <c r="H1075" t="str">
        <v>N/A</v>
      </c>
      <c r="I1075" t="str">
        <v>N/A</v>
      </c>
      <c r="J1075" t="str">
        <v>9</v>
      </c>
      <c r="K1075" t="str">
        <v>N/A</v>
      </c>
      <c r="L1075" t="str">
        <v>N/A</v>
      </c>
      <c r="M1075" t="str">
        <v>N/A</v>
      </c>
      <c r="N1075" t="str">
        <v>N/A</v>
      </c>
      <c r="O1075" t="str">
        <v>9</v>
      </c>
      <c r="P1075" t="str">
        <v>N/A</v>
      </c>
      <c r="Q1075" t="str">
        <v>N/A</v>
      </c>
      <c r="R1075" t="str">
        <v>N/A</v>
      </c>
      <c r="S1075" t="str">
        <v>N/A</v>
      </c>
      <c r="T1075" t="str">
        <v>N/A</v>
      </c>
      <c r="U1075" t="str">
        <v>N/A</v>
      </c>
      <c r="V1075" t="str">
        <v>N/A</v>
      </c>
      <c r="W1075" t="str">
        <v>N/A</v>
      </c>
    </row>
    <row r="1076">
      <c r="A1076" t="str">
        <v>1075</v>
      </c>
      <c r="B1076" t="str">
        <v>6004250396</v>
      </c>
      <c r="C1076" t="str">
        <v>SEAL,OIL,15X30X6MM</v>
      </c>
      <c r="D1076" t="str">
        <v>N/A</v>
      </c>
      <c r="E1076" t="str">
        <v>N/A</v>
      </c>
      <c r="F1076" t="str">
        <v>N/A</v>
      </c>
      <c r="G1076" t="str">
        <v>N/A</v>
      </c>
      <c r="H1076" t="str">
        <v>N/A</v>
      </c>
      <c r="I1076" t="str">
        <v>N/A</v>
      </c>
      <c r="J1076" t="str">
        <v>4</v>
      </c>
      <c r="K1076" t="str">
        <v>N/A</v>
      </c>
      <c r="L1076" t="str">
        <v>N/A</v>
      </c>
      <c r="M1076" t="str">
        <v>N/A</v>
      </c>
      <c r="N1076" t="str">
        <v>N/A</v>
      </c>
      <c r="O1076" t="str">
        <v>4</v>
      </c>
      <c r="P1076" t="str">
        <v>N/A</v>
      </c>
      <c r="Q1076" t="str">
        <v>N/A</v>
      </c>
      <c r="R1076" t="str">
        <v>N/A</v>
      </c>
      <c r="S1076" t="str">
        <v>N/A</v>
      </c>
      <c r="T1076" t="str">
        <v>N/A</v>
      </c>
      <c r="U1076" t="str">
        <v>N/A</v>
      </c>
      <c r="V1076" t="str">
        <v>N/A</v>
      </c>
      <c r="W1076" t="str">
        <v>N/A</v>
      </c>
    </row>
    <row r="1077">
      <c r="A1077" t="str">
        <v>1076</v>
      </c>
      <c r="B1077" t="str">
        <v>6004250325</v>
      </c>
      <c r="C1077" t="str">
        <v>SEAL OIL,20X40X10MM</v>
      </c>
      <c r="D1077" t="str">
        <v>N/A</v>
      </c>
      <c r="E1077" t="str">
        <v>N/A</v>
      </c>
      <c r="F1077" t="str">
        <v>N/A</v>
      </c>
      <c r="G1077" t="str">
        <v>N/A</v>
      </c>
      <c r="H1077" t="str">
        <v>N/A</v>
      </c>
      <c r="I1077" t="str">
        <v>N/A</v>
      </c>
      <c r="J1077" t="str">
        <v>4</v>
      </c>
      <c r="K1077" t="str">
        <v>N/A</v>
      </c>
      <c r="L1077" t="str">
        <v>N/A</v>
      </c>
      <c r="M1077" t="str">
        <v>N/A</v>
      </c>
      <c r="N1077" t="str">
        <v>N/A</v>
      </c>
      <c r="O1077" t="str">
        <v>4</v>
      </c>
      <c r="P1077" t="str">
        <v>N/A</v>
      </c>
      <c r="Q1077" t="str">
        <v>N/A</v>
      </c>
      <c r="R1077" t="str">
        <v>N/A</v>
      </c>
      <c r="S1077" t="str">
        <v>N/A</v>
      </c>
      <c r="T1077" t="str">
        <v>N/A</v>
      </c>
      <c r="U1077" t="str">
        <v>N/A</v>
      </c>
      <c r="V1077" t="str">
        <v>N/A</v>
      </c>
      <c r="W1077" t="str">
        <v>N/A</v>
      </c>
    </row>
    <row r="1078">
      <c r="A1078" t="str">
        <v>1077</v>
      </c>
      <c r="B1078" t="str">
        <v>6004250230</v>
      </c>
      <c r="C1078" t="str">
        <v>SEAL OIL,30X48X7MM</v>
      </c>
      <c r="D1078" t="str">
        <v>N/A</v>
      </c>
      <c r="E1078" t="str">
        <v>N/A</v>
      </c>
      <c r="F1078" t="str">
        <v>N/A</v>
      </c>
      <c r="G1078" t="str">
        <v>N/A</v>
      </c>
      <c r="H1078" t="str">
        <v>N/A</v>
      </c>
      <c r="I1078" t="str">
        <v>N/A</v>
      </c>
      <c r="J1078" t="str">
        <v>4</v>
      </c>
      <c r="K1078" t="str">
        <v>N/A</v>
      </c>
      <c r="L1078" t="str">
        <v>N/A</v>
      </c>
      <c r="M1078" t="str">
        <v>N/A</v>
      </c>
      <c r="N1078" t="str">
        <v>N/A</v>
      </c>
      <c r="O1078" t="str">
        <v>4</v>
      </c>
      <c r="P1078" t="str">
        <v>N/A</v>
      </c>
      <c r="Q1078" t="str">
        <v>N/A</v>
      </c>
      <c r="R1078" t="str">
        <v>N/A</v>
      </c>
      <c r="S1078" t="str">
        <v>N/A</v>
      </c>
      <c r="T1078" t="str">
        <v>N/A</v>
      </c>
      <c r="U1078" t="str">
        <v>N/A</v>
      </c>
      <c r="V1078" t="str">
        <v>N/A</v>
      </c>
      <c r="W1078" t="str">
        <v>N/A</v>
      </c>
    </row>
    <row r="1079">
      <c r="A1079" t="str">
        <v>1078</v>
      </c>
      <c r="B1079" t="str">
        <v>6004250122</v>
      </c>
      <c r="C1079" t="str">
        <v>SEAL OIL,30X52X7MM</v>
      </c>
      <c r="D1079" t="str">
        <v>N/A</v>
      </c>
      <c r="E1079" t="str">
        <v>N/A</v>
      </c>
      <c r="F1079" t="str">
        <v>N/A</v>
      </c>
      <c r="G1079" t="str">
        <v>N/A</v>
      </c>
      <c r="H1079" t="str">
        <v>N/A</v>
      </c>
      <c r="I1079" t="str">
        <v>N/A</v>
      </c>
      <c r="J1079" t="str">
        <v>3</v>
      </c>
      <c r="K1079" t="str">
        <v>N/A</v>
      </c>
      <c r="L1079" t="str">
        <v>N/A</v>
      </c>
      <c r="M1079" t="str">
        <v>N/A</v>
      </c>
      <c r="N1079" t="str">
        <v>N/A</v>
      </c>
      <c r="O1079" t="str">
        <v>3</v>
      </c>
      <c r="P1079" t="str">
        <v>N/A</v>
      </c>
      <c r="Q1079" t="str">
        <v>N/A</v>
      </c>
      <c r="R1079" t="str">
        <v>N/A</v>
      </c>
      <c r="S1079" t="str">
        <v>N/A</v>
      </c>
      <c r="T1079" t="str">
        <v>N/A</v>
      </c>
      <c r="U1079" t="str">
        <v>N/A</v>
      </c>
      <c r="V1079" t="str">
        <v>N/A</v>
      </c>
      <c r="W1079" t="str">
        <v>N/A</v>
      </c>
    </row>
    <row r="1080">
      <c r="A1080" t="str">
        <v>1079</v>
      </c>
      <c r="B1080" t="str">
        <v>6004250397</v>
      </c>
      <c r="C1080" t="str">
        <v>SEAL,OIL,55X90X10MM</v>
      </c>
      <c r="D1080" t="str">
        <v>N/A</v>
      </c>
      <c r="E1080" t="str">
        <v>N/A</v>
      </c>
      <c r="F1080" t="str">
        <v>N/A</v>
      </c>
      <c r="G1080" t="str">
        <v>N/A</v>
      </c>
      <c r="H1080" t="str">
        <v>N/A</v>
      </c>
      <c r="I1080" t="str">
        <v>N/A</v>
      </c>
      <c r="J1080" t="str">
        <v>10</v>
      </c>
      <c r="K1080" t="str">
        <v>N/A</v>
      </c>
      <c r="L1080" t="str">
        <v>N/A</v>
      </c>
      <c r="M1080" t="str">
        <v>N/A</v>
      </c>
      <c r="N1080" t="str">
        <v>N/A</v>
      </c>
      <c r="O1080" t="str">
        <v>10</v>
      </c>
      <c r="P1080" t="str">
        <v>N/A</v>
      </c>
      <c r="Q1080" t="str">
        <v>N/A</v>
      </c>
      <c r="R1080" t="str">
        <v>N/A</v>
      </c>
      <c r="S1080" t="str">
        <v>N/A</v>
      </c>
      <c r="T1080" t="str">
        <v>N/A</v>
      </c>
      <c r="U1080" t="str">
        <v>N/A</v>
      </c>
      <c r="V1080" t="str">
        <v>N/A</v>
      </c>
      <c r="W1080" t="str">
        <v>N/A</v>
      </c>
    </row>
    <row r="1081">
      <c r="A1081" t="str">
        <v>1080</v>
      </c>
      <c r="B1081" t="str">
        <v>6004250284</v>
      </c>
      <c r="C1081" t="str">
        <v>SEAL,OIL,45X75X8MM</v>
      </c>
      <c r="D1081" t="str">
        <v>N/A</v>
      </c>
      <c r="E1081" t="str">
        <v>N/A</v>
      </c>
      <c r="F1081" t="str">
        <v>N/A</v>
      </c>
      <c r="G1081" t="str">
        <v>N/A</v>
      </c>
      <c r="H1081" t="str">
        <v>N/A</v>
      </c>
      <c r="I1081" t="str">
        <v>N/A</v>
      </c>
      <c r="J1081" t="str">
        <v>19</v>
      </c>
      <c r="K1081" t="str">
        <v>N/A</v>
      </c>
      <c r="L1081" t="str">
        <v>N/A</v>
      </c>
      <c r="M1081" t="str">
        <v>N/A</v>
      </c>
      <c r="N1081" t="str">
        <v>N/A</v>
      </c>
      <c r="O1081" t="str">
        <v>19</v>
      </c>
      <c r="P1081" t="str">
        <v>N/A</v>
      </c>
      <c r="Q1081" t="str">
        <v>N/A</v>
      </c>
      <c r="R1081" t="str">
        <v>N/A</v>
      </c>
      <c r="S1081" t="str">
        <v>N/A</v>
      </c>
      <c r="T1081" t="str">
        <v>N/A</v>
      </c>
      <c r="U1081" t="str">
        <v>N/A</v>
      </c>
      <c r="V1081" t="str">
        <v>N/A</v>
      </c>
      <c r="W1081" t="str">
        <v>N/A</v>
      </c>
    </row>
    <row r="1082">
      <c r="A1082" t="str">
        <v>1081</v>
      </c>
      <c r="B1082" t="str">
        <v>6004250156</v>
      </c>
      <c r="C1082" t="str">
        <v>SEAL,OIL,45X65X10MM</v>
      </c>
      <c r="D1082" t="str">
        <v>N/A</v>
      </c>
      <c r="E1082" t="str">
        <v>N/A</v>
      </c>
      <c r="F1082" t="str">
        <v>N/A</v>
      </c>
      <c r="G1082" t="str">
        <v>N/A</v>
      </c>
      <c r="H1082" t="str">
        <v>N/A</v>
      </c>
      <c r="I1082" t="str">
        <v>N/A</v>
      </c>
      <c r="J1082" t="str">
        <v>18</v>
      </c>
      <c r="K1082" t="str">
        <v>N/A</v>
      </c>
      <c r="L1082" t="str">
        <v>N/A</v>
      </c>
      <c r="M1082" t="str">
        <v>N/A</v>
      </c>
      <c r="N1082" t="str">
        <v>N/A</v>
      </c>
      <c r="O1082" t="str">
        <v>18</v>
      </c>
      <c r="P1082" t="str">
        <v>N/A</v>
      </c>
      <c r="Q1082" t="str">
        <v>N/A</v>
      </c>
      <c r="R1082" t="str">
        <v>N/A</v>
      </c>
      <c r="S1082" t="str">
        <v>N/A</v>
      </c>
      <c r="T1082" t="str">
        <v>N/A</v>
      </c>
      <c r="U1082" t="str">
        <v>N/A</v>
      </c>
      <c r="V1082" t="str">
        <v>N/A</v>
      </c>
      <c r="W1082" t="str">
        <v>N/A</v>
      </c>
    </row>
    <row r="1083">
      <c r="A1083" t="str">
        <v>1082</v>
      </c>
      <c r="B1083" t="str">
        <v>4504020101</v>
      </c>
      <c r="C1083" t="str">
        <v>CARBON BRUSH (BLOWER)</v>
      </c>
      <c r="D1083" t="str">
        <v>N/A</v>
      </c>
      <c r="E1083" t="str">
        <v>N/A</v>
      </c>
      <c r="F1083" t="str">
        <v>N/A</v>
      </c>
      <c r="G1083" t="str">
        <v>N/A</v>
      </c>
      <c r="H1083" t="str">
        <v>N/A</v>
      </c>
      <c r="I1083" t="str">
        <v>N/A</v>
      </c>
      <c r="J1083" t="str">
        <v>16</v>
      </c>
      <c r="K1083" t="str">
        <v>N/A</v>
      </c>
      <c r="L1083" t="str">
        <v>N/A</v>
      </c>
      <c r="M1083" t="str">
        <v>N/A</v>
      </c>
      <c r="N1083" t="str">
        <v>N/A</v>
      </c>
      <c r="O1083" t="str">
        <v>16</v>
      </c>
      <c r="P1083" t="str">
        <v>N/A</v>
      </c>
      <c r="Q1083" t="str">
        <v>N/A</v>
      </c>
      <c r="R1083" t="str">
        <v>N/A</v>
      </c>
      <c r="S1083" t="str">
        <v>N/A</v>
      </c>
      <c r="T1083" t="str">
        <v>N/A</v>
      </c>
      <c r="U1083" t="str">
        <v>N/A</v>
      </c>
      <c r="V1083" t="str">
        <v>N/A</v>
      </c>
      <c r="W1083" t="str">
        <v>N/A</v>
      </c>
    </row>
    <row r="1084">
      <c r="A1084" t="str">
        <v>1083</v>
      </c>
      <c r="B1084" t="str">
        <v>N/A</v>
      </c>
      <c r="C1084" t="str">
        <v>45X60X10MM</v>
      </c>
      <c r="D1084" t="str">
        <v>N/A</v>
      </c>
      <c r="E1084" t="str">
        <v>N/A</v>
      </c>
      <c r="F1084" t="str">
        <v>N/A</v>
      </c>
      <c r="G1084" t="str">
        <v>N/A</v>
      </c>
      <c r="H1084" t="str">
        <v>N/A</v>
      </c>
      <c r="I1084" t="str">
        <v>N/A</v>
      </c>
      <c r="J1084" t="str">
        <v>18</v>
      </c>
      <c r="K1084" t="str">
        <v>N/A</v>
      </c>
      <c r="L1084" t="str">
        <v>N/A</v>
      </c>
      <c r="M1084" t="str">
        <v>N/A</v>
      </c>
      <c r="N1084" t="str">
        <v>N/A</v>
      </c>
      <c r="O1084" t="str">
        <v>N/A</v>
      </c>
      <c r="P1084" t="str">
        <v>N/A</v>
      </c>
      <c r="Q1084" t="str">
        <v>N/A</v>
      </c>
      <c r="R1084" t="str">
        <v>N/A</v>
      </c>
      <c r="S1084" t="str">
        <v>N/A</v>
      </c>
      <c r="T1084" t="str">
        <v>N/A</v>
      </c>
      <c r="U1084" t="str">
        <v>N/A</v>
      </c>
      <c r="V1084" t="str">
        <v>N/A</v>
      </c>
      <c r="W1084" t="str">
        <v>N/A</v>
      </c>
    </row>
    <row r="1085">
      <c r="A1085" t="str">
        <v>1084</v>
      </c>
      <c r="B1085" t="str">
        <v>N/A</v>
      </c>
      <c r="C1085" t="str">
        <v>CARBON BRUSH (HANDDRILL)</v>
      </c>
      <c r="D1085" t="str">
        <v>N/A</v>
      </c>
      <c r="E1085" t="str">
        <v>N/A</v>
      </c>
      <c r="F1085" t="str">
        <v>N/A</v>
      </c>
      <c r="G1085" t="str">
        <v>N/A</v>
      </c>
      <c r="H1085" t="str">
        <v>N/A</v>
      </c>
      <c r="I1085" t="str">
        <v>N/A</v>
      </c>
      <c r="J1085" t="str">
        <v>2</v>
      </c>
      <c r="K1085" t="str">
        <v>N/A</v>
      </c>
      <c r="L1085" t="str">
        <v>N/A</v>
      </c>
      <c r="M1085" t="str">
        <v>N/A</v>
      </c>
      <c r="N1085" t="str">
        <v>N/A</v>
      </c>
      <c r="O1085" t="str">
        <v>N/A</v>
      </c>
      <c r="P1085" t="str">
        <v>N/A</v>
      </c>
      <c r="Q1085" t="str">
        <v>N/A</v>
      </c>
      <c r="R1085" t="str">
        <v>N/A</v>
      </c>
      <c r="S1085" t="str">
        <v>N/A</v>
      </c>
      <c r="T1085" t="str">
        <v>N/A</v>
      </c>
      <c r="U1085" t="str">
        <v>N/A</v>
      </c>
      <c r="V1085" t="str">
        <v>N/A</v>
      </c>
      <c r="W1085" t="str">
        <v>N/A</v>
      </c>
    </row>
    <row r="1086">
      <c r="A1086" t="str">
        <v>1085</v>
      </c>
      <c r="B1086" t="str">
        <v>4413010016</v>
      </c>
      <c r="C1086" t="str">
        <v>16 A SOCKET</v>
      </c>
      <c r="D1086" t="str">
        <v>N/A</v>
      </c>
      <c r="E1086" t="str">
        <v>N/A</v>
      </c>
      <c r="F1086" t="str">
        <v>N/A</v>
      </c>
      <c r="G1086" t="str">
        <v>N/A</v>
      </c>
      <c r="H1086" t="str">
        <v>N/A</v>
      </c>
      <c r="I1086" t="str">
        <v>N/A</v>
      </c>
      <c r="J1086" t="str">
        <v>118</v>
      </c>
      <c r="K1086" t="str">
        <v>N/A</v>
      </c>
      <c r="L1086" t="str">
        <v>N/A</v>
      </c>
      <c r="M1086" t="str">
        <v>N/A</v>
      </c>
      <c r="N1086" t="str">
        <v>N/A</v>
      </c>
      <c r="O1086" t="str">
        <v>118</v>
      </c>
      <c r="P1086" t="str">
        <v>N/A</v>
      </c>
      <c r="Q1086" t="str">
        <v>N/A</v>
      </c>
      <c r="R1086" t="str">
        <v>N/A</v>
      </c>
      <c r="S1086" t="str">
        <v>N/A</v>
      </c>
      <c r="T1086" t="str">
        <v>N/A</v>
      </c>
      <c r="U1086" t="str">
        <v>N/A</v>
      </c>
      <c r="V1086" t="str">
        <v>N/A</v>
      </c>
      <c r="W1086" t="str">
        <v>N/A</v>
      </c>
    </row>
    <row r="1087">
      <c r="A1087" t="str">
        <v>1086</v>
      </c>
      <c r="B1087" t="str">
        <v>4401990099</v>
      </c>
      <c r="C1087" t="str">
        <v>16 A SWITCH</v>
      </c>
      <c r="D1087" t="str">
        <v>N/A</v>
      </c>
      <c r="E1087" t="str">
        <v>N/A</v>
      </c>
      <c r="F1087" t="str">
        <v>N/A</v>
      </c>
      <c r="G1087" t="str">
        <v>N/A</v>
      </c>
      <c r="H1087" t="str">
        <v>N/A</v>
      </c>
      <c r="I1087" t="str">
        <v>N/A</v>
      </c>
      <c r="J1087" t="str">
        <v>103</v>
      </c>
      <c r="K1087" t="str">
        <v>N/A</v>
      </c>
      <c r="L1087" t="str">
        <v>N/A</v>
      </c>
      <c r="M1087" t="str">
        <v>N/A</v>
      </c>
      <c r="N1087" t="str">
        <v>N/A</v>
      </c>
      <c r="O1087" t="str">
        <v>103</v>
      </c>
      <c r="P1087" t="str">
        <v>N/A</v>
      </c>
      <c r="Q1087" t="str">
        <v>N/A</v>
      </c>
      <c r="R1087" t="str">
        <v>N/A</v>
      </c>
      <c r="S1087" t="str">
        <v>N/A</v>
      </c>
      <c r="T1087" t="str">
        <v>N/A</v>
      </c>
      <c r="U1087" t="str">
        <v>N/A</v>
      </c>
      <c r="V1087" t="str">
        <v>N/A</v>
      </c>
      <c r="W1087" t="str">
        <v>N/A</v>
      </c>
    </row>
    <row r="1088">
      <c r="A1088" t="str">
        <v>1087</v>
      </c>
      <c r="B1088" t="str">
        <v>4860990571</v>
      </c>
      <c r="C1088" t="str">
        <v>16 A TOP 3 PIN</v>
      </c>
      <c r="D1088" t="str">
        <v>N/A</v>
      </c>
      <c r="E1088" t="str">
        <v>N/A</v>
      </c>
      <c r="F1088" t="str">
        <v>N/A</v>
      </c>
      <c r="G1088" t="str">
        <v>N/A</v>
      </c>
      <c r="H1088" t="str">
        <v>N/A</v>
      </c>
      <c r="I1088" t="str">
        <v>N/A</v>
      </c>
      <c r="J1088" t="str">
        <v>89</v>
      </c>
      <c r="K1088" t="str">
        <v>N/A</v>
      </c>
      <c r="L1088" t="str">
        <v>N/A</v>
      </c>
      <c r="M1088" t="str">
        <v>N/A</v>
      </c>
      <c r="N1088" t="str">
        <v>N/A</v>
      </c>
      <c r="O1088" t="str">
        <v>89</v>
      </c>
      <c r="P1088" t="str">
        <v>N/A</v>
      </c>
      <c r="Q1088" t="str">
        <v>N/A</v>
      </c>
      <c r="R1088" t="str">
        <v>N/A</v>
      </c>
      <c r="S1088" t="str">
        <v>N/A</v>
      </c>
      <c r="T1088" t="str">
        <v>N/A</v>
      </c>
      <c r="U1088" t="str">
        <v>N/A</v>
      </c>
      <c r="V1088" t="str">
        <v>N/A</v>
      </c>
      <c r="W1088" t="str">
        <v>N/A</v>
      </c>
    </row>
    <row r="1089">
      <c r="A1089" t="str">
        <v>1088</v>
      </c>
      <c r="B1089" t="str">
        <v>4860990570</v>
      </c>
      <c r="C1089" t="str">
        <v>6 A TOP 3 PIN</v>
      </c>
      <c r="D1089" t="str">
        <v>N/A</v>
      </c>
      <c r="E1089" t="str">
        <v>N/A</v>
      </c>
      <c r="F1089" t="str">
        <v>N/A</v>
      </c>
      <c r="G1089" t="str">
        <v>N/A</v>
      </c>
      <c r="H1089" t="str">
        <v>N/A</v>
      </c>
      <c r="I1089" t="str">
        <v>N/A</v>
      </c>
      <c r="J1089" t="str">
        <v>39</v>
      </c>
      <c r="K1089" t="str">
        <v>N/A</v>
      </c>
      <c r="L1089" t="str">
        <v>N/A</v>
      </c>
      <c r="M1089" t="str">
        <v>N/A</v>
      </c>
      <c r="N1089" t="str">
        <v>N/A</v>
      </c>
      <c r="O1089" t="str">
        <v>39</v>
      </c>
      <c r="P1089" t="str">
        <v>N/A</v>
      </c>
      <c r="Q1089" t="str">
        <v>N/A</v>
      </c>
      <c r="R1089" t="str">
        <v>N/A</v>
      </c>
      <c r="S1089" t="str">
        <v>N/A</v>
      </c>
      <c r="T1089" t="str">
        <v>N/A</v>
      </c>
      <c r="U1089" t="str">
        <v>N/A</v>
      </c>
      <c r="V1089" t="str">
        <v>N/A</v>
      </c>
      <c r="W1089" t="str">
        <v>N/A</v>
      </c>
    </row>
    <row r="1090">
      <c r="A1090" t="str">
        <v>1089</v>
      </c>
      <c r="B1090" t="str">
        <v>4413010017</v>
      </c>
      <c r="C1090" t="str">
        <v>6 A SOCKET 5 PIN</v>
      </c>
      <c r="D1090" t="str">
        <v>N/A</v>
      </c>
      <c r="E1090" t="str">
        <v>N/A</v>
      </c>
      <c r="F1090" t="str">
        <v>N/A</v>
      </c>
      <c r="G1090" t="str">
        <v>N/A</v>
      </c>
      <c r="H1090" t="str">
        <v>N/A</v>
      </c>
      <c r="I1090" t="str">
        <v>N/A</v>
      </c>
      <c r="J1090" t="str">
        <v>40</v>
      </c>
      <c r="K1090" t="str">
        <v>N/A</v>
      </c>
      <c r="L1090" t="str">
        <v>N/A</v>
      </c>
      <c r="M1090" t="str">
        <v>N/A</v>
      </c>
      <c r="N1090" t="str">
        <v>N/A</v>
      </c>
      <c r="O1090" t="str">
        <v>40</v>
      </c>
      <c r="P1090" t="str">
        <v>N/A</v>
      </c>
      <c r="Q1090" t="str">
        <v>N/A</v>
      </c>
      <c r="R1090" t="str">
        <v>N/A</v>
      </c>
      <c r="S1090" t="str">
        <v>N/A</v>
      </c>
      <c r="T1090" t="str">
        <v>N/A</v>
      </c>
      <c r="U1090" t="str">
        <v>N/A</v>
      </c>
      <c r="V1090" t="str">
        <v>N/A</v>
      </c>
      <c r="W1090" t="str">
        <v>N/A</v>
      </c>
    </row>
    <row r="1091">
      <c r="A1091" t="str">
        <v>1090</v>
      </c>
      <c r="B1091" t="str">
        <v>4826010003</v>
      </c>
      <c r="C1091" t="str">
        <v>6 A SWITCH</v>
      </c>
      <c r="D1091" t="str">
        <v>N/A</v>
      </c>
      <c r="E1091" t="str">
        <v>N/A</v>
      </c>
      <c r="F1091" t="str">
        <v>N/A</v>
      </c>
      <c r="G1091" t="str">
        <v>N/A</v>
      </c>
      <c r="H1091" t="str">
        <v>N/A</v>
      </c>
      <c r="I1091" t="str">
        <v>N/A</v>
      </c>
      <c r="J1091" t="str">
        <v>173</v>
      </c>
      <c r="K1091" t="str">
        <v>N/A</v>
      </c>
      <c r="L1091" t="str">
        <v>N/A</v>
      </c>
      <c r="M1091" t="str">
        <v>N/A</v>
      </c>
      <c r="N1091" t="str">
        <v>N/A</v>
      </c>
      <c r="O1091" t="str">
        <v>173</v>
      </c>
      <c r="P1091" t="str">
        <v>N/A</v>
      </c>
      <c r="Q1091" t="str">
        <v>N/A</v>
      </c>
      <c r="R1091" t="str">
        <v>N/A</v>
      </c>
      <c r="S1091" t="str">
        <v>N/A</v>
      </c>
      <c r="T1091" t="str">
        <v>N/A</v>
      </c>
      <c r="U1091" t="str">
        <v>N/A</v>
      </c>
      <c r="V1091" t="str">
        <v>N/A</v>
      </c>
      <c r="W1091" t="str">
        <v>N/A</v>
      </c>
    </row>
    <row r="1092">
      <c r="A1092" t="str">
        <v>1091</v>
      </c>
      <c r="B1092" t="str">
        <v>4413010017</v>
      </c>
      <c r="C1092" t="str">
        <v>6 A MODULAR 5 PIN SOCKET</v>
      </c>
      <c r="D1092" t="str">
        <v>N/A</v>
      </c>
      <c r="E1092" t="str">
        <v>N/A</v>
      </c>
      <c r="F1092" t="str">
        <v>N/A</v>
      </c>
      <c r="G1092" t="str">
        <v>N/A</v>
      </c>
      <c r="H1092" t="str">
        <v>N/A</v>
      </c>
      <c r="I1092" t="str">
        <v>N/A</v>
      </c>
      <c r="J1092" t="str">
        <v>18</v>
      </c>
      <c r="K1092" t="str">
        <v>N/A</v>
      </c>
      <c r="L1092" t="str">
        <v>N/A</v>
      </c>
      <c r="M1092" t="str">
        <v>N/A</v>
      </c>
      <c r="N1092" t="str">
        <v>N/A</v>
      </c>
      <c r="O1092" t="str">
        <v>18</v>
      </c>
      <c r="P1092" t="str">
        <v>N/A</v>
      </c>
      <c r="Q1092" t="str">
        <v>N/A</v>
      </c>
      <c r="R1092" t="str">
        <v>N/A</v>
      </c>
      <c r="S1092" t="str">
        <v>N/A</v>
      </c>
      <c r="T1092" t="str">
        <v>N/A</v>
      </c>
      <c r="U1092" t="str">
        <v>N/A</v>
      </c>
      <c r="V1092" t="str">
        <v>N/A</v>
      </c>
      <c r="W1092" t="str">
        <v>N/A</v>
      </c>
    </row>
    <row r="1093">
      <c r="A1093" t="str">
        <v>1092</v>
      </c>
      <c r="B1093" t="str">
        <v>N/A</v>
      </c>
      <c r="C1093" t="str">
        <v>ANGLE HOLDER</v>
      </c>
      <c r="D1093" t="str">
        <v>N/A</v>
      </c>
      <c r="E1093" t="str">
        <v>N/A</v>
      </c>
      <c r="F1093" t="str">
        <v>N/A</v>
      </c>
      <c r="G1093" t="str">
        <v>N/A</v>
      </c>
      <c r="H1093" t="str">
        <v>N/A</v>
      </c>
      <c r="I1093" t="str">
        <v>N/A</v>
      </c>
      <c r="J1093" t="str">
        <v>N/A</v>
      </c>
      <c r="K1093" t="str">
        <v>N/A</v>
      </c>
      <c r="L1093" t="str">
        <v>N/A</v>
      </c>
      <c r="M1093" t="str">
        <v>N/A</v>
      </c>
      <c r="N1093" t="str">
        <v>N/A</v>
      </c>
      <c r="O1093" t="str">
        <v>N/A</v>
      </c>
      <c r="P1093" t="str">
        <v>N/A</v>
      </c>
      <c r="Q1093" t="str">
        <v>N/A</v>
      </c>
      <c r="R1093" t="str">
        <v>N/A</v>
      </c>
      <c r="S1093" t="str">
        <v>N/A</v>
      </c>
      <c r="T1093" t="str">
        <v>N/A</v>
      </c>
      <c r="U1093" t="str">
        <v>N/A</v>
      </c>
      <c r="V1093" t="str">
        <v>N/A</v>
      </c>
      <c r="W1093" t="str">
        <v>N/A</v>
      </c>
    </row>
    <row r="1094">
      <c r="A1094" t="str">
        <v>1093</v>
      </c>
      <c r="B1094" t="str">
        <v>4405050085</v>
      </c>
      <c r="C1094" t="str">
        <v>MPCB,M:3RV1121-4BA10,14-20A</v>
      </c>
      <c r="D1094" t="str">
        <v>N/A</v>
      </c>
      <c r="E1094" t="str">
        <v>N/A</v>
      </c>
      <c r="F1094" t="str">
        <v>N/A</v>
      </c>
      <c r="G1094" t="str">
        <v>N/A</v>
      </c>
      <c r="H1094" t="str">
        <v>N/A</v>
      </c>
      <c r="I1094" t="str">
        <v>N/A</v>
      </c>
      <c r="J1094" t="str">
        <v>10</v>
      </c>
      <c r="K1094" t="str">
        <v>N/A</v>
      </c>
      <c r="L1094" t="str">
        <v>N/A</v>
      </c>
      <c r="M1094" t="str">
        <v>N/A</v>
      </c>
      <c r="N1094" t="str">
        <v>N/A</v>
      </c>
      <c r="O1094" t="str">
        <v>10</v>
      </c>
      <c r="P1094" t="str">
        <v>N/A</v>
      </c>
      <c r="Q1094" t="str">
        <v>N/A</v>
      </c>
      <c r="R1094" t="str">
        <v>N/A</v>
      </c>
      <c r="S1094" t="str">
        <v>N/A</v>
      </c>
      <c r="T1094" t="str">
        <v>N/A</v>
      </c>
      <c r="U1094" t="str">
        <v>N/A</v>
      </c>
      <c r="V1094" t="str">
        <v>N/A</v>
      </c>
      <c r="W1094" t="str">
        <v>N/A</v>
      </c>
    </row>
    <row r="1095">
      <c r="A1095" t="str">
        <v>1094</v>
      </c>
      <c r="B1095" t="str">
        <v>4402010056</v>
      </c>
      <c r="C1095" t="str">
        <v>BLOCK CNTCT,M:3TY7561-1AA00-8K,AUX</v>
      </c>
      <c r="D1095" t="str">
        <v>N/A</v>
      </c>
      <c r="E1095" t="str">
        <v>N/A</v>
      </c>
      <c r="F1095" t="str">
        <v>N/A</v>
      </c>
      <c r="G1095" t="str">
        <v>N/A</v>
      </c>
      <c r="H1095" t="str">
        <v>N/A</v>
      </c>
      <c r="I1095" t="str">
        <v>N/A</v>
      </c>
      <c r="J1095" t="str">
        <v>132</v>
      </c>
      <c r="K1095" t="str">
        <v>N/A</v>
      </c>
      <c r="L1095" t="str">
        <v>N/A</v>
      </c>
      <c r="M1095" t="str">
        <v>N/A</v>
      </c>
      <c r="N1095" t="str">
        <v>N/A</v>
      </c>
      <c r="O1095" t="str">
        <v>132</v>
      </c>
      <c r="P1095" t="str">
        <v>N/A</v>
      </c>
      <c r="Q1095" t="str">
        <v>N/A</v>
      </c>
      <c r="R1095" t="str">
        <v>N/A</v>
      </c>
      <c r="S1095" t="str">
        <v>N/A</v>
      </c>
      <c r="T1095" t="str">
        <v>N/A</v>
      </c>
      <c r="U1095" t="str">
        <v>N/A</v>
      </c>
      <c r="V1095" t="str">
        <v>N/A</v>
      </c>
      <c r="W1095" t="str">
        <v>N/A</v>
      </c>
    </row>
    <row r="1096">
      <c r="A1096" t="str">
        <v>1095</v>
      </c>
      <c r="B1096" t="str">
        <v>4404010010</v>
      </c>
      <c r="C1096" t="str">
        <v>PUSH BUTTON,M:3SB1202-0AE01,START,GREEN</v>
      </c>
      <c r="D1096" t="str">
        <v>N/A</v>
      </c>
      <c r="E1096" t="str">
        <v>N/A</v>
      </c>
      <c r="F1096" t="str">
        <v>N/A</v>
      </c>
      <c r="G1096" t="str">
        <v>N/A</v>
      </c>
      <c r="H1096" t="str">
        <v>N/A</v>
      </c>
      <c r="I1096" t="str">
        <v>N/A</v>
      </c>
      <c r="J1096" t="str">
        <v>189</v>
      </c>
      <c r="K1096" t="str">
        <v>N/A</v>
      </c>
      <c r="L1096" t="str">
        <v>N/A</v>
      </c>
      <c r="M1096" t="str">
        <v>N/A</v>
      </c>
      <c r="N1096" t="str">
        <v>N/A</v>
      </c>
      <c r="O1096" t="str">
        <v>189</v>
      </c>
      <c r="P1096" t="str">
        <v>N/A</v>
      </c>
      <c r="Q1096" t="str">
        <v>N/A</v>
      </c>
      <c r="R1096" t="str">
        <v>N/A</v>
      </c>
      <c r="S1096" t="str">
        <v>N/A</v>
      </c>
      <c r="T1096" t="str">
        <v>N/A</v>
      </c>
      <c r="U1096" t="str">
        <v>N/A</v>
      </c>
      <c r="V1096" t="str">
        <v>N/A</v>
      </c>
      <c r="W1096" t="str">
        <v>N/A</v>
      </c>
    </row>
    <row r="1097">
      <c r="A1097" t="str">
        <v>1096</v>
      </c>
      <c r="B1097" t="str">
        <v>4404010010</v>
      </c>
      <c r="C1097" t="str">
        <v>PUSH BUTTON,M:3SB1202-0AE01,START,GREEN</v>
      </c>
      <c r="D1097" t="str">
        <v>N/A</v>
      </c>
      <c r="E1097" t="str">
        <v>N/A</v>
      </c>
      <c r="F1097" t="str">
        <v>N/A</v>
      </c>
      <c r="G1097" t="str">
        <v>N/A</v>
      </c>
      <c r="H1097" t="str">
        <v>N/A</v>
      </c>
      <c r="I1097" t="str">
        <v>N/A</v>
      </c>
      <c r="J1097" t="str">
        <v>199</v>
      </c>
      <c r="K1097" t="str">
        <v>N/A</v>
      </c>
      <c r="L1097" t="str">
        <v>N/A</v>
      </c>
      <c r="M1097" t="str">
        <v>N/A</v>
      </c>
      <c r="N1097" t="str">
        <v>N/A</v>
      </c>
      <c r="O1097" t="str">
        <v>199</v>
      </c>
      <c r="P1097" t="str">
        <v>N/A</v>
      </c>
      <c r="Q1097" t="str">
        <v>N/A</v>
      </c>
      <c r="R1097" t="str">
        <v>N/A</v>
      </c>
      <c r="S1097" t="str">
        <v>N/A</v>
      </c>
      <c r="T1097" t="str">
        <v>N/A</v>
      </c>
      <c r="U1097" t="str">
        <v>N/A</v>
      </c>
      <c r="V1097" t="str">
        <v>N/A</v>
      </c>
      <c r="W1097" t="str">
        <v>N/A</v>
      </c>
    </row>
    <row r="1098">
      <c r="A1098" t="str">
        <v>1097</v>
      </c>
      <c r="B1098" t="str">
        <v>4406990649</v>
      </c>
      <c r="C1098" t="str">
        <v>BLOCK CNTCT,M:ZB2-BE101</v>
      </c>
      <c r="D1098" t="str">
        <v>N/A</v>
      </c>
      <c r="E1098" t="str">
        <v>N/A</v>
      </c>
      <c r="F1098" t="str">
        <v>N/A</v>
      </c>
      <c r="G1098" t="str">
        <v>N/A</v>
      </c>
      <c r="H1098" t="str">
        <v>N/A</v>
      </c>
      <c r="I1098" t="str">
        <v>N/A</v>
      </c>
      <c r="J1098" t="str">
        <v>23</v>
      </c>
      <c r="K1098" t="str">
        <v>N/A</v>
      </c>
      <c r="L1098" t="str">
        <v>N/A</v>
      </c>
      <c r="M1098" t="str">
        <v>N/A</v>
      </c>
      <c r="N1098" t="str">
        <v>N/A</v>
      </c>
      <c r="O1098" t="str">
        <v>23</v>
      </c>
      <c r="P1098" t="str">
        <v>N/A</v>
      </c>
      <c r="Q1098" t="str">
        <v>N/A</v>
      </c>
      <c r="R1098" t="str">
        <v>N/A</v>
      </c>
      <c r="S1098" t="str">
        <v>N/A</v>
      </c>
      <c r="T1098" t="str">
        <v>N/A</v>
      </c>
      <c r="U1098" t="str">
        <v>N/A</v>
      </c>
      <c r="V1098" t="str">
        <v>N/A</v>
      </c>
      <c r="W1098" t="str">
        <v>N/A</v>
      </c>
    </row>
    <row r="1099">
      <c r="A1099" t="str">
        <v>1098</v>
      </c>
      <c r="B1099" t="str">
        <v>4406990650</v>
      </c>
      <c r="C1099" t="str">
        <v>CONTACT;M:ZB2-BE102;ELEMENT</v>
      </c>
      <c r="D1099" t="str">
        <v>N/A</v>
      </c>
      <c r="E1099" t="str">
        <v>N/A</v>
      </c>
      <c r="F1099" t="str">
        <v>N/A</v>
      </c>
      <c r="G1099" t="str">
        <v>N/A</v>
      </c>
      <c r="H1099" t="str">
        <v>N/A</v>
      </c>
      <c r="I1099" t="str">
        <v>N/A</v>
      </c>
      <c r="J1099" t="str">
        <v>47</v>
      </c>
      <c r="K1099" t="str">
        <v>N/A</v>
      </c>
      <c r="L1099" t="str">
        <v>N/A</v>
      </c>
      <c r="M1099" t="str">
        <v>N/A</v>
      </c>
      <c r="N1099" t="str">
        <v>N/A</v>
      </c>
      <c r="O1099" t="str">
        <v>47</v>
      </c>
      <c r="P1099" t="str">
        <v>N/A</v>
      </c>
      <c r="Q1099" t="str">
        <v>N/A</v>
      </c>
      <c r="R1099" t="str">
        <v>N/A</v>
      </c>
      <c r="S1099" t="str">
        <v>N/A</v>
      </c>
      <c r="T1099" t="str">
        <v>N/A</v>
      </c>
      <c r="U1099" t="str">
        <v>N/A</v>
      </c>
      <c r="V1099" t="str">
        <v>N/A</v>
      </c>
      <c r="W1099" t="str">
        <v>N/A</v>
      </c>
    </row>
    <row r="1100">
      <c r="A1100" t="str">
        <v>1099</v>
      </c>
      <c r="B1100" t="str">
        <v>4404010011</v>
      </c>
      <c r="C1100" t="str">
        <v>PUSH BUTTON,M:3SB12030 0AC01,RED,1NC</v>
      </c>
      <c r="D1100" t="str">
        <v>N/A</v>
      </c>
      <c r="E1100" t="str">
        <v>N/A</v>
      </c>
      <c r="F1100" t="str">
        <v>N/A</v>
      </c>
      <c r="G1100" t="str">
        <v>N/A</v>
      </c>
      <c r="H1100" t="str">
        <v>N/A</v>
      </c>
      <c r="I1100" t="str">
        <v>N/A</v>
      </c>
      <c r="J1100" t="str">
        <v>200</v>
      </c>
      <c r="K1100" t="str">
        <v>N/A</v>
      </c>
      <c r="L1100" t="str">
        <v>N/A</v>
      </c>
      <c r="M1100" t="str">
        <v>N/A</v>
      </c>
      <c r="N1100" t="str">
        <v>N/A</v>
      </c>
      <c r="O1100" t="str">
        <v>200</v>
      </c>
      <c r="P1100" t="str">
        <v>N/A</v>
      </c>
      <c r="Q1100" t="str">
        <v>N/A</v>
      </c>
      <c r="R1100" t="str">
        <v>N/A</v>
      </c>
      <c r="S1100" t="str">
        <v>N/A</v>
      </c>
      <c r="T1100" t="str">
        <v>N/A</v>
      </c>
      <c r="U1100" t="str">
        <v>N/A</v>
      </c>
      <c r="V1100" t="str">
        <v>N/A</v>
      </c>
      <c r="W1100" t="str">
        <v>N/A</v>
      </c>
    </row>
    <row r="1101">
      <c r="A1101" t="str">
        <v>1100</v>
      </c>
      <c r="B1101" t="str">
        <v>4404010011</v>
      </c>
      <c r="C1101" t="str">
        <v>PUSH BUTTON,M:3SB12030 0AC01,RED,1NC</v>
      </c>
      <c r="D1101" t="str">
        <v>N/A</v>
      </c>
      <c r="E1101" t="str">
        <v>N/A</v>
      </c>
      <c r="F1101" t="str">
        <v>N/A</v>
      </c>
      <c r="G1101" t="str">
        <v>N/A</v>
      </c>
      <c r="H1101" t="str">
        <v>N/A</v>
      </c>
      <c r="I1101" t="str">
        <v>N/A</v>
      </c>
      <c r="J1101" t="str">
        <v>200</v>
      </c>
      <c r="K1101" t="str">
        <v>N/A</v>
      </c>
      <c r="L1101" t="str">
        <v>N/A</v>
      </c>
      <c r="M1101" t="str">
        <v>N/A</v>
      </c>
      <c r="N1101" t="str">
        <v>N/A</v>
      </c>
      <c r="O1101" t="str">
        <v>200</v>
      </c>
      <c r="P1101" t="str">
        <v>N/A</v>
      </c>
      <c r="Q1101" t="str">
        <v>N/A</v>
      </c>
      <c r="R1101" t="str">
        <v>N/A</v>
      </c>
      <c r="S1101" t="str">
        <v>N/A</v>
      </c>
      <c r="T1101" t="str">
        <v>N/A</v>
      </c>
      <c r="U1101" t="str">
        <v>N/A</v>
      </c>
      <c r="V1101" t="str">
        <v>N/A</v>
      </c>
      <c r="W1101" t="str">
        <v>N/A</v>
      </c>
    </row>
    <row r="1102">
      <c r="A1102" t="str">
        <v>1101</v>
      </c>
      <c r="B1102" t="str">
        <v>4499990589</v>
      </c>
      <c r="C1102" t="str">
        <v>BLOCK CNTCT,M:3SB04 00-0C,1NC,PSH BTTN</v>
      </c>
      <c r="D1102" t="str">
        <v>N/A</v>
      </c>
      <c r="E1102" t="str">
        <v>N/A</v>
      </c>
      <c r="F1102" t="str">
        <v>N/A</v>
      </c>
      <c r="G1102" t="str">
        <v>N/A</v>
      </c>
      <c r="H1102" t="str">
        <v>N/A</v>
      </c>
      <c r="I1102" t="str">
        <v>N/A</v>
      </c>
      <c r="J1102" t="str">
        <v>89</v>
      </c>
      <c r="K1102" t="str">
        <v>N/A</v>
      </c>
      <c r="L1102" t="str">
        <v>N/A</v>
      </c>
      <c r="M1102" t="str">
        <v>N/A</v>
      </c>
      <c r="N1102" t="str">
        <v>N/A</v>
      </c>
      <c r="O1102" t="str">
        <v>89</v>
      </c>
      <c r="P1102" t="str">
        <v>N/A</v>
      </c>
      <c r="Q1102" t="str">
        <v>N/A</v>
      </c>
      <c r="R1102" t="str">
        <v>N/A</v>
      </c>
      <c r="S1102" t="str">
        <v>N/A</v>
      </c>
      <c r="T1102" t="str">
        <v>N/A</v>
      </c>
      <c r="U1102" t="str">
        <v>N/A</v>
      </c>
      <c r="V1102" t="str">
        <v>N/A</v>
      </c>
      <c r="W1102" t="str">
        <v>N/A</v>
      </c>
    </row>
    <row r="1103">
      <c r="A1103" t="str">
        <v>1102</v>
      </c>
      <c r="B1103" t="str">
        <v>4499990588</v>
      </c>
      <c r="C1103" t="str">
        <v>ELEMENT,M:3SB04 00-0B,PB,1NO</v>
      </c>
      <c r="D1103" t="str">
        <v>N/A</v>
      </c>
      <c r="E1103" t="str">
        <v>N/A</v>
      </c>
      <c r="F1103" t="str">
        <v>N/A</v>
      </c>
      <c r="G1103" t="str">
        <v>N/A</v>
      </c>
      <c r="H1103" t="str">
        <v>N/A</v>
      </c>
      <c r="I1103" t="str">
        <v>N/A</v>
      </c>
      <c r="J1103" t="str">
        <v>90</v>
      </c>
      <c r="K1103" t="str">
        <v>N/A</v>
      </c>
      <c r="L1103" t="str">
        <v>N/A</v>
      </c>
      <c r="M1103" t="str">
        <v>N/A</v>
      </c>
      <c r="N1103" t="str">
        <v>N/A</v>
      </c>
      <c r="O1103" t="str">
        <v>90</v>
      </c>
      <c r="P1103" t="str">
        <v>N/A</v>
      </c>
      <c r="Q1103" t="str">
        <v>N/A</v>
      </c>
      <c r="R1103" t="str">
        <v>N/A</v>
      </c>
      <c r="S1103" t="str">
        <v>N/A</v>
      </c>
      <c r="T1103" t="str">
        <v>N/A</v>
      </c>
      <c r="U1103" t="str">
        <v>N/A</v>
      </c>
      <c r="V1103" t="str">
        <v>N/A</v>
      </c>
      <c r="W1103" t="str">
        <v>N/A</v>
      </c>
    </row>
    <row r="1104">
      <c r="A1104" t="str">
        <v>1103</v>
      </c>
      <c r="B1104" t="str">
        <v>4405050081</v>
      </c>
      <c r="C1104" t="str">
        <v>MPCB,M:3RV1121-0KA10,0.9-1.25A</v>
      </c>
      <c r="D1104" t="str">
        <v>N/A</v>
      </c>
      <c r="E1104" t="str">
        <v>N/A</v>
      </c>
      <c r="F1104" t="str">
        <v>N/A</v>
      </c>
      <c r="G1104" t="str">
        <v>N/A</v>
      </c>
      <c r="H1104" t="str">
        <v>N/A</v>
      </c>
      <c r="I1104" t="str">
        <v>N/A</v>
      </c>
      <c r="J1104" t="str">
        <v>5</v>
      </c>
      <c r="K1104" t="str">
        <v>N/A</v>
      </c>
      <c r="L1104" t="str">
        <v>N/A</v>
      </c>
      <c r="M1104" t="str">
        <v>N/A</v>
      </c>
      <c r="N1104" t="str">
        <v>N/A</v>
      </c>
      <c r="O1104" t="str">
        <v>5</v>
      </c>
      <c r="P1104" t="str">
        <v>N/A</v>
      </c>
      <c r="Q1104" t="str">
        <v>N/A</v>
      </c>
      <c r="R1104" t="str">
        <v>N/A</v>
      </c>
      <c r="S1104" t="str">
        <v>N/A</v>
      </c>
      <c r="T1104" t="str">
        <v>N/A</v>
      </c>
      <c r="U1104" t="str">
        <v>N/A</v>
      </c>
      <c r="V1104" t="str">
        <v>N/A</v>
      </c>
      <c r="W1104" t="str">
        <v>N/A</v>
      </c>
    </row>
    <row r="1105">
      <c r="A1105" t="str">
        <v>1104</v>
      </c>
      <c r="B1105" t="str">
        <v>4401990126</v>
      </c>
      <c r="C1105" t="str">
        <v>SWITCH,BRKR CNTRL,TNC,25A</v>
      </c>
      <c r="D1105" t="str">
        <v>N/A</v>
      </c>
      <c r="E1105" t="str">
        <v>N/A</v>
      </c>
      <c r="F1105" t="str">
        <v>N/A</v>
      </c>
      <c r="G1105" t="str">
        <v>N/A</v>
      </c>
      <c r="H1105" t="str">
        <v>N/A</v>
      </c>
      <c r="I1105" t="str">
        <v>N/A</v>
      </c>
      <c r="J1105" t="str">
        <v>24</v>
      </c>
      <c r="K1105" t="str">
        <v>N/A</v>
      </c>
      <c r="L1105" t="str">
        <v>N/A</v>
      </c>
      <c r="M1105" t="str">
        <v>N/A</v>
      </c>
      <c r="N1105" t="str">
        <v>N/A</v>
      </c>
      <c r="O1105" t="str">
        <v>24</v>
      </c>
      <c r="P1105" t="str">
        <v>N/A</v>
      </c>
      <c r="Q1105" t="str">
        <v>N/A</v>
      </c>
      <c r="R1105" t="str">
        <v>N/A</v>
      </c>
      <c r="S1105" t="str">
        <v>N/A</v>
      </c>
      <c r="T1105" t="str">
        <v>N/A</v>
      </c>
      <c r="U1105" t="str">
        <v>N/A</v>
      </c>
      <c r="V1105" t="str">
        <v>N/A</v>
      </c>
      <c r="W1105" t="str">
        <v>N/A</v>
      </c>
    </row>
    <row r="1106">
      <c r="A1106" t="str">
        <v>1105</v>
      </c>
      <c r="B1106" t="str">
        <v>4406990502</v>
      </c>
      <c r="C1106" t="str">
        <v>BLOCK CNTCT;M:S2;PANEL MOUNTED,NC,SILVER</v>
      </c>
      <c r="D1106" t="str">
        <v>N/A</v>
      </c>
      <c r="E1106" t="str">
        <v>N/A</v>
      </c>
      <c r="F1106" t="str">
        <v>N/A</v>
      </c>
      <c r="G1106" t="str">
        <v>N/A</v>
      </c>
      <c r="H1106" t="str">
        <v>N/A</v>
      </c>
      <c r="I1106" t="str">
        <v>N/A</v>
      </c>
      <c r="J1106" t="str">
        <v>153</v>
      </c>
      <c r="K1106" t="str">
        <v>N/A</v>
      </c>
      <c r="L1106" t="str">
        <v>N/A</v>
      </c>
      <c r="M1106" t="str">
        <v>N/A</v>
      </c>
      <c r="N1106" t="str">
        <v>N/A</v>
      </c>
      <c r="O1106" t="str">
        <v>153</v>
      </c>
      <c r="P1106" t="str">
        <v>N/A</v>
      </c>
      <c r="Q1106" t="str">
        <v>N/A</v>
      </c>
      <c r="R1106" t="str">
        <v>N/A</v>
      </c>
      <c r="S1106" t="str">
        <v>N/A</v>
      </c>
      <c r="T1106" t="str">
        <v>N/A</v>
      </c>
      <c r="U1106" t="str">
        <v>N/A</v>
      </c>
      <c r="V1106" t="str">
        <v>N/A</v>
      </c>
      <c r="W1106" t="str">
        <v>N/A</v>
      </c>
    </row>
    <row r="1107">
      <c r="A1107" t="str">
        <v>1106</v>
      </c>
      <c r="B1107" t="str">
        <v>4406990501</v>
      </c>
      <c r="C1107" t="str">
        <v>BLOCK CNTCT;M:S1;PANEL MOUNTED,NO,SILVER</v>
      </c>
      <c r="D1107" t="str">
        <v>N/A</v>
      </c>
      <c r="E1107" t="str">
        <v>N/A</v>
      </c>
      <c r="F1107" t="str">
        <v>N/A</v>
      </c>
      <c r="G1107" t="str">
        <v>N/A</v>
      </c>
      <c r="H1107" t="str">
        <v>N/A</v>
      </c>
      <c r="I1107" t="str">
        <v>N/A</v>
      </c>
      <c r="J1107" t="str">
        <v>136</v>
      </c>
      <c r="K1107" t="str">
        <v>N/A</v>
      </c>
      <c r="L1107" t="str">
        <v>N/A</v>
      </c>
      <c r="M1107" t="str">
        <v>N/A</v>
      </c>
      <c r="N1107" t="str">
        <v>N/A</v>
      </c>
      <c r="O1107" t="str">
        <v>136</v>
      </c>
      <c r="P1107" t="str">
        <v>N/A</v>
      </c>
      <c r="Q1107" t="str">
        <v>N/A</v>
      </c>
      <c r="R1107" t="str">
        <v>N/A</v>
      </c>
      <c r="S1107" t="str">
        <v>N/A</v>
      </c>
      <c r="T1107" t="str">
        <v>N/A</v>
      </c>
      <c r="U1107" t="str">
        <v>N/A</v>
      </c>
      <c r="V1107" t="str">
        <v>N/A</v>
      </c>
      <c r="W1107" t="str">
        <v>N/A</v>
      </c>
    </row>
    <row r="1108">
      <c r="A1108" t="str">
        <v>1107</v>
      </c>
      <c r="B1108" t="str">
        <v>4860091967</v>
      </c>
      <c r="C1108" t="str">
        <v>PUSH BUTTON,ELEMENT,1NC</v>
      </c>
      <c r="D1108" t="str">
        <v>N/A</v>
      </c>
      <c r="E1108" t="str">
        <v>N/A</v>
      </c>
      <c r="F1108" t="str">
        <v>N/A</v>
      </c>
      <c r="G1108" t="str">
        <v>N/A</v>
      </c>
      <c r="H1108" t="str">
        <v>N/A</v>
      </c>
      <c r="I1108" t="str">
        <v>N/A</v>
      </c>
      <c r="J1108" t="str">
        <v>60</v>
      </c>
      <c r="K1108" t="str">
        <v>N/A</v>
      </c>
      <c r="L1108" t="str">
        <v>N/A</v>
      </c>
      <c r="M1108" t="str">
        <v>N/A</v>
      </c>
      <c r="N1108" t="str">
        <v>N/A</v>
      </c>
      <c r="O1108" t="str">
        <v>60</v>
      </c>
      <c r="P1108" t="str">
        <v>N/A</v>
      </c>
      <c r="Q1108" t="str">
        <v>N/A</v>
      </c>
      <c r="R1108" t="str">
        <v>N/A</v>
      </c>
      <c r="S1108" t="str">
        <v>N/A</v>
      </c>
      <c r="T1108" t="str">
        <v>N/A</v>
      </c>
      <c r="U1108" t="str">
        <v>N/A</v>
      </c>
      <c r="V1108" t="str">
        <v>N/A</v>
      </c>
      <c r="W1108" t="str">
        <v>N/A</v>
      </c>
    </row>
    <row r="1109">
      <c r="A1109" t="str">
        <v>1108</v>
      </c>
      <c r="B1109" t="str">
        <v>4860091966</v>
      </c>
      <c r="C1109" t="str">
        <v>BUTTON,PUSH,ELEMENT (1NO)</v>
      </c>
      <c r="D1109" t="str">
        <v>N/A</v>
      </c>
      <c r="E1109" t="str">
        <v>N/A</v>
      </c>
      <c r="F1109" t="str">
        <v>N/A</v>
      </c>
      <c r="G1109" t="str">
        <v>N/A</v>
      </c>
      <c r="H1109" t="str">
        <v>N/A</v>
      </c>
      <c r="I1109" t="str">
        <v>N/A</v>
      </c>
      <c r="J1109" t="str">
        <v>56</v>
      </c>
      <c r="K1109" t="str">
        <v>N/A</v>
      </c>
      <c r="L1109" t="str">
        <v>N/A</v>
      </c>
      <c r="M1109" t="str">
        <v>N/A</v>
      </c>
      <c r="N1109" t="str">
        <v>N/A</v>
      </c>
      <c r="O1109" t="str">
        <v>56</v>
      </c>
      <c r="P1109" t="str">
        <v>N/A</v>
      </c>
      <c r="Q1109" t="str">
        <v>N/A</v>
      </c>
      <c r="R1109" t="str">
        <v>N/A</v>
      </c>
      <c r="S1109" t="str">
        <v>N/A</v>
      </c>
      <c r="T1109" t="str">
        <v>N/A</v>
      </c>
      <c r="U1109" t="str">
        <v>N/A</v>
      </c>
      <c r="V1109" t="str">
        <v>N/A</v>
      </c>
      <c r="W1109" t="str">
        <v>N/A</v>
      </c>
    </row>
    <row r="1110">
      <c r="A1110" t="str">
        <v>1109</v>
      </c>
      <c r="B1110" t="str">
        <v>4860091967</v>
      </c>
      <c r="C1110" t="str">
        <v>PUSH BUTTON,ELEMENT,1NC</v>
      </c>
      <c r="D1110" t="str">
        <v>N/A</v>
      </c>
      <c r="E1110" t="str">
        <v>N/A</v>
      </c>
      <c r="F1110" t="str">
        <v>N/A</v>
      </c>
      <c r="G1110" t="str">
        <v>N/A</v>
      </c>
      <c r="H1110" t="str">
        <v>N/A</v>
      </c>
      <c r="I1110" t="str">
        <v>N/A</v>
      </c>
      <c r="J1110" t="str">
        <v>90</v>
      </c>
      <c r="K1110" t="str">
        <v>N/A</v>
      </c>
      <c r="L1110" t="str">
        <v>N/A</v>
      </c>
      <c r="M1110" t="str">
        <v>N/A</v>
      </c>
      <c r="N1110" t="str">
        <v>N/A</v>
      </c>
      <c r="O1110" t="str">
        <v>90</v>
      </c>
      <c r="P1110" t="str">
        <v>N/A</v>
      </c>
      <c r="Q1110" t="str">
        <v>N/A</v>
      </c>
      <c r="R1110" t="str">
        <v>N/A</v>
      </c>
      <c r="S1110" t="str">
        <v>N/A</v>
      </c>
      <c r="T1110" t="str">
        <v>N/A</v>
      </c>
      <c r="U1110" t="str">
        <v>N/A</v>
      </c>
      <c r="V1110" t="str">
        <v>N/A</v>
      </c>
      <c r="W1110" t="str">
        <v>N/A</v>
      </c>
    </row>
    <row r="1111">
      <c r="A1111" t="str">
        <v>1110</v>
      </c>
      <c r="B1111" t="str">
        <v>4860091966</v>
      </c>
      <c r="C1111" t="str">
        <v>BUTTON,PUSH,ELEMENT (1NO)</v>
      </c>
      <c r="D1111" t="str">
        <v>N/A</v>
      </c>
      <c r="E1111" t="str">
        <v>N/A</v>
      </c>
      <c r="F1111" t="str">
        <v>N/A</v>
      </c>
      <c r="G1111" t="str">
        <v>N/A</v>
      </c>
      <c r="H1111" t="str">
        <v>N/A</v>
      </c>
      <c r="I1111" t="str">
        <v>N/A</v>
      </c>
      <c r="J1111" t="str">
        <v>90</v>
      </c>
      <c r="K1111" t="str">
        <v>N/A</v>
      </c>
      <c r="L1111" t="str">
        <v>N/A</v>
      </c>
      <c r="M1111" t="str">
        <v>N/A</v>
      </c>
      <c r="N1111" t="str">
        <v>N/A</v>
      </c>
      <c r="O1111" t="str">
        <v>90</v>
      </c>
      <c r="P1111" t="str">
        <v>N/A</v>
      </c>
      <c r="Q1111" t="str">
        <v>N/A</v>
      </c>
      <c r="R1111" t="str">
        <v>N/A</v>
      </c>
      <c r="S1111" t="str">
        <v>N/A</v>
      </c>
      <c r="T1111" t="str">
        <v>N/A</v>
      </c>
      <c r="U1111" t="str">
        <v>N/A</v>
      </c>
      <c r="V1111" t="str">
        <v>N/A</v>
      </c>
      <c r="W1111" t="str">
        <v>N/A</v>
      </c>
    </row>
    <row r="1112">
      <c r="A1112" t="str">
        <v>1111</v>
      </c>
      <c r="B1112" t="str">
        <v>4811070142</v>
      </c>
      <c r="C1112" t="str">
        <v>NO+NC 3RV1901-1E</v>
      </c>
      <c r="D1112" t="str">
        <v>N/A</v>
      </c>
      <c r="E1112" t="str">
        <v>N/A</v>
      </c>
      <c r="F1112" t="str">
        <v>N/A</v>
      </c>
      <c r="G1112" t="str">
        <v>N/A</v>
      </c>
      <c r="H1112" t="str">
        <v>N/A</v>
      </c>
      <c r="I1112" t="str">
        <v>N/A</v>
      </c>
      <c r="J1112" t="str">
        <v>24</v>
      </c>
      <c r="K1112" t="str">
        <v>N/A</v>
      </c>
      <c r="L1112" t="str">
        <v>N/A</v>
      </c>
      <c r="M1112" t="str">
        <v>N/A</v>
      </c>
      <c r="N1112" t="str">
        <v>N/A</v>
      </c>
      <c r="O1112" t="str">
        <v>24</v>
      </c>
      <c r="P1112" t="str">
        <v>N/A</v>
      </c>
      <c r="Q1112" t="str">
        <v>N/A</v>
      </c>
      <c r="R1112" t="str">
        <v>N/A</v>
      </c>
      <c r="S1112" t="str">
        <v>N/A</v>
      </c>
      <c r="T1112" t="str">
        <v>N/A</v>
      </c>
      <c r="U1112" t="str">
        <v>N/A</v>
      </c>
      <c r="V1112" t="str">
        <v>N/A</v>
      </c>
      <c r="W1112" t="str">
        <v>N/A</v>
      </c>
    </row>
    <row r="1113">
      <c r="A1113" t="str">
        <v>1112</v>
      </c>
      <c r="B1113" t="str">
        <v>4860091966</v>
      </c>
      <c r="C1113" t="str">
        <v>BUTTON,PUSH,ELEMENT (1NO)</v>
      </c>
      <c r="D1113" t="str">
        <v>N/A</v>
      </c>
      <c r="E1113" t="str">
        <v>N/A</v>
      </c>
      <c r="F1113" t="str">
        <v>N/A</v>
      </c>
      <c r="G1113" t="str">
        <v>N/A</v>
      </c>
      <c r="H1113" t="str">
        <v>N/A</v>
      </c>
      <c r="I1113" t="str">
        <v>N/A</v>
      </c>
      <c r="J1113" t="str">
        <v>50</v>
      </c>
      <c r="K1113" t="str">
        <v>N/A</v>
      </c>
      <c r="L1113" t="str">
        <v>N/A</v>
      </c>
      <c r="M1113" t="str">
        <v>N/A</v>
      </c>
      <c r="N1113" t="str">
        <v>N/A</v>
      </c>
      <c r="O1113" t="str">
        <v>50</v>
      </c>
      <c r="P1113" t="str">
        <v>N/A</v>
      </c>
      <c r="Q1113" t="str">
        <v>N/A</v>
      </c>
      <c r="R1113" t="str">
        <v>N/A</v>
      </c>
      <c r="S1113" t="str">
        <v>N/A</v>
      </c>
      <c r="T1113" t="str">
        <v>N/A</v>
      </c>
      <c r="U1113" t="str">
        <v>N/A</v>
      </c>
      <c r="V1113" t="str">
        <v>N/A</v>
      </c>
      <c r="W1113" t="str">
        <v>N/A</v>
      </c>
    </row>
    <row r="1114">
      <c r="A1114" t="str">
        <v>1113</v>
      </c>
      <c r="B1114" t="str">
        <v>N/A</v>
      </c>
      <c r="C1114" t="str">
        <v>EMERGENCY STOP TECHNIK</v>
      </c>
      <c r="D1114" t="str">
        <v>N/A</v>
      </c>
      <c r="E1114" t="str">
        <v>N/A</v>
      </c>
      <c r="F1114" t="str">
        <v>N/A</v>
      </c>
      <c r="G1114" t="str">
        <v>N/A</v>
      </c>
      <c r="H1114" t="str">
        <v>N/A</v>
      </c>
      <c r="I1114" t="str">
        <v>N/A</v>
      </c>
      <c r="J1114" t="str">
        <v>64</v>
      </c>
      <c r="K1114" t="str">
        <v>N/A</v>
      </c>
      <c r="L1114" t="str">
        <v>N/A</v>
      </c>
      <c r="M1114" t="str">
        <v>N/A</v>
      </c>
      <c r="N1114" t="str">
        <v>N/A</v>
      </c>
      <c r="O1114" t="str">
        <v>N/A</v>
      </c>
      <c r="P1114" t="str">
        <v>N/A</v>
      </c>
      <c r="Q1114" t="str">
        <v>N/A</v>
      </c>
      <c r="R1114" t="str">
        <v>N/A</v>
      </c>
      <c r="S1114" t="str">
        <v>N/A</v>
      </c>
      <c r="T1114" t="str">
        <v>N/A</v>
      </c>
      <c r="U1114" t="str">
        <v>N/A</v>
      </c>
      <c r="V1114" t="str">
        <v>N/A</v>
      </c>
      <c r="W1114" t="str">
        <v>N/A</v>
      </c>
    </row>
    <row r="1115">
      <c r="A1115" t="str">
        <v>1114</v>
      </c>
      <c r="B1115" t="str">
        <v>4404010055</v>
      </c>
      <c r="C1115" t="str">
        <v>BUTTON, PUSH,ILLUMINATED,RED COLOR</v>
      </c>
      <c r="D1115" t="str">
        <v>N/A</v>
      </c>
      <c r="E1115" t="str">
        <v>N/A</v>
      </c>
      <c r="F1115" t="str">
        <v>N/A</v>
      </c>
      <c r="G1115" t="str">
        <v>N/A</v>
      </c>
      <c r="H1115" t="str">
        <v>N/A</v>
      </c>
      <c r="I1115" t="str">
        <v>N/A</v>
      </c>
      <c r="J1115" t="str">
        <v>10</v>
      </c>
      <c r="K1115" t="str">
        <v>N/A</v>
      </c>
      <c r="L1115" t="str">
        <v>N/A</v>
      </c>
      <c r="M1115" t="str">
        <v>N/A</v>
      </c>
      <c r="N1115" t="str">
        <v>N/A</v>
      </c>
      <c r="O1115" t="str">
        <v>10</v>
      </c>
      <c r="P1115" t="str">
        <v>N/A</v>
      </c>
      <c r="Q1115" t="str">
        <v>N/A</v>
      </c>
      <c r="R1115" t="str">
        <v>N/A</v>
      </c>
      <c r="S1115" t="str">
        <v>N/A</v>
      </c>
      <c r="T1115" t="str">
        <v>N/A</v>
      </c>
      <c r="U1115" t="str">
        <v>N/A</v>
      </c>
      <c r="V1115" t="str">
        <v>N/A</v>
      </c>
      <c r="W1115" t="str">
        <v>N/A</v>
      </c>
    </row>
    <row r="1116">
      <c r="A1116" t="str">
        <v>1115</v>
      </c>
      <c r="B1116" t="str">
        <v>4404010010</v>
      </c>
      <c r="C1116" t="str">
        <v>NO BLOCK 3SB5400-0B</v>
      </c>
      <c r="D1116" t="str">
        <v>N/A</v>
      </c>
      <c r="E1116" t="str">
        <v>N/A</v>
      </c>
      <c r="F1116" t="str">
        <v>N/A</v>
      </c>
      <c r="G1116" t="str">
        <v>N/A</v>
      </c>
      <c r="H1116" t="str">
        <v>N/A</v>
      </c>
      <c r="I1116" t="str">
        <v>N/A</v>
      </c>
      <c r="J1116" t="str">
        <v>22</v>
      </c>
      <c r="K1116" t="str">
        <v>N/A</v>
      </c>
      <c r="L1116" t="str">
        <v>N/A</v>
      </c>
      <c r="M1116" t="str">
        <v>N/A</v>
      </c>
      <c r="N1116" t="str">
        <v>N/A</v>
      </c>
      <c r="O1116" t="str">
        <v>22</v>
      </c>
      <c r="P1116" t="str">
        <v>N/A</v>
      </c>
      <c r="Q1116" t="str">
        <v>N/A</v>
      </c>
      <c r="R1116" t="str">
        <v>N/A</v>
      </c>
      <c r="S1116" t="str">
        <v>N/A</v>
      </c>
      <c r="T1116" t="str">
        <v>N/A</v>
      </c>
      <c r="U1116" t="str">
        <v>N/A</v>
      </c>
      <c r="V1116" t="str">
        <v>N/A</v>
      </c>
      <c r="W1116" t="str">
        <v>N/A</v>
      </c>
    </row>
    <row r="1117">
      <c r="A1117" t="str">
        <v>1116</v>
      </c>
      <c r="B1117" t="str">
        <v>4404010010</v>
      </c>
      <c r="C1117" t="str">
        <v>START &amp; STOP</v>
      </c>
      <c r="D1117" t="str">
        <v>N/A</v>
      </c>
      <c r="E1117" t="str">
        <v>N/A</v>
      </c>
      <c r="F1117" t="str">
        <v>N/A</v>
      </c>
      <c r="G1117" t="str">
        <v>N/A</v>
      </c>
      <c r="H1117" t="str">
        <v>N/A</v>
      </c>
      <c r="I1117" t="str">
        <v>N/A</v>
      </c>
      <c r="J1117" t="str">
        <v>11</v>
      </c>
      <c r="K1117" t="str">
        <v>N/A</v>
      </c>
      <c r="L1117" t="str">
        <v>N/A</v>
      </c>
      <c r="M1117" t="str">
        <v>N/A</v>
      </c>
      <c r="N1117" t="str">
        <v>N/A</v>
      </c>
      <c r="O1117" t="str">
        <v>11</v>
      </c>
      <c r="P1117" t="str">
        <v>N/A</v>
      </c>
      <c r="Q1117" t="str">
        <v>N/A</v>
      </c>
      <c r="R1117" t="str">
        <v>N/A</v>
      </c>
      <c r="S1117" t="str">
        <v>N/A</v>
      </c>
      <c r="T1117" t="str">
        <v>N/A</v>
      </c>
      <c r="U1117" t="str">
        <v>N/A</v>
      </c>
      <c r="V1117" t="str">
        <v>N/A</v>
      </c>
      <c r="W1117" t="str">
        <v>N/A</v>
      </c>
    </row>
    <row r="1118">
      <c r="A1118" t="str">
        <v>1117</v>
      </c>
      <c r="B1118" t="str">
        <v>4402010023</v>
      </c>
      <c r="C1118" t="str">
        <v>NO+NC BLOCK CONTACT AUX</v>
      </c>
      <c r="D1118" t="str">
        <v>N/A</v>
      </c>
      <c r="E1118" t="str">
        <v>N/A</v>
      </c>
      <c r="F1118" t="str">
        <v>N/A</v>
      </c>
      <c r="G1118" t="str">
        <v>N/A</v>
      </c>
      <c r="H1118" t="str">
        <v>N/A</v>
      </c>
      <c r="I1118" t="str">
        <v>N/A</v>
      </c>
      <c r="J1118" t="str">
        <v>12</v>
      </c>
      <c r="K1118" t="str">
        <v>N/A</v>
      </c>
      <c r="L1118" t="str">
        <v>N/A</v>
      </c>
      <c r="M1118" t="str">
        <v>N/A</v>
      </c>
      <c r="N1118" t="str">
        <v>N/A</v>
      </c>
      <c r="O1118" t="str">
        <v>12</v>
      </c>
      <c r="P1118" t="str">
        <v>N/A</v>
      </c>
      <c r="Q1118" t="str">
        <v>N/A</v>
      </c>
      <c r="R1118" t="str">
        <v>N/A</v>
      </c>
      <c r="S1118" t="str">
        <v>N/A</v>
      </c>
      <c r="T1118" t="str">
        <v>N/A</v>
      </c>
      <c r="U1118" t="str">
        <v>N/A</v>
      </c>
      <c r="V1118" t="str">
        <v>N/A</v>
      </c>
      <c r="W1118" t="str">
        <v>N/A</v>
      </c>
    </row>
    <row r="1119">
      <c r="A1119" t="str">
        <v>1118</v>
      </c>
      <c r="B1119" t="str">
        <v>4809010194</v>
      </c>
      <c r="C1119" t="str">
        <v>CAPACITOR,2200MFD,350V</v>
      </c>
      <c r="D1119" t="str">
        <v>N/A</v>
      </c>
      <c r="E1119" t="str">
        <v>N/A</v>
      </c>
      <c r="F1119" t="str">
        <v>N/A</v>
      </c>
      <c r="G1119" t="str">
        <v>N/A</v>
      </c>
      <c r="H1119" t="str">
        <v>N/A</v>
      </c>
      <c r="I1119" t="str">
        <v>N/A</v>
      </c>
      <c r="J1119" t="str">
        <v>4</v>
      </c>
      <c r="K1119" t="str">
        <v>N/A</v>
      </c>
      <c r="L1119" t="str">
        <v>N/A</v>
      </c>
      <c r="M1119" t="str">
        <v>N/A</v>
      </c>
      <c r="N1119" t="str">
        <v>N/A</v>
      </c>
      <c r="O1119" t="str">
        <v>4</v>
      </c>
      <c r="P1119" t="str">
        <v>N/A</v>
      </c>
      <c r="Q1119" t="str">
        <v>N/A</v>
      </c>
      <c r="R1119" t="str">
        <v>N/A</v>
      </c>
      <c r="S1119" t="str">
        <v>N/A</v>
      </c>
      <c r="T1119" t="str">
        <v>N/A</v>
      </c>
      <c r="U1119" t="str">
        <v>N/A</v>
      </c>
      <c r="V1119" t="str">
        <v>N/A</v>
      </c>
      <c r="W1119" t="str">
        <v>N/A</v>
      </c>
    </row>
    <row r="1120">
      <c r="A1120" t="str">
        <v>1119</v>
      </c>
      <c r="B1120" t="str">
        <v>4304030053</v>
      </c>
      <c r="C1120" t="str">
        <v>DIODE,BLOCKING,25A,800V,CAT:S8HR27</v>
      </c>
      <c r="D1120" t="str">
        <v>N/A</v>
      </c>
      <c r="E1120" t="str">
        <v>N/A</v>
      </c>
      <c r="F1120" t="str">
        <v>N/A</v>
      </c>
      <c r="G1120" t="str">
        <v>N/A</v>
      </c>
      <c r="H1120" t="str">
        <v>N/A</v>
      </c>
      <c r="I1120" t="str">
        <v>N/A</v>
      </c>
      <c r="J1120" t="str">
        <v>2</v>
      </c>
      <c r="K1120" t="str">
        <v>N/A</v>
      </c>
      <c r="L1120" t="str">
        <v>N/A</v>
      </c>
      <c r="M1120" t="str">
        <v>N/A</v>
      </c>
      <c r="N1120" t="str">
        <v>N/A</v>
      </c>
      <c r="O1120" t="str">
        <v>2</v>
      </c>
      <c r="P1120" t="str">
        <v>N/A</v>
      </c>
      <c r="Q1120" t="str">
        <v>N/A</v>
      </c>
      <c r="R1120" t="str">
        <v>N/A</v>
      </c>
      <c r="S1120" t="str">
        <v>N/A</v>
      </c>
      <c r="T1120" t="str">
        <v>N/A</v>
      </c>
      <c r="U1120" t="str">
        <v>N/A</v>
      </c>
      <c r="V1120" t="str">
        <v>N/A</v>
      </c>
      <c r="W1120" t="str">
        <v>N/A</v>
      </c>
    </row>
    <row r="1121">
      <c r="A1121" t="str">
        <v>1120</v>
      </c>
      <c r="B1121" t="str">
        <v>4304030054</v>
      </c>
      <c r="C1121" t="str">
        <v>DIODE,BLOCKING,40A,800V,CAT:S8HR42</v>
      </c>
      <c r="D1121" t="str">
        <v>N/A</v>
      </c>
      <c r="E1121" t="str">
        <v>N/A</v>
      </c>
      <c r="F1121" t="str">
        <v>N/A</v>
      </c>
      <c r="G1121" t="str">
        <v>N/A</v>
      </c>
      <c r="H1121" t="str">
        <v>N/A</v>
      </c>
      <c r="I1121" t="str">
        <v>N/A</v>
      </c>
      <c r="J1121" t="str">
        <v>1</v>
      </c>
      <c r="K1121" t="str">
        <v>N/A</v>
      </c>
      <c r="L1121" t="str">
        <v>N/A</v>
      </c>
      <c r="M1121" t="str">
        <v>N/A</v>
      </c>
      <c r="N1121" t="str">
        <v>N/A</v>
      </c>
      <c r="O1121" t="str">
        <v>1</v>
      </c>
      <c r="P1121" t="str">
        <v>N/A</v>
      </c>
      <c r="Q1121" t="str">
        <v>N/A</v>
      </c>
      <c r="R1121" t="str">
        <v>N/A</v>
      </c>
      <c r="S1121" t="str">
        <v>N/A</v>
      </c>
      <c r="T1121" t="str">
        <v>N/A</v>
      </c>
      <c r="U1121" t="str">
        <v>N/A</v>
      </c>
      <c r="V1121" t="str">
        <v>N/A</v>
      </c>
      <c r="W1121" t="str">
        <v>N/A</v>
      </c>
    </row>
    <row r="1122">
      <c r="A1122" t="str">
        <v>1121</v>
      </c>
      <c r="B1122" t="str">
        <v>4304030055</v>
      </c>
      <c r="C1122" t="str">
        <v>DIODE,BLOCKING,100A,800V,CAT:100LM81</v>
      </c>
      <c r="D1122" t="str">
        <v>N/A</v>
      </c>
      <c r="E1122" t="str">
        <v>N/A</v>
      </c>
      <c r="F1122" t="str">
        <v>N/A</v>
      </c>
      <c r="G1122" t="str">
        <v>N/A</v>
      </c>
      <c r="H1122" t="str">
        <v>N/A</v>
      </c>
      <c r="I1122" t="str">
        <v>N/A</v>
      </c>
      <c r="J1122" t="str">
        <v>1</v>
      </c>
      <c r="K1122" t="str">
        <v>N/A</v>
      </c>
      <c r="L1122" t="str">
        <v>N/A</v>
      </c>
      <c r="M1122" t="str">
        <v>N/A</v>
      </c>
      <c r="N1122" t="str">
        <v>N/A</v>
      </c>
      <c r="O1122" t="str">
        <v>1</v>
      </c>
      <c r="P1122" t="str">
        <v>N/A</v>
      </c>
      <c r="Q1122" t="str">
        <v>N/A</v>
      </c>
      <c r="R1122" t="str">
        <v>N/A</v>
      </c>
      <c r="S1122" t="str">
        <v>N/A</v>
      </c>
      <c r="T1122" t="str">
        <v>N/A</v>
      </c>
      <c r="U1122" t="str">
        <v>N/A</v>
      </c>
      <c r="V1122" t="str">
        <v>N/A</v>
      </c>
      <c r="W1122" t="str">
        <v>N/A</v>
      </c>
    </row>
    <row r="1123">
      <c r="A1123" t="str">
        <v>1122</v>
      </c>
      <c r="B1123" t="str">
        <v>4130010082</v>
      </c>
      <c r="C1123" t="str">
        <v>THYRISTOR,16A,800V,25 TTS12</v>
      </c>
      <c r="D1123" t="str">
        <v>N/A</v>
      </c>
      <c r="E1123" t="str">
        <v>N/A</v>
      </c>
      <c r="F1123" t="str">
        <v>N/A</v>
      </c>
      <c r="G1123" t="str">
        <v>N/A</v>
      </c>
      <c r="H1123" t="str">
        <v>N/A</v>
      </c>
      <c r="I1123" t="str">
        <v>N/A</v>
      </c>
      <c r="J1123" t="str">
        <v>N/A</v>
      </c>
      <c r="K1123" t="str">
        <v>N/A</v>
      </c>
      <c r="L1123" t="str">
        <v>N/A</v>
      </c>
      <c r="M1123" t="str">
        <v>N/A</v>
      </c>
      <c r="N1123" t="str">
        <v>N/A</v>
      </c>
      <c r="O1123" t="str">
        <v>N/A</v>
      </c>
      <c r="P1123" t="str">
        <v>N/A</v>
      </c>
      <c r="Q1123" t="str">
        <v>N/A</v>
      </c>
      <c r="R1123" t="str">
        <v>N/A</v>
      </c>
      <c r="S1123" t="str">
        <v>N/A</v>
      </c>
      <c r="T1123" t="str">
        <v>N/A</v>
      </c>
      <c r="U1123" t="str">
        <v>N/A</v>
      </c>
      <c r="V1123" t="str">
        <v>N/A</v>
      </c>
      <c r="W1123" t="str">
        <v>N/A</v>
      </c>
    </row>
    <row r="1124">
      <c r="A1124" t="str">
        <v>1123</v>
      </c>
      <c r="B1124" t="str">
        <v>4130010083</v>
      </c>
      <c r="C1124" t="str">
        <v>THYRISTOR,45A,800V,H45TB8</v>
      </c>
      <c r="D1124" t="str">
        <v>N/A</v>
      </c>
      <c r="E1124" t="str">
        <v>N/A</v>
      </c>
      <c r="F1124" t="str">
        <v>N/A</v>
      </c>
      <c r="G1124" t="str">
        <v>N/A</v>
      </c>
      <c r="H1124" t="str">
        <v>N/A</v>
      </c>
      <c r="I1124" t="str">
        <v>N/A</v>
      </c>
      <c r="J1124" t="str">
        <v>7</v>
      </c>
      <c r="K1124" t="str">
        <v>N/A</v>
      </c>
      <c r="L1124" t="str">
        <v>N/A</v>
      </c>
      <c r="M1124" t="str">
        <v>N/A</v>
      </c>
      <c r="N1124" t="str">
        <v>N/A</v>
      </c>
      <c r="O1124" t="str">
        <v>7</v>
      </c>
      <c r="P1124" t="str">
        <v>N/A</v>
      </c>
      <c r="Q1124" t="str">
        <v>N/A</v>
      </c>
      <c r="R1124" t="str">
        <v>N/A</v>
      </c>
      <c r="S1124" t="str">
        <v>N/A</v>
      </c>
      <c r="T1124" t="str">
        <v>N/A</v>
      </c>
      <c r="U1124" t="str">
        <v>N/A</v>
      </c>
      <c r="V1124" t="str">
        <v>N/A</v>
      </c>
      <c r="W1124" t="str">
        <v>N/A</v>
      </c>
    </row>
    <row r="1125">
      <c r="A1125" t="str">
        <v>1124</v>
      </c>
      <c r="B1125" t="str">
        <v>4303010175</v>
      </c>
      <c r="C1125" t="str">
        <v>CARD,GATE FIRING LOGIC,G.FF.L.C.(N)</v>
      </c>
      <c r="D1125" t="str">
        <v>N/A</v>
      </c>
      <c r="E1125" t="str">
        <v>N/A</v>
      </c>
      <c r="F1125" t="str">
        <v>N/A</v>
      </c>
      <c r="G1125" t="str">
        <v>N/A</v>
      </c>
      <c r="H1125" t="str">
        <v>N/A</v>
      </c>
      <c r="I1125" t="str">
        <v>N/A</v>
      </c>
      <c r="J1125" t="str">
        <v>2</v>
      </c>
      <c r="K1125" t="str">
        <v>N/A</v>
      </c>
      <c r="L1125" t="str">
        <v>N/A</v>
      </c>
      <c r="M1125" t="str">
        <v>N/A</v>
      </c>
      <c r="N1125" t="str">
        <v>N/A</v>
      </c>
      <c r="O1125" t="str">
        <v>2</v>
      </c>
      <c r="P1125" t="str">
        <v>N/A</v>
      </c>
      <c r="Q1125" t="str">
        <v>N/A</v>
      </c>
      <c r="R1125" t="str">
        <v>N/A</v>
      </c>
      <c r="S1125" t="str">
        <v>N/A</v>
      </c>
      <c r="T1125" t="str">
        <v>N/A</v>
      </c>
      <c r="U1125" t="str">
        <v>N/A</v>
      </c>
      <c r="V1125" t="str">
        <v>N/A</v>
      </c>
      <c r="W1125" t="str">
        <v>N/A</v>
      </c>
    </row>
    <row r="1126">
      <c r="A1126" t="str">
        <v>1125</v>
      </c>
      <c r="B1126" t="str">
        <v>4108010222</v>
      </c>
      <c r="C1126" t="str">
        <v>MODULE,ELECTRONIC,SCR CONTROL</v>
      </c>
      <c r="D1126" t="str">
        <v>N/A</v>
      </c>
      <c r="E1126" t="str">
        <v>N/A</v>
      </c>
      <c r="F1126" t="str">
        <v>N/A</v>
      </c>
      <c r="G1126" t="str">
        <v>N/A</v>
      </c>
      <c r="H1126" t="str">
        <v>N/A</v>
      </c>
      <c r="I1126" t="str">
        <v>N/A</v>
      </c>
      <c r="J1126" t="str">
        <v>N/A</v>
      </c>
      <c r="K1126" t="str">
        <v>N/A</v>
      </c>
      <c r="L1126" t="str">
        <v>N/A</v>
      </c>
      <c r="M1126" t="str">
        <v>N/A</v>
      </c>
      <c r="N1126" t="str">
        <v>N/A</v>
      </c>
      <c r="O1126" t="str">
        <v>N/A</v>
      </c>
      <c r="P1126" t="str">
        <v>N/A</v>
      </c>
      <c r="Q1126" t="str">
        <v>N/A</v>
      </c>
      <c r="R1126" t="str">
        <v>N/A</v>
      </c>
      <c r="S1126" t="str">
        <v>N/A</v>
      </c>
      <c r="T1126" t="str">
        <v>N/A</v>
      </c>
      <c r="U1126" t="str">
        <v>N/A</v>
      </c>
      <c r="V1126" t="str">
        <v>N/A</v>
      </c>
      <c r="W1126" t="str">
        <v>N/A</v>
      </c>
    </row>
    <row r="1127">
      <c r="A1127" t="str">
        <v>1126</v>
      </c>
      <c r="B1127" t="str">
        <v>4407010077</v>
      </c>
      <c r="C1127" t="str">
        <v>FUSE,HRC,16A,16A-NS16</v>
      </c>
      <c r="D1127" t="str">
        <v>N/A</v>
      </c>
      <c r="E1127" t="str">
        <v>N/A</v>
      </c>
      <c r="F1127" t="str">
        <v>N/A</v>
      </c>
      <c r="G1127" t="str">
        <v>N/A</v>
      </c>
      <c r="H1127" t="str">
        <v>N/A</v>
      </c>
      <c r="I1127" t="str">
        <v>N/A</v>
      </c>
      <c r="J1127" t="str">
        <v>10</v>
      </c>
      <c r="K1127" t="str">
        <v>N/A</v>
      </c>
      <c r="L1127" t="str">
        <v>N/A</v>
      </c>
      <c r="M1127" t="str">
        <v>N/A</v>
      </c>
      <c r="N1127" t="str">
        <v>N/A</v>
      </c>
      <c r="O1127" t="str">
        <v>10</v>
      </c>
      <c r="P1127" t="str">
        <v>N/A</v>
      </c>
      <c r="Q1127" t="str">
        <v>N/A</v>
      </c>
      <c r="R1127" t="str">
        <v>N/A</v>
      </c>
      <c r="S1127" t="str">
        <v>N/A</v>
      </c>
      <c r="T1127" t="str">
        <v>N/A</v>
      </c>
      <c r="U1127" t="str">
        <v>N/A</v>
      </c>
      <c r="V1127" t="str">
        <v>N/A</v>
      </c>
      <c r="W1127" t="str">
        <v>N/A</v>
      </c>
    </row>
    <row r="1128">
      <c r="A1128" t="str">
        <v>1127</v>
      </c>
      <c r="B1128" t="str">
        <v>4407010018</v>
      </c>
      <c r="C1128" t="str">
        <v>FUSE,HRC,6A,NS</v>
      </c>
      <c r="D1128" t="str">
        <v>N/A</v>
      </c>
      <c r="E1128" t="str">
        <v>N/A</v>
      </c>
      <c r="F1128" t="str">
        <v>N/A</v>
      </c>
      <c r="G1128" t="str">
        <v>N/A</v>
      </c>
      <c r="H1128" t="str">
        <v>N/A</v>
      </c>
      <c r="I1128" t="str">
        <v>N/A</v>
      </c>
      <c r="J1128" t="str">
        <v>10</v>
      </c>
      <c r="K1128" t="str">
        <v>N/A</v>
      </c>
      <c r="L1128" t="str">
        <v>N/A</v>
      </c>
      <c r="M1128" t="str">
        <v>N/A</v>
      </c>
      <c r="N1128" t="str">
        <v>N/A</v>
      </c>
      <c r="O1128" t="str">
        <v>10</v>
      </c>
      <c r="P1128" t="str">
        <v>N/A</v>
      </c>
      <c r="Q1128" t="str">
        <v>N/A</v>
      </c>
      <c r="R1128" t="str">
        <v>N/A</v>
      </c>
      <c r="S1128" t="str">
        <v>N/A</v>
      </c>
      <c r="T1128" t="str">
        <v>N/A</v>
      </c>
      <c r="U1128" t="str">
        <v>N/A</v>
      </c>
      <c r="V1128" t="str">
        <v>N/A</v>
      </c>
      <c r="W1128" t="str">
        <v>N/A</v>
      </c>
    </row>
    <row r="1129">
      <c r="A1129" t="str">
        <v>1128</v>
      </c>
      <c r="B1129" t="str">
        <v>4407010174</v>
      </c>
      <c r="C1129" t="str">
        <v>FUSE,HRC SEMICONDUCTOR,25A,GSG</v>
      </c>
      <c r="D1129" t="str">
        <v>N/A</v>
      </c>
      <c r="E1129" t="str">
        <v>N/A</v>
      </c>
      <c r="F1129" t="str">
        <v>N/A</v>
      </c>
      <c r="G1129" t="str">
        <v>N/A</v>
      </c>
      <c r="H1129" t="str">
        <v>N/A</v>
      </c>
      <c r="I1129" t="str">
        <v>N/A</v>
      </c>
      <c r="J1129" t="str">
        <v>N/A</v>
      </c>
      <c r="K1129" t="str">
        <v>N/A</v>
      </c>
      <c r="L1129" t="str">
        <v>N/A</v>
      </c>
      <c r="M1129" t="str">
        <v>N/A</v>
      </c>
      <c r="N1129" t="str">
        <v>N/A</v>
      </c>
      <c r="O1129" t="str">
        <v>N/A</v>
      </c>
      <c r="P1129" t="str">
        <v>N/A</v>
      </c>
      <c r="Q1129" t="str">
        <v>N/A</v>
      </c>
      <c r="R1129" t="str">
        <v>N/A</v>
      </c>
      <c r="S1129" t="str">
        <v>N/A</v>
      </c>
      <c r="T1129" t="str">
        <v>N/A</v>
      </c>
      <c r="U1129" t="str">
        <v>N/A</v>
      </c>
      <c r="V1129" t="str">
        <v>N/A</v>
      </c>
      <c r="W1129" t="str">
        <v>N/A</v>
      </c>
    </row>
    <row r="1130">
      <c r="A1130" t="str">
        <v>1129</v>
      </c>
      <c r="B1130" t="str">
        <v>4407010019</v>
      </c>
      <c r="C1130" t="str">
        <v>FUSE,HRC,415V,20A,NS20</v>
      </c>
      <c r="D1130" t="str">
        <v>N/A</v>
      </c>
      <c r="E1130" t="str">
        <v>N/A</v>
      </c>
      <c r="F1130" t="str">
        <v>N/A</v>
      </c>
      <c r="G1130" t="str">
        <v>N/A</v>
      </c>
      <c r="H1130" t="str">
        <v>N/A</v>
      </c>
      <c r="I1130" t="str">
        <v>N/A</v>
      </c>
      <c r="J1130" t="str">
        <v>10</v>
      </c>
      <c r="K1130" t="str">
        <v>N/A</v>
      </c>
      <c r="L1130" t="str">
        <v>N/A</v>
      </c>
      <c r="M1130" t="str">
        <v>N/A</v>
      </c>
      <c r="N1130" t="str">
        <v>N/A</v>
      </c>
      <c r="O1130" t="str">
        <v>10</v>
      </c>
      <c r="P1130" t="str">
        <v>N/A</v>
      </c>
      <c r="Q1130" t="str">
        <v>N/A</v>
      </c>
      <c r="R1130" t="str">
        <v>N/A</v>
      </c>
      <c r="S1130" t="str">
        <v>N/A</v>
      </c>
      <c r="T1130" t="str">
        <v>N/A</v>
      </c>
      <c r="U1130" t="str">
        <v>N/A</v>
      </c>
      <c r="V1130" t="str">
        <v>N/A</v>
      </c>
      <c r="W1130" t="str">
        <v>N/A</v>
      </c>
    </row>
    <row r="1131">
      <c r="A1131" t="str">
        <v>1130</v>
      </c>
      <c r="B1131" t="str">
        <v>4407990027</v>
      </c>
      <c r="C1131" t="str">
        <v>FUSE,KICK,T1,300,TRIP,INDICATOR</v>
      </c>
      <c r="D1131" t="str">
        <v>N/A</v>
      </c>
      <c r="E1131" t="str">
        <v>N/A</v>
      </c>
      <c r="F1131" t="str">
        <v>N/A</v>
      </c>
      <c r="G1131" t="str">
        <v>N/A</v>
      </c>
      <c r="H1131" t="str">
        <v>N/A</v>
      </c>
      <c r="I1131" t="str">
        <v>N/A</v>
      </c>
      <c r="J1131" t="str">
        <v>N/A</v>
      </c>
      <c r="K1131" t="str">
        <v>N/A</v>
      </c>
      <c r="L1131" t="str">
        <v>N/A</v>
      </c>
      <c r="M1131" t="str">
        <v>N/A</v>
      </c>
      <c r="N1131" t="str">
        <v>N/A</v>
      </c>
      <c r="O1131" t="str">
        <v>N/A</v>
      </c>
      <c r="P1131" t="str">
        <v>N/A</v>
      </c>
      <c r="Q1131" t="str">
        <v>N/A</v>
      </c>
      <c r="R1131" t="str">
        <v>N/A</v>
      </c>
      <c r="S1131" t="str">
        <v>N/A</v>
      </c>
      <c r="T1131" t="str">
        <v>N/A</v>
      </c>
      <c r="U1131" t="str">
        <v>N/A</v>
      </c>
      <c r="V1131" t="str">
        <v>N/A</v>
      </c>
      <c r="W1131" t="str">
        <v>N/A</v>
      </c>
    </row>
    <row r="1132">
      <c r="A1132" t="str">
        <v>1131</v>
      </c>
      <c r="B1132" t="str">
        <v>4803051214</v>
      </c>
      <c r="C1132" t="str">
        <v>DIODE S12BN71,HIRECT</v>
      </c>
      <c r="D1132" t="str">
        <v>N/A</v>
      </c>
      <c r="E1132" t="str">
        <v>N/A</v>
      </c>
      <c r="F1132" t="str">
        <v>N/A</v>
      </c>
      <c r="G1132" t="str">
        <v>N/A</v>
      </c>
      <c r="H1132" t="str">
        <v>N/A</v>
      </c>
      <c r="I1132" t="str">
        <v>N/A</v>
      </c>
      <c r="J1132" t="str">
        <v>2</v>
      </c>
      <c r="K1132" t="str">
        <v>N/A</v>
      </c>
      <c r="L1132" t="str">
        <v>N/A</v>
      </c>
      <c r="M1132" t="str">
        <v>N/A</v>
      </c>
      <c r="N1132" t="str">
        <v>N/A</v>
      </c>
      <c r="O1132" t="str">
        <v>2</v>
      </c>
      <c r="P1132" t="str">
        <v>N/A</v>
      </c>
      <c r="Q1132" t="str">
        <v>N/A</v>
      </c>
      <c r="R1132" t="str">
        <v>N/A</v>
      </c>
      <c r="S1132" t="str">
        <v>N/A</v>
      </c>
      <c r="T1132" t="str">
        <v>N/A</v>
      </c>
      <c r="U1132" t="str">
        <v>N/A</v>
      </c>
      <c r="V1132" t="str">
        <v>N/A</v>
      </c>
      <c r="W1132" t="str">
        <v>N/A</v>
      </c>
    </row>
    <row r="1133">
      <c r="A1133" t="str">
        <v>1132</v>
      </c>
      <c r="B1133" t="str">
        <v>4801990455</v>
      </c>
      <c r="C1133" t="str">
        <v>LIGHT,SIZE:300MM,TRAFFIC SIGNAL,230V</v>
      </c>
      <c r="D1133" t="str">
        <v>N/A</v>
      </c>
      <c r="E1133" t="str">
        <v>N/A</v>
      </c>
      <c r="F1133" t="str">
        <v>N/A</v>
      </c>
      <c r="G1133" t="str">
        <v>N/A</v>
      </c>
      <c r="H1133" t="str">
        <v>N/A</v>
      </c>
      <c r="I1133" t="str">
        <v>N/A</v>
      </c>
      <c r="J1133" t="str">
        <v>1</v>
      </c>
      <c r="K1133" t="str">
        <v>N/A</v>
      </c>
      <c r="L1133" t="str">
        <v>N/A</v>
      </c>
      <c r="M1133" t="str">
        <v>N/A</v>
      </c>
      <c r="N1133" t="str">
        <v>N/A</v>
      </c>
      <c r="O1133" t="str">
        <v>1</v>
      </c>
      <c r="P1133" t="str">
        <v>N/A</v>
      </c>
      <c r="Q1133" t="str">
        <v>N/A</v>
      </c>
      <c r="R1133" t="str">
        <v>N/A</v>
      </c>
      <c r="S1133" t="str">
        <v>N/A</v>
      </c>
      <c r="T1133" t="str">
        <v>N/A</v>
      </c>
      <c r="U1133" t="str">
        <v>N/A</v>
      </c>
      <c r="V1133" t="str">
        <v>N/A</v>
      </c>
      <c r="W1133" t="str">
        <v>N/A</v>
      </c>
    </row>
    <row r="1134">
      <c r="A1134" t="str">
        <v>1133</v>
      </c>
      <c r="B1134" t="str">
        <v>4499990692</v>
      </c>
      <c r="C1134" t="str">
        <v>SHUTTER,ABB,M:1VYN402301-BL,ASSY,33 KV</v>
      </c>
      <c r="D1134" t="str">
        <v>N/A</v>
      </c>
      <c r="E1134" t="str">
        <v>N/A</v>
      </c>
      <c r="F1134" t="str">
        <v>N/A</v>
      </c>
      <c r="G1134" t="str">
        <v>N/A</v>
      </c>
      <c r="H1134" t="str">
        <v>N/A</v>
      </c>
      <c r="I1134" t="str">
        <v>N/A</v>
      </c>
      <c r="J1134" t="str">
        <v>2</v>
      </c>
      <c r="K1134" t="str">
        <v>N/A</v>
      </c>
      <c r="L1134" t="str">
        <v>N/A</v>
      </c>
      <c r="M1134" t="str">
        <v>N/A</v>
      </c>
      <c r="N1134" t="str">
        <v>N/A</v>
      </c>
      <c r="O1134" t="str">
        <v>2</v>
      </c>
      <c r="P1134" t="str">
        <v>N/A</v>
      </c>
      <c r="Q1134" t="str">
        <v>N/A</v>
      </c>
      <c r="R1134" t="str">
        <v>N/A</v>
      </c>
      <c r="S1134" t="str">
        <v>N/A</v>
      </c>
      <c r="T1134" t="str">
        <v>N/A</v>
      </c>
      <c r="U1134" t="str">
        <v>N/A</v>
      </c>
      <c r="V1134" t="str">
        <v>N/A</v>
      </c>
      <c r="W1134" t="str">
        <v>N/A</v>
      </c>
    </row>
    <row r="1135">
      <c r="A1135" t="str">
        <v>1134</v>
      </c>
      <c r="B1135" t="str">
        <v>4119990127</v>
      </c>
      <c r="C1135" t="str">
        <v>CONTROLLER ELCTRNC,10A,5 STEP,16 CAM</v>
      </c>
      <c r="D1135" t="str">
        <v>N/A</v>
      </c>
      <c r="E1135" t="str">
        <v>N/A</v>
      </c>
      <c r="F1135" t="str">
        <v>N/A</v>
      </c>
      <c r="G1135" t="str">
        <v>N/A</v>
      </c>
      <c r="H1135" t="str">
        <v>N/A</v>
      </c>
      <c r="I1135" t="str">
        <v>N/A</v>
      </c>
      <c r="J1135" t="str">
        <v>1</v>
      </c>
      <c r="K1135" t="str">
        <v>N/A</v>
      </c>
      <c r="L1135" t="str">
        <v>N/A</v>
      </c>
      <c r="M1135" t="str">
        <v>N/A</v>
      </c>
      <c r="N1135" t="str">
        <v>N/A</v>
      </c>
      <c r="O1135" t="str">
        <v>1</v>
      </c>
      <c r="P1135" t="str">
        <v>N/A</v>
      </c>
      <c r="Q1135" t="str">
        <v>N/A</v>
      </c>
      <c r="R1135" t="str">
        <v>N/A</v>
      </c>
      <c r="S1135" t="str">
        <v>N/A</v>
      </c>
      <c r="T1135" t="str">
        <v>N/A</v>
      </c>
      <c r="U1135" t="str">
        <v>N/A</v>
      </c>
      <c r="V1135" t="str">
        <v>N/A</v>
      </c>
      <c r="W1135" t="str">
        <v>N/A</v>
      </c>
    </row>
    <row r="1136">
      <c r="A1136" t="str">
        <v>1135</v>
      </c>
      <c r="B1136" t="str">
        <v>4119990126</v>
      </c>
      <c r="C1136" t="str">
        <v>CONTROLLER ELCTRNC,10A,5 STEP,14 CAM</v>
      </c>
      <c r="D1136" t="str">
        <v>N/A</v>
      </c>
      <c r="E1136" t="str">
        <v>N/A</v>
      </c>
      <c r="F1136" t="str">
        <v>N/A</v>
      </c>
      <c r="G1136" t="str">
        <v>N/A</v>
      </c>
      <c r="H1136" t="str">
        <v>N/A</v>
      </c>
      <c r="I1136" t="str">
        <v>N/A</v>
      </c>
      <c r="J1136" t="str">
        <v>1</v>
      </c>
      <c r="K1136" t="str">
        <v>N/A</v>
      </c>
      <c r="L1136" t="str">
        <v>N/A</v>
      </c>
      <c r="M1136" t="str">
        <v>N/A</v>
      </c>
      <c r="N1136" t="str">
        <v>N/A</v>
      </c>
      <c r="O1136" t="str">
        <v>1</v>
      </c>
      <c r="P1136" t="str">
        <v>N/A</v>
      </c>
      <c r="Q1136" t="str">
        <v>N/A</v>
      </c>
      <c r="R1136" t="str">
        <v>N/A</v>
      </c>
      <c r="S1136" t="str">
        <v>N/A</v>
      </c>
      <c r="T1136" t="str">
        <v>N/A</v>
      </c>
      <c r="U1136" t="str">
        <v>N/A</v>
      </c>
      <c r="V1136" t="str">
        <v>N/A</v>
      </c>
      <c r="W1136" t="str">
        <v>N/A</v>
      </c>
    </row>
    <row r="1137">
      <c r="A1137" t="str">
        <v>1136</v>
      </c>
      <c r="B1137" t="str">
        <v>4836010096</v>
      </c>
      <c r="C1137" t="str">
        <v>BRAKE;PN:XBAP2010SYT;FAIL SAFE,415V/3PH</v>
      </c>
      <c r="D1137" t="str">
        <v>N/A</v>
      </c>
      <c r="E1137" t="str">
        <v>N/A</v>
      </c>
      <c r="F1137" t="str">
        <v>N/A</v>
      </c>
      <c r="G1137" t="str">
        <v>N/A</v>
      </c>
      <c r="H1137" t="str">
        <v>N/A</v>
      </c>
      <c r="I1137" t="str">
        <v>N/A</v>
      </c>
      <c r="J1137" t="str">
        <v>2</v>
      </c>
      <c r="K1137" t="str">
        <v>N/A</v>
      </c>
      <c r="L1137" t="str">
        <v>N/A</v>
      </c>
      <c r="M1137" t="str">
        <v>N/A</v>
      </c>
      <c r="N1137" t="str">
        <v>N/A</v>
      </c>
      <c r="O1137" t="str">
        <v>2</v>
      </c>
      <c r="P1137" t="str">
        <v>N/A</v>
      </c>
      <c r="Q1137" t="str">
        <v>N/A</v>
      </c>
      <c r="R1137" t="str">
        <v>N/A</v>
      </c>
      <c r="S1137" t="str">
        <v>N/A</v>
      </c>
      <c r="T1137" t="str">
        <v>N/A</v>
      </c>
      <c r="U1137" t="str">
        <v>N/A</v>
      </c>
      <c r="V1137" t="str">
        <v>N/A</v>
      </c>
      <c r="W1137" t="str">
        <v>N/A</v>
      </c>
    </row>
    <row r="1138">
      <c r="A1138" t="str">
        <v>1137</v>
      </c>
      <c r="B1138" t="str">
        <v>4119990065</v>
      </c>
      <c r="C1138" t="str">
        <v>CONTROLLER ELCTRNC,MSTR,10A,4 STEP,CAM 7</v>
      </c>
      <c r="D1138" t="str">
        <v>N/A</v>
      </c>
      <c r="E1138" t="str">
        <v>N/A</v>
      </c>
      <c r="F1138" t="str">
        <v>N/A</v>
      </c>
      <c r="G1138" t="str">
        <v>N/A</v>
      </c>
      <c r="H1138" t="str">
        <v>N/A</v>
      </c>
      <c r="I1138" t="str">
        <v>N/A</v>
      </c>
      <c r="J1138" t="str">
        <v>2</v>
      </c>
      <c r="K1138" t="str">
        <v>N/A</v>
      </c>
      <c r="L1138" t="str">
        <v>N/A</v>
      </c>
      <c r="M1138" t="str">
        <v>N/A</v>
      </c>
      <c r="N1138" t="str">
        <v>N/A</v>
      </c>
      <c r="O1138" t="str">
        <v>2</v>
      </c>
      <c r="P1138" t="str">
        <v>N/A</v>
      </c>
      <c r="Q1138" t="str">
        <v>N/A</v>
      </c>
      <c r="R1138" t="str">
        <v>N/A</v>
      </c>
      <c r="S1138" t="str">
        <v>N/A</v>
      </c>
      <c r="T1138" t="str">
        <v>N/A</v>
      </c>
      <c r="U1138" t="str">
        <v>N/A</v>
      </c>
      <c r="V1138" t="str">
        <v>N/A</v>
      </c>
      <c r="W1138" t="str">
        <v>N/A</v>
      </c>
    </row>
    <row r="1139">
      <c r="A1139" t="str">
        <v>1138</v>
      </c>
      <c r="B1139" t="str">
        <v>4133010014</v>
      </c>
      <c r="C1139" t="str">
        <v>RECTIFIER,M:H2R L18D01,SELENIUM BRIDGE</v>
      </c>
      <c r="D1139" t="str">
        <v>N/A</v>
      </c>
      <c r="E1139" t="str">
        <v>N/A</v>
      </c>
      <c r="F1139" t="str">
        <v>N/A</v>
      </c>
      <c r="G1139" t="str">
        <v>N/A</v>
      </c>
      <c r="H1139" t="str">
        <v>N/A</v>
      </c>
      <c r="I1139" t="str">
        <v>N/A</v>
      </c>
      <c r="J1139" t="str">
        <v>4</v>
      </c>
      <c r="K1139" t="str">
        <v>N/A</v>
      </c>
      <c r="L1139" t="str">
        <v>N/A</v>
      </c>
      <c r="M1139" t="str">
        <v>N/A</v>
      </c>
      <c r="N1139" t="str">
        <v>N/A</v>
      </c>
      <c r="O1139" t="str">
        <v>4</v>
      </c>
      <c r="P1139" t="str">
        <v>N/A</v>
      </c>
      <c r="Q1139" t="str">
        <v>N/A</v>
      </c>
      <c r="R1139" t="str">
        <v>N/A</v>
      </c>
      <c r="S1139" t="str">
        <v>N/A</v>
      </c>
      <c r="T1139" t="str">
        <v>N/A</v>
      </c>
      <c r="U1139" t="str">
        <v>N/A</v>
      </c>
      <c r="V1139" t="str">
        <v>N/A</v>
      </c>
      <c r="W1139" t="str">
        <v>N/A</v>
      </c>
    </row>
    <row r="1140">
      <c r="A1140" t="str">
        <v>1139</v>
      </c>
      <c r="B1140" t="str">
        <v>4411990437</v>
      </c>
      <c r="C1140" t="str">
        <v>SWITCH;PN:SUL181D;TIMEANLG,110-230VAC</v>
      </c>
      <c r="D1140" t="str">
        <v>N/A</v>
      </c>
      <c r="E1140" t="str">
        <v>N/A</v>
      </c>
      <c r="F1140" t="str">
        <v>N/A</v>
      </c>
      <c r="G1140" t="str">
        <v>N/A</v>
      </c>
      <c r="H1140" t="str">
        <v>N/A</v>
      </c>
      <c r="I1140" t="str">
        <v>N/A</v>
      </c>
      <c r="J1140" t="str">
        <v>N/A</v>
      </c>
      <c r="K1140" t="str">
        <v>N/A</v>
      </c>
      <c r="L1140" t="str">
        <v>N/A</v>
      </c>
      <c r="M1140" t="str">
        <v>N/A</v>
      </c>
      <c r="N1140" t="str">
        <v>N/A</v>
      </c>
      <c r="O1140" t="str">
        <v>N/A</v>
      </c>
      <c r="P1140" t="str">
        <v>N/A</v>
      </c>
      <c r="Q1140" t="str">
        <v>N/A</v>
      </c>
      <c r="R1140" t="str">
        <v>N/A</v>
      </c>
      <c r="S1140" t="str">
        <v>N/A</v>
      </c>
      <c r="T1140" t="str">
        <v>N/A</v>
      </c>
      <c r="U1140" t="str">
        <v>N/A</v>
      </c>
      <c r="V1140" t="str">
        <v>N/A</v>
      </c>
      <c r="W1140" t="str">
        <v>N/A</v>
      </c>
    </row>
    <row r="1141">
      <c r="A1141" t="str">
        <v>1140</v>
      </c>
      <c r="B1141" t="str">
        <v>4833010016</v>
      </c>
      <c r="C1141" t="str">
        <v>STATION,CNTRL,LOCAL,F/RDOL FEEDER</v>
      </c>
      <c r="D1141" t="str">
        <v>N/A</v>
      </c>
      <c r="E1141" t="str">
        <v>N/A</v>
      </c>
      <c r="F1141" t="str">
        <v>N/A</v>
      </c>
      <c r="G1141" t="str">
        <v>N/A</v>
      </c>
      <c r="H1141" t="str">
        <v>N/A</v>
      </c>
      <c r="I1141" t="str">
        <v>N/A</v>
      </c>
      <c r="J1141" t="str">
        <v>17</v>
      </c>
      <c r="K1141" t="str">
        <v>N/A</v>
      </c>
      <c r="L1141" t="str">
        <v>N/A</v>
      </c>
      <c r="M1141" t="str">
        <v>N/A</v>
      </c>
      <c r="N1141" t="str">
        <v>N/A</v>
      </c>
      <c r="O1141" t="str">
        <v>17</v>
      </c>
      <c r="P1141" t="str">
        <v>N/A</v>
      </c>
      <c r="Q1141" t="str">
        <v>N/A</v>
      </c>
      <c r="R1141" t="str">
        <v>N/A</v>
      </c>
      <c r="S1141" t="str">
        <v>N/A</v>
      </c>
      <c r="T1141" t="str">
        <v>N/A</v>
      </c>
      <c r="U1141" t="str">
        <v>N/A</v>
      </c>
      <c r="V1141" t="str">
        <v>N/A</v>
      </c>
      <c r="W1141" t="str">
        <v>N/A</v>
      </c>
    </row>
    <row r="1142">
      <c r="A1142" t="str">
        <v>1141</v>
      </c>
      <c r="B1142" t="str">
        <v>6099990540</v>
      </c>
      <c r="C1142" t="str">
        <v>CORD,PULL,ROPE,6MM,GALVANIZED IRON</v>
      </c>
      <c r="D1142" t="str">
        <v>N/A</v>
      </c>
      <c r="E1142" t="str">
        <v>N/A</v>
      </c>
      <c r="F1142" t="str">
        <v>N/A</v>
      </c>
      <c r="G1142" t="str">
        <v>N/A</v>
      </c>
      <c r="H1142" t="str">
        <v>N/A</v>
      </c>
      <c r="I1142" t="str">
        <v>N/A</v>
      </c>
      <c r="J1142" t="str">
        <v>1800MTR</v>
      </c>
      <c r="K1142" t="str">
        <v>N/A</v>
      </c>
      <c r="L1142" t="str">
        <v>N/A</v>
      </c>
      <c r="M1142" t="str">
        <v>N/A</v>
      </c>
      <c r="N1142" t="str">
        <v>N/A</v>
      </c>
      <c r="O1142" t="str">
        <v>N/A</v>
      </c>
      <c r="P1142" t="str">
        <v>N/A</v>
      </c>
      <c r="Q1142" t="str">
        <v>N/A</v>
      </c>
      <c r="R1142" t="str">
        <v>N/A</v>
      </c>
      <c r="S1142" t="str">
        <v>N/A</v>
      </c>
      <c r="T1142" t="str">
        <v>N/A</v>
      </c>
      <c r="U1142" t="str">
        <v>N/A</v>
      </c>
      <c r="V1142" t="str">
        <v>N/A</v>
      </c>
      <c r="W1142" t="str">
        <v>N/A</v>
      </c>
    </row>
    <row r="1143">
      <c r="A1143" t="str">
        <v>1142</v>
      </c>
      <c r="B1143" t="str">
        <v>4499990573</v>
      </c>
      <c r="C1143" t="str">
        <v>STATION,LOCAL PUSH BUTTON</v>
      </c>
      <c r="D1143" t="str">
        <v>N/A</v>
      </c>
      <c r="E1143" t="str">
        <v>N/A</v>
      </c>
      <c r="F1143" t="str">
        <v>N/A</v>
      </c>
      <c r="G1143" t="str">
        <v>N/A</v>
      </c>
      <c r="H1143" t="str">
        <v>N/A</v>
      </c>
      <c r="I1143" t="str">
        <v>N/A</v>
      </c>
      <c r="J1143" t="str">
        <v>8</v>
      </c>
      <c r="K1143" t="str">
        <v>N/A</v>
      </c>
      <c r="L1143" t="str">
        <v>N/A</v>
      </c>
      <c r="M1143" t="str">
        <v>N/A</v>
      </c>
      <c r="N1143" t="str">
        <v>N/A</v>
      </c>
      <c r="O1143" t="str">
        <v>8</v>
      </c>
      <c r="P1143" t="str">
        <v>N/A</v>
      </c>
      <c r="Q1143" t="str">
        <v>N/A</v>
      </c>
      <c r="R1143" t="str">
        <v>N/A</v>
      </c>
      <c r="S1143" t="str">
        <v>N/A</v>
      </c>
      <c r="T1143" t="str">
        <v>N/A</v>
      </c>
      <c r="U1143" t="str">
        <v>N/A</v>
      </c>
      <c r="V1143" t="str">
        <v>N/A</v>
      </c>
      <c r="W1143" t="str">
        <v>N/A</v>
      </c>
    </row>
    <row r="1144">
      <c r="A1144" t="str">
        <v>1143</v>
      </c>
      <c r="B1144" t="str">
        <v>4102990080</v>
      </c>
      <c r="C1144" t="str">
        <v>SWITCH SELCTR,PN:S21.02.004.0211,ROTARY,10A</v>
      </c>
      <c r="D1144" t="str">
        <v>N/A</v>
      </c>
      <c r="E1144" t="str">
        <v>N/A</v>
      </c>
      <c r="F1144" t="str">
        <v>N/A</v>
      </c>
      <c r="G1144" t="str">
        <v>N/A</v>
      </c>
      <c r="H1144" t="str">
        <v>N/A</v>
      </c>
      <c r="I1144" t="str">
        <v>N/A</v>
      </c>
      <c r="J1144" t="str">
        <v>N/A</v>
      </c>
      <c r="K1144" t="str">
        <v>N/A</v>
      </c>
      <c r="L1144" t="str">
        <v>N/A</v>
      </c>
      <c r="M1144" t="str">
        <v>N/A</v>
      </c>
      <c r="N1144" t="str">
        <v>N/A</v>
      </c>
      <c r="O1144" t="str">
        <v>N/A</v>
      </c>
      <c r="P1144" t="str">
        <v>N/A</v>
      </c>
      <c r="Q1144" t="str">
        <v>N/A</v>
      </c>
      <c r="R1144" t="str">
        <v>N/A</v>
      </c>
      <c r="S1144" t="str">
        <v>N/A</v>
      </c>
      <c r="T1144" t="str">
        <v>N/A</v>
      </c>
      <c r="U1144" t="str">
        <v>N/A</v>
      </c>
      <c r="V1144" t="str">
        <v>N/A</v>
      </c>
      <c r="W1144" t="str">
        <v>N/A</v>
      </c>
    </row>
    <row r="1145">
      <c r="A1145" t="str">
        <v>1144</v>
      </c>
      <c r="B1145" t="str">
        <v>4401090080</v>
      </c>
      <c r="C1145" t="str">
        <v>SWITCH LIMIT,ROTARY GEARD,RATIO:48/1</v>
      </c>
      <c r="D1145" t="str">
        <v>N/A</v>
      </c>
      <c r="E1145" t="str">
        <v>N/A</v>
      </c>
      <c r="F1145" t="str">
        <v>N/A</v>
      </c>
      <c r="G1145" t="str">
        <v>N/A</v>
      </c>
      <c r="H1145" t="str">
        <v>N/A</v>
      </c>
      <c r="I1145" t="str">
        <v>N/A</v>
      </c>
      <c r="J1145" t="str">
        <v>1</v>
      </c>
      <c r="K1145" t="str">
        <v>N/A</v>
      </c>
      <c r="L1145" t="str">
        <v>N/A</v>
      </c>
      <c r="M1145" t="str">
        <v>N/A</v>
      </c>
      <c r="N1145" t="str">
        <v>N/A</v>
      </c>
      <c r="O1145" t="str">
        <v>1</v>
      </c>
      <c r="P1145" t="str">
        <v>N/A</v>
      </c>
      <c r="Q1145" t="str">
        <v>N/A</v>
      </c>
      <c r="R1145" t="str">
        <v>N/A</v>
      </c>
      <c r="S1145" t="str">
        <v>N/A</v>
      </c>
      <c r="T1145" t="str">
        <v>N/A</v>
      </c>
      <c r="U1145" t="str">
        <v>N/A</v>
      </c>
      <c r="V1145" t="str">
        <v>N/A</v>
      </c>
      <c r="W1145" t="str">
        <v>N/A</v>
      </c>
    </row>
    <row r="1146">
      <c r="A1146" t="str">
        <v>1145</v>
      </c>
      <c r="B1146" t="str">
        <v>1703060231</v>
      </c>
      <c r="C1146" t="str">
        <v>CLOSER DOOR,GODREJ,HYD</v>
      </c>
      <c r="D1146" t="str">
        <v>N/A</v>
      </c>
      <c r="E1146" t="str">
        <v>N/A</v>
      </c>
      <c r="F1146" t="str">
        <v>N/A</v>
      </c>
      <c r="G1146" t="str">
        <v>N/A</v>
      </c>
      <c r="H1146" t="str">
        <v>N/A</v>
      </c>
      <c r="I1146" t="str">
        <v>N/A</v>
      </c>
      <c r="J1146" t="str">
        <v>24</v>
      </c>
      <c r="K1146" t="str">
        <v>N/A</v>
      </c>
      <c r="L1146" t="str">
        <v>N/A</v>
      </c>
      <c r="M1146" t="str">
        <v>N/A</v>
      </c>
      <c r="N1146" t="str">
        <v>N/A</v>
      </c>
      <c r="O1146" t="str">
        <v>24</v>
      </c>
      <c r="P1146" t="str">
        <v>N/A</v>
      </c>
      <c r="Q1146" t="str">
        <v>N/A</v>
      </c>
      <c r="R1146" t="str">
        <v>N/A</v>
      </c>
      <c r="S1146" t="str">
        <v>N/A</v>
      </c>
      <c r="T1146" t="str">
        <v>N/A</v>
      </c>
      <c r="U1146" t="str">
        <v>N/A</v>
      </c>
      <c r="V1146" t="str">
        <v>N/A</v>
      </c>
      <c r="W1146" t="str">
        <v>N/A</v>
      </c>
    </row>
    <row r="1147">
      <c r="A1147" t="str">
        <v>1146</v>
      </c>
      <c r="B1147" t="str">
        <v>4901050015</v>
      </c>
      <c r="C1147" t="str">
        <v>SIREN,BRUSHLESS,220VAC,RANGE:0.5 KM</v>
      </c>
      <c r="D1147" t="str">
        <v>N/A</v>
      </c>
      <c r="E1147" t="str">
        <v>N/A</v>
      </c>
      <c r="F1147" t="str">
        <v>N/A</v>
      </c>
      <c r="G1147" t="str">
        <v>N/A</v>
      </c>
      <c r="H1147" t="str">
        <v>N/A</v>
      </c>
      <c r="I1147" t="str">
        <v>N/A</v>
      </c>
      <c r="J1147" t="str">
        <v>11</v>
      </c>
      <c r="K1147" t="str">
        <v>N/A</v>
      </c>
      <c r="L1147" t="str">
        <v>N/A</v>
      </c>
      <c r="M1147" t="str">
        <v>N/A</v>
      </c>
      <c r="N1147" t="str">
        <v>N/A</v>
      </c>
      <c r="O1147" t="str">
        <v>11</v>
      </c>
      <c r="P1147" t="str">
        <v>N/A</v>
      </c>
      <c r="Q1147" t="str">
        <v>N/A</v>
      </c>
      <c r="R1147" t="str">
        <v>N/A</v>
      </c>
      <c r="S1147" t="str">
        <v>N/A</v>
      </c>
      <c r="T1147" t="str">
        <v>N/A</v>
      </c>
      <c r="U1147" t="str">
        <v>N/A</v>
      </c>
      <c r="V1147" t="str">
        <v>N/A</v>
      </c>
      <c r="W1147" t="str">
        <v>N/A</v>
      </c>
    </row>
    <row r="1148">
      <c r="A1148" t="str">
        <v>1147</v>
      </c>
      <c r="B1148" t="str">
        <v>4809010506</v>
      </c>
      <c r="C1148" t="str">
        <v>STUD,BUSHING,BOLT,F/20M VA,TXFRMR</v>
      </c>
      <c r="D1148" t="str">
        <v>N/A</v>
      </c>
      <c r="E1148" t="str">
        <v>N/A</v>
      </c>
      <c r="F1148" t="str">
        <v>N/A</v>
      </c>
      <c r="G1148" t="str">
        <v>N/A</v>
      </c>
      <c r="H1148" t="str">
        <v>N/A</v>
      </c>
      <c r="I1148" t="str">
        <v>N/A</v>
      </c>
      <c r="J1148" t="str">
        <v>12</v>
      </c>
      <c r="K1148" t="str">
        <v>N/A</v>
      </c>
      <c r="L1148" t="str">
        <v>N/A</v>
      </c>
      <c r="M1148" t="str">
        <v>N/A</v>
      </c>
      <c r="N1148" t="str">
        <v>N/A</v>
      </c>
      <c r="O1148" t="str">
        <v>12</v>
      </c>
      <c r="P1148" t="str">
        <v>N/A</v>
      </c>
      <c r="Q1148" t="str">
        <v>N/A</v>
      </c>
      <c r="R1148" t="str">
        <v>N/A</v>
      </c>
      <c r="S1148" t="str">
        <v>N/A</v>
      </c>
      <c r="T1148" t="str">
        <v>N/A</v>
      </c>
      <c r="U1148" t="str">
        <v>N/A</v>
      </c>
      <c r="V1148" t="str">
        <v>N/A</v>
      </c>
      <c r="W1148" t="str">
        <v>N/A</v>
      </c>
    </row>
    <row r="1149">
      <c r="A1149" t="str">
        <v>1148</v>
      </c>
      <c r="B1149" t="str">
        <v>9003990153</v>
      </c>
      <c r="C1149" t="str">
        <v>FAN,PEDESTAL,SIZE:20"</v>
      </c>
      <c r="D1149" t="str">
        <v>N/A</v>
      </c>
      <c r="E1149" t="str">
        <v>N/A</v>
      </c>
      <c r="F1149" t="str">
        <v>N/A</v>
      </c>
      <c r="G1149" t="str">
        <v>N/A</v>
      </c>
      <c r="H1149" t="str">
        <v>N/A</v>
      </c>
      <c r="I1149" t="str">
        <v>N/A</v>
      </c>
      <c r="J1149" t="str">
        <v>2</v>
      </c>
      <c r="K1149" t="str">
        <v>N/A</v>
      </c>
      <c r="L1149" t="str">
        <v>N/A</v>
      </c>
      <c r="M1149" t="str">
        <v>N/A</v>
      </c>
      <c r="N1149" t="str">
        <v>N/A</v>
      </c>
      <c r="O1149" t="str">
        <v>2</v>
      </c>
      <c r="P1149" t="str">
        <v>N/A</v>
      </c>
      <c r="Q1149" t="str">
        <v>N/A</v>
      </c>
      <c r="R1149" t="str">
        <v>N/A</v>
      </c>
      <c r="S1149" t="str">
        <v>N/A</v>
      </c>
      <c r="T1149" t="str">
        <v>N/A</v>
      </c>
      <c r="U1149" t="str">
        <v>N/A</v>
      </c>
      <c r="V1149" t="str">
        <v>N/A</v>
      </c>
      <c r="W1149" t="str">
        <v>N/A</v>
      </c>
    </row>
    <row r="1150">
      <c r="A1150" t="str">
        <v>1149</v>
      </c>
      <c r="B1150" t="str">
        <v>4401990050</v>
      </c>
      <c r="C1150" t="str">
        <v>SWITCH PULL,M:SE-403,CHORD,240VAC/DC,1E</v>
      </c>
      <c r="D1150" t="str">
        <v>N/A</v>
      </c>
      <c r="E1150" t="str">
        <v>N/A</v>
      </c>
      <c r="F1150" t="str">
        <v>N/A</v>
      </c>
      <c r="G1150" t="str">
        <v>N/A</v>
      </c>
      <c r="H1150" t="str">
        <v>N/A</v>
      </c>
      <c r="I1150" t="str">
        <v>N/A</v>
      </c>
      <c r="J1150" t="str">
        <v>16</v>
      </c>
      <c r="K1150" t="str">
        <v>N/A</v>
      </c>
      <c r="L1150" t="str">
        <v>N/A</v>
      </c>
      <c r="M1150" t="str">
        <v>N/A</v>
      </c>
      <c r="N1150" t="str">
        <v>N/A</v>
      </c>
      <c r="O1150" t="str">
        <v>16</v>
      </c>
      <c r="P1150" t="str">
        <v>N/A</v>
      </c>
      <c r="Q1150" t="str">
        <v>N/A</v>
      </c>
      <c r="R1150" t="str">
        <v>N/A</v>
      </c>
      <c r="S1150" t="str">
        <v>N/A</v>
      </c>
      <c r="T1150" t="str">
        <v>N/A</v>
      </c>
      <c r="U1150" t="str">
        <v>N/A</v>
      </c>
      <c r="V1150" t="str">
        <v>N/A</v>
      </c>
      <c r="W1150" t="str">
        <v>N/A</v>
      </c>
    </row>
    <row r="1151">
      <c r="A1151" t="str">
        <v>1150</v>
      </c>
      <c r="B1151" t="str">
        <v>4503010138</v>
      </c>
      <c r="C1151" t="str">
        <v>TRANSFORMER CRNT,400/5 A,15 VA,CL:1</v>
      </c>
      <c r="D1151" t="str">
        <v>N/A</v>
      </c>
      <c r="E1151" t="str">
        <v>N/A</v>
      </c>
      <c r="F1151" t="str">
        <v>N/A</v>
      </c>
      <c r="G1151" t="str">
        <v>N/A</v>
      </c>
      <c r="H1151" t="str">
        <v>N/A</v>
      </c>
      <c r="I1151" t="str">
        <v>N/A</v>
      </c>
      <c r="J1151" t="str">
        <v>11</v>
      </c>
      <c r="K1151" t="str">
        <v>N/A</v>
      </c>
      <c r="L1151" t="str">
        <v>N/A</v>
      </c>
      <c r="M1151" t="str">
        <v>N/A</v>
      </c>
      <c r="N1151" t="str">
        <v>N/A</v>
      </c>
      <c r="O1151" t="str">
        <v>11</v>
      </c>
      <c r="P1151" t="str">
        <v>N/A</v>
      </c>
      <c r="Q1151" t="str">
        <v>N/A</v>
      </c>
      <c r="R1151" t="str">
        <v>N/A</v>
      </c>
      <c r="S1151" t="str">
        <v>N/A</v>
      </c>
      <c r="T1151" t="str">
        <v>N/A</v>
      </c>
      <c r="U1151" t="str">
        <v>N/A</v>
      </c>
      <c r="V1151" t="str">
        <v>N/A</v>
      </c>
      <c r="W1151" t="str">
        <v>N/A</v>
      </c>
    </row>
    <row r="1152">
      <c r="A1152" t="str">
        <v>1151</v>
      </c>
      <c r="B1152" t="str">
        <v>4507010015</v>
      </c>
      <c r="C1152" t="str">
        <v>TRANSFORMER CRNT,200/5 A,10 VA,CL:1</v>
      </c>
      <c r="D1152" t="str">
        <v>N/A</v>
      </c>
      <c r="E1152" t="str">
        <v>N/A</v>
      </c>
      <c r="F1152" t="str">
        <v>N/A</v>
      </c>
      <c r="G1152" t="str">
        <v>N/A</v>
      </c>
      <c r="H1152" t="str">
        <v>N/A</v>
      </c>
      <c r="I1152" t="str">
        <v>N/A</v>
      </c>
      <c r="J1152" t="str">
        <v>12</v>
      </c>
      <c r="K1152" t="str">
        <v>N/A</v>
      </c>
      <c r="L1152" t="str">
        <v>N/A</v>
      </c>
      <c r="M1152" t="str">
        <v>N/A</v>
      </c>
      <c r="N1152" t="str">
        <v>N/A</v>
      </c>
      <c r="O1152" t="str">
        <v>12</v>
      </c>
      <c r="P1152" t="str">
        <v>N/A</v>
      </c>
      <c r="Q1152" t="str">
        <v>N/A</v>
      </c>
      <c r="R1152" t="str">
        <v>N/A</v>
      </c>
      <c r="S1152" t="str">
        <v>N/A</v>
      </c>
      <c r="T1152" t="str">
        <v>N/A</v>
      </c>
      <c r="U1152" t="str">
        <v>N/A</v>
      </c>
      <c r="V1152" t="str">
        <v>N/A</v>
      </c>
      <c r="W1152" t="str">
        <v>N/A</v>
      </c>
    </row>
    <row r="1153">
      <c r="A1153" t="str">
        <v>1152</v>
      </c>
      <c r="B1153" t="str">
        <v>4845010030</v>
      </c>
      <c r="C1153" t="str">
        <v>INDICATOR,OIL TEMP,F/TXFRMR,20MVA</v>
      </c>
      <c r="D1153" t="str">
        <v>N/A</v>
      </c>
      <c r="E1153" t="str">
        <v>N/A</v>
      </c>
      <c r="F1153" t="str">
        <v>N/A</v>
      </c>
      <c r="G1153" t="str">
        <v>N/A</v>
      </c>
      <c r="H1153" t="str">
        <v>N/A</v>
      </c>
      <c r="I1153" t="str">
        <v>N/A</v>
      </c>
      <c r="J1153" t="str">
        <v>4</v>
      </c>
      <c r="K1153" t="str">
        <v>N/A</v>
      </c>
      <c r="L1153" t="str">
        <v>N/A</v>
      </c>
      <c r="M1153" t="str">
        <v>N/A</v>
      </c>
      <c r="N1153" t="str">
        <v>N/A</v>
      </c>
      <c r="O1153" t="str">
        <v>4</v>
      </c>
      <c r="P1153" t="str">
        <v>N/A</v>
      </c>
      <c r="Q1153" t="str">
        <v>N/A</v>
      </c>
      <c r="R1153" t="str">
        <v>N/A</v>
      </c>
      <c r="S1153" t="str">
        <v>N/A</v>
      </c>
      <c r="T1153" t="str">
        <v>N/A</v>
      </c>
      <c r="U1153" t="str">
        <v>N/A</v>
      </c>
      <c r="V1153" t="str">
        <v>N/A</v>
      </c>
      <c r="W1153" t="str">
        <v>N/A</v>
      </c>
    </row>
    <row r="1154">
      <c r="A1154" t="str">
        <v>1153</v>
      </c>
      <c r="B1154" t="str">
        <v>4105010180</v>
      </c>
      <c r="C1154" t="str">
        <v>INDICATOR,M:1002,WINDING TEMP,F/TXFRMR</v>
      </c>
      <c r="D1154" t="str">
        <v>N/A</v>
      </c>
      <c r="E1154" t="str">
        <v>N/A</v>
      </c>
      <c r="F1154" t="str">
        <v>N/A</v>
      </c>
      <c r="G1154" t="str">
        <v>N/A</v>
      </c>
      <c r="H1154" t="str">
        <v>N/A</v>
      </c>
      <c r="I1154" t="str">
        <v>N/A</v>
      </c>
      <c r="J1154" t="str">
        <v>2</v>
      </c>
      <c r="K1154" t="str">
        <v>N/A</v>
      </c>
      <c r="L1154" t="str">
        <v>N/A</v>
      </c>
      <c r="M1154" t="str">
        <v>N/A</v>
      </c>
      <c r="N1154" t="str">
        <v>N/A</v>
      </c>
      <c r="O1154" t="str">
        <v>2</v>
      </c>
      <c r="P1154" t="str">
        <v>N/A</v>
      </c>
      <c r="Q1154" t="str">
        <v>N/A</v>
      </c>
      <c r="R1154" t="str">
        <v>N/A</v>
      </c>
      <c r="S1154" t="str">
        <v>N/A</v>
      </c>
      <c r="T1154" t="str">
        <v>N/A</v>
      </c>
      <c r="U1154" t="str">
        <v>N/A</v>
      </c>
      <c r="V1154" t="str">
        <v>N/A</v>
      </c>
      <c r="W1154" t="str">
        <v>N/A</v>
      </c>
    </row>
    <row r="1155">
      <c r="A1155" t="str">
        <v>1154</v>
      </c>
      <c r="B1155" t="str">
        <v>4882015584</v>
      </c>
      <c r="C1155" t="str">
        <v>ARRESTOR,LIGHTNING</v>
      </c>
      <c r="D1155" t="str">
        <v>N/A</v>
      </c>
      <c r="E1155" t="str">
        <v>N/A</v>
      </c>
      <c r="F1155" t="str">
        <v>N/A</v>
      </c>
      <c r="G1155" t="str">
        <v>N/A</v>
      </c>
      <c r="H1155" t="str">
        <v>N/A</v>
      </c>
      <c r="I1155" t="str">
        <v>N/A</v>
      </c>
      <c r="J1155" t="str">
        <v>2</v>
      </c>
      <c r="K1155" t="str">
        <v>N/A</v>
      </c>
      <c r="L1155" t="str">
        <v>N/A</v>
      </c>
      <c r="M1155" t="str">
        <v>N/A</v>
      </c>
      <c r="N1155" t="str">
        <v>N/A</v>
      </c>
      <c r="O1155" t="str">
        <v>2</v>
      </c>
      <c r="P1155" t="str">
        <v>N/A</v>
      </c>
      <c r="Q1155" t="str">
        <v>N/A</v>
      </c>
      <c r="R1155" t="str">
        <v>N/A</v>
      </c>
      <c r="S1155" t="str">
        <v>N/A</v>
      </c>
      <c r="T1155" t="str">
        <v>N/A</v>
      </c>
      <c r="U1155" t="str">
        <v>N/A</v>
      </c>
      <c r="V1155" t="str">
        <v>N/A</v>
      </c>
      <c r="W1155" t="str">
        <v>N/A</v>
      </c>
    </row>
    <row r="1156">
      <c r="A1156" t="str">
        <v>1155</v>
      </c>
      <c r="B1156" t="str">
        <v>3002040068</v>
      </c>
      <c r="C1156" t="str">
        <v>BRAKE,M:MDT160,THRUSTOR,18 KG,T:9 KGM</v>
      </c>
      <c r="D1156" t="str">
        <v>N/A</v>
      </c>
      <c r="E1156" t="str">
        <v>N/A</v>
      </c>
      <c r="F1156" t="str">
        <v>N/A</v>
      </c>
      <c r="G1156" t="str">
        <v>N/A</v>
      </c>
      <c r="H1156" t="str">
        <v>N/A</v>
      </c>
      <c r="I1156" t="str">
        <v>N/A</v>
      </c>
      <c r="J1156" t="str">
        <v>1</v>
      </c>
      <c r="K1156" t="str">
        <v>N/A</v>
      </c>
      <c r="L1156" t="str">
        <v>N/A</v>
      </c>
      <c r="M1156" t="str">
        <v>N/A</v>
      </c>
      <c r="N1156" t="str">
        <v>N/A</v>
      </c>
      <c r="O1156" t="str">
        <v>1</v>
      </c>
      <c r="P1156" t="str">
        <v>N/A</v>
      </c>
      <c r="Q1156" t="str">
        <v>N/A</v>
      </c>
      <c r="R1156" t="str">
        <v>N/A</v>
      </c>
      <c r="S1156" t="str">
        <v>N/A</v>
      </c>
      <c r="T1156" t="str">
        <v>N/A</v>
      </c>
      <c r="U1156" t="str">
        <v>N/A</v>
      </c>
      <c r="V1156" t="str">
        <v>N/A</v>
      </c>
      <c r="W1156" t="str">
        <v>N/A</v>
      </c>
    </row>
    <row r="1157">
      <c r="A1157" t="str">
        <v>1156</v>
      </c>
      <c r="B1157" t="str">
        <v>7299990894</v>
      </c>
      <c r="C1157" t="str">
        <v>RELAY CNTRL,M:MICOM-P-127,O/C &amp; E/F PROT</v>
      </c>
      <c r="D1157" t="str">
        <v>N/A</v>
      </c>
      <c r="E1157" t="str">
        <v>N/A</v>
      </c>
      <c r="F1157" t="str">
        <v>N/A</v>
      </c>
      <c r="G1157" t="str">
        <v>N/A</v>
      </c>
      <c r="H1157" t="str">
        <v>N/A</v>
      </c>
      <c r="I1157" t="str">
        <v>N/A</v>
      </c>
      <c r="J1157" t="str">
        <v>2</v>
      </c>
      <c r="K1157" t="str">
        <v>N/A</v>
      </c>
      <c r="L1157" t="str">
        <v>N/A</v>
      </c>
      <c r="M1157" t="str">
        <v>N/A</v>
      </c>
      <c r="N1157" t="str">
        <v>N/A</v>
      </c>
      <c r="O1157" t="str">
        <v>2</v>
      </c>
      <c r="P1157" t="str">
        <v>N/A</v>
      </c>
      <c r="Q1157" t="str">
        <v>N/A</v>
      </c>
      <c r="R1157" t="str">
        <v>N/A</v>
      </c>
      <c r="S1157" t="str">
        <v>N/A</v>
      </c>
      <c r="T1157" t="str">
        <v>N/A</v>
      </c>
      <c r="U1157" t="str">
        <v>N/A</v>
      </c>
      <c r="V1157" t="str">
        <v>N/A</v>
      </c>
      <c r="W1157" t="str">
        <v>N/A</v>
      </c>
    </row>
    <row r="1158">
      <c r="A1158" t="str">
        <v>1157</v>
      </c>
      <c r="B1158" t="str">
        <v>4105010182</v>
      </c>
      <c r="C1158" t="str">
        <v>INDICATOR,M:1002,OIL TEMP,F/TXFRMR</v>
      </c>
      <c r="D1158" t="str">
        <v>N/A</v>
      </c>
      <c r="E1158" t="str">
        <v>N/A</v>
      </c>
      <c r="F1158" t="str">
        <v>N/A</v>
      </c>
      <c r="G1158" t="str">
        <v>N/A</v>
      </c>
      <c r="H1158" t="str">
        <v>N/A</v>
      </c>
      <c r="I1158" t="str">
        <v>N/A</v>
      </c>
      <c r="J1158" t="str">
        <v>1</v>
      </c>
      <c r="K1158" t="str">
        <v>N/A</v>
      </c>
      <c r="L1158" t="str">
        <v>N/A</v>
      </c>
      <c r="M1158" t="str">
        <v>N/A</v>
      </c>
      <c r="N1158" t="str">
        <v>N/A</v>
      </c>
      <c r="O1158" t="str">
        <v>1</v>
      </c>
      <c r="P1158" t="str">
        <v>N/A</v>
      </c>
      <c r="Q1158" t="str">
        <v>N/A</v>
      </c>
      <c r="R1158" t="str">
        <v>N/A</v>
      </c>
      <c r="S1158" t="str">
        <v>N/A</v>
      </c>
      <c r="T1158" t="str">
        <v>N/A</v>
      </c>
      <c r="U1158" t="str">
        <v>N/A</v>
      </c>
      <c r="V1158" t="str">
        <v>N/A</v>
      </c>
      <c r="W1158" t="str">
        <v>N/A</v>
      </c>
    </row>
    <row r="1159">
      <c r="A1159" t="str">
        <v>1158</v>
      </c>
      <c r="B1159" t="str">
        <v>4199990431</v>
      </c>
      <c r="C1159" t="str">
        <v>DEVICE,ANTI-COLLISION,W/CNNCTR</v>
      </c>
      <c r="D1159" t="str">
        <v>N/A</v>
      </c>
      <c r="E1159" t="str">
        <v>N/A</v>
      </c>
      <c r="F1159" t="str">
        <v>N/A</v>
      </c>
      <c r="G1159" t="str">
        <v>N/A</v>
      </c>
      <c r="H1159" t="str">
        <v>N/A</v>
      </c>
      <c r="I1159" t="str">
        <v>N/A</v>
      </c>
      <c r="J1159" t="str">
        <v>6</v>
      </c>
      <c r="K1159" t="str">
        <v>N/A</v>
      </c>
      <c r="L1159" t="str">
        <v>N/A</v>
      </c>
      <c r="M1159" t="str">
        <v>N/A</v>
      </c>
      <c r="N1159" t="str">
        <v>N/A</v>
      </c>
      <c r="O1159" t="str">
        <v>6</v>
      </c>
      <c r="P1159" t="str">
        <v>N/A</v>
      </c>
      <c r="Q1159" t="str">
        <v>N/A</v>
      </c>
      <c r="R1159" t="str">
        <v>N/A</v>
      </c>
      <c r="S1159" t="str">
        <v>N/A</v>
      </c>
      <c r="T1159" t="str">
        <v>N/A</v>
      </c>
      <c r="U1159" t="str">
        <v>N/A</v>
      </c>
      <c r="V1159" t="str">
        <v>N/A</v>
      </c>
      <c r="W1159" t="str">
        <v>N/A</v>
      </c>
    </row>
    <row r="1160">
      <c r="A1160" t="str">
        <v>1159</v>
      </c>
      <c r="B1160" t="str">
        <v>4860992349</v>
      </c>
      <c r="C1160" t="str">
        <v>TROLLEY;DWG:ITC/20365/R1;FESTOON</v>
      </c>
      <c r="D1160" t="str">
        <v>N/A</v>
      </c>
      <c r="E1160" t="str">
        <v>N/A</v>
      </c>
      <c r="F1160" t="str">
        <v>N/A</v>
      </c>
      <c r="G1160" t="str">
        <v>N/A</v>
      </c>
      <c r="H1160" t="str">
        <v>N/A</v>
      </c>
      <c r="I1160" t="str">
        <v>N/A</v>
      </c>
      <c r="J1160" t="str">
        <v>1</v>
      </c>
      <c r="K1160" t="str">
        <v>N/A</v>
      </c>
      <c r="L1160" t="str">
        <v>N/A</v>
      </c>
      <c r="M1160" t="str">
        <v>N/A</v>
      </c>
      <c r="N1160" t="str">
        <v>N/A</v>
      </c>
      <c r="O1160" t="str">
        <v>1</v>
      </c>
      <c r="P1160" t="str">
        <v>N/A</v>
      </c>
      <c r="Q1160" t="str">
        <v>N/A</v>
      </c>
      <c r="R1160" t="str">
        <v>N/A</v>
      </c>
      <c r="S1160" t="str">
        <v>N/A</v>
      </c>
      <c r="T1160" t="str">
        <v>N/A</v>
      </c>
      <c r="U1160" t="str">
        <v>N/A</v>
      </c>
      <c r="V1160" t="str">
        <v>N/A</v>
      </c>
      <c r="W1160" t="str">
        <v>N/A</v>
      </c>
    </row>
    <row r="1161">
      <c r="A1161" t="str">
        <v>1160</v>
      </c>
      <c r="B1161" t="str">
        <v>4860992528</v>
      </c>
      <c r="C1161" t="str">
        <v>TROLLEY;DWG:ITC/1230/A;FESTOON</v>
      </c>
      <c r="D1161" t="str">
        <v>N/A</v>
      </c>
      <c r="E1161" t="str">
        <v>N/A</v>
      </c>
      <c r="F1161" t="str">
        <v>N/A</v>
      </c>
      <c r="G1161" t="str">
        <v>N/A</v>
      </c>
      <c r="H1161" t="str">
        <v>N/A</v>
      </c>
      <c r="I1161" t="str">
        <v>N/A</v>
      </c>
      <c r="J1161" t="str">
        <v>N/A</v>
      </c>
      <c r="K1161" t="str">
        <v>N/A</v>
      </c>
      <c r="L1161" t="str">
        <v>N/A</v>
      </c>
      <c r="M1161" t="str">
        <v>N/A</v>
      </c>
      <c r="N1161" t="str">
        <v>N/A</v>
      </c>
      <c r="O1161" t="str">
        <v>N/A</v>
      </c>
      <c r="P1161" t="str">
        <v>N/A</v>
      </c>
      <c r="Q1161" t="str">
        <v>N/A</v>
      </c>
      <c r="R1161" t="str">
        <v>N/A</v>
      </c>
      <c r="S1161" t="str">
        <v>N/A</v>
      </c>
      <c r="T1161" t="str">
        <v>N/A</v>
      </c>
      <c r="U1161" t="str">
        <v>N/A</v>
      </c>
      <c r="V1161" t="str">
        <v>N/A</v>
      </c>
      <c r="W1161" t="str">
        <v>N/A</v>
      </c>
    </row>
    <row r="1162">
      <c r="A1162" t="str">
        <v>1161</v>
      </c>
      <c r="B1162" t="str">
        <v>4860992351</v>
      </c>
      <c r="C1162" t="str">
        <v>TROLLEY;DWG:ITC/1238/ANUPAM/005;FESTOON</v>
      </c>
      <c r="D1162" t="str">
        <v>N/A</v>
      </c>
      <c r="E1162" t="str">
        <v>N/A</v>
      </c>
      <c r="F1162" t="str">
        <v>N/A</v>
      </c>
      <c r="G1162" t="str">
        <v>N/A</v>
      </c>
      <c r="H1162" t="str">
        <v>N/A</v>
      </c>
      <c r="I1162" t="str">
        <v>N/A</v>
      </c>
      <c r="J1162" t="str">
        <v>4</v>
      </c>
      <c r="K1162" t="str">
        <v>N/A</v>
      </c>
      <c r="L1162" t="str">
        <v>N/A</v>
      </c>
      <c r="M1162" t="str">
        <v>N/A</v>
      </c>
      <c r="N1162" t="str">
        <v>N/A</v>
      </c>
      <c r="O1162" t="str">
        <v>4</v>
      </c>
      <c r="P1162" t="str">
        <v>N/A</v>
      </c>
      <c r="Q1162" t="str">
        <v>N/A</v>
      </c>
      <c r="R1162" t="str">
        <v>N/A</v>
      </c>
      <c r="S1162" t="str">
        <v>N/A</v>
      </c>
      <c r="T1162" t="str">
        <v>N/A</v>
      </c>
      <c r="U1162" t="str">
        <v>N/A</v>
      </c>
      <c r="V1162" t="str">
        <v>N/A</v>
      </c>
      <c r="W1162" t="str">
        <v>N/A</v>
      </c>
    </row>
    <row r="1163">
      <c r="A1163" t="str">
        <v>1162</v>
      </c>
      <c r="B1163" t="str">
        <v>4860992380</v>
      </c>
      <c r="C1163" t="str">
        <v>TROLLEY;DWG:ITC/20377;FESTOON</v>
      </c>
      <c r="D1163" t="str">
        <v>N/A</v>
      </c>
      <c r="E1163" t="str">
        <v>N/A</v>
      </c>
      <c r="F1163" t="str">
        <v>N/A</v>
      </c>
      <c r="G1163" t="str">
        <v>N/A</v>
      </c>
      <c r="H1163" t="str">
        <v>N/A</v>
      </c>
      <c r="I1163" t="str">
        <v>N/A</v>
      </c>
      <c r="J1163" t="str">
        <v>13</v>
      </c>
      <c r="K1163" t="str">
        <v>N/A</v>
      </c>
      <c r="L1163" t="str">
        <v>N/A</v>
      </c>
      <c r="M1163" t="str">
        <v>N/A</v>
      </c>
      <c r="N1163" t="str">
        <v>N/A</v>
      </c>
      <c r="O1163" t="str">
        <v>13</v>
      </c>
      <c r="P1163" t="str">
        <v>N/A</v>
      </c>
      <c r="Q1163" t="str">
        <v>N/A</v>
      </c>
      <c r="R1163" t="str">
        <v>N/A</v>
      </c>
      <c r="S1163" t="str">
        <v>N/A</v>
      </c>
      <c r="T1163" t="str">
        <v>N/A</v>
      </c>
      <c r="U1163" t="str">
        <v>N/A</v>
      </c>
      <c r="V1163" t="str">
        <v>N/A</v>
      </c>
      <c r="W1163" t="str">
        <v>N/A</v>
      </c>
    </row>
    <row r="1164">
      <c r="A1164" t="str">
        <v>1163</v>
      </c>
      <c r="B1164" t="str">
        <v>4405990010</v>
      </c>
      <c r="C1164" t="str">
        <v>CB,HPA,POLE,33KV,2000A</v>
      </c>
      <c r="D1164" t="str">
        <v>N/A</v>
      </c>
      <c r="E1164" t="str">
        <v>N/A</v>
      </c>
      <c r="F1164" t="str">
        <v>N/A</v>
      </c>
      <c r="G1164" t="str">
        <v>N/A</v>
      </c>
      <c r="H1164" t="str">
        <v>N/A</v>
      </c>
      <c r="I1164" t="str">
        <v>N/A</v>
      </c>
      <c r="J1164" t="str">
        <v>3</v>
      </c>
      <c r="K1164" t="str">
        <v>N/A</v>
      </c>
      <c r="L1164" t="str">
        <v>N/A</v>
      </c>
      <c r="M1164" t="str">
        <v>N/A</v>
      </c>
      <c r="N1164" t="str">
        <v>N/A</v>
      </c>
      <c r="O1164" t="str">
        <v>3</v>
      </c>
      <c r="P1164" t="str">
        <v>N/A</v>
      </c>
      <c r="Q1164" t="str">
        <v>N/A</v>
      </c>
      <c r="R1164" t="str">
        <v>N/A</v>
      </c>
      <c r="S1164" t="str">
        <v>N/A</v>
      </c>
      <c r="T1164" t="str">
        <v>N/A</v>
      </c>
      <c r="U1164" t="str">
        <v>N/A</v>
      </c>
      <c r="V1164" t="str">
        <v>N/A</v>
      </c>
      <c r="W1164" t="str">
        <v>N/A</v>
      </c>
    </row>
    <row r="1165">
      <c r="A1165" t="str">
        <v>1164</v>
      </c>
      <c r="B1165" t="str">
        <v>4860992489</v>
      </c>
      <c r="C1165" t="str">
        <v>CONTROL STATION HST;300X150X100,CRANE</v>
      </c>
      <c r="D1165" t="str">
        <v>N/A</v>
      </c>
      <c r="E1165" t="str">
        <v>N/A</v>
      </c>
      <c r="F1165" t="str">
        <v>N/A</v>
      </c>
      <c r="G1165" t="str">
        <v>N/A</v>
      </c>
      <c r="H1165" t="str">
        <v>N/A</v>
      </c>
      <c r="I1165" t="str">
        <v>N/A</v>
      </c>
      <c r="J1165" t="str">
        <v>8</v>
      </c>
      <c r="K1165" t="str">
        <v>N/A</v>
      </c>
      <c r="L1165" t="str">
        <v>N/A</v>
      </c>
      <c r="M1165" t="str">
        <v>N/A</v>
      </c>
      <c r="N1165" t="str">
        <v>N/A</v>
      </c>
      <c r="O1165" t="str">
        <v>8</v>
      </c>
      <c r="P1165" t="str">
        <v>N/A</v>
      </c>
      <c r="Q1165" t="str">
        <v>N/A</v>
      </c>
      <c r="R1165" t="str">
        <v>N/A</v>
      </c>
      <c r="S1165" t="str">
        <v>N/A</v>
      </c>
      <c r="T1165" t="str">
        <v>N/A</v>
      </c>
      <c r="U1165" t="str">
        <v>N/A</v>
      </c>
      <c r="V1165" t="str">
        <v>N/A</v>
      </c>
      <c r="W1165" t="str">
        <v>N/A</v>
      </c>
    </row>
    <row r="1166">
      <c r="A1166" t="str">
        <v>1165</v>
      </c>
      <c r="B1166" t="str">
        <v>4503060092</v>
      </c>
      <c r="C1166" t="str">
        <v>TRANSFORMER,CNTRL,2.5KVA,415/220V</v>
      </c>
      <c r="D1166" t="str">
        <v>N/A</v>
      </c>
      <c r="E1166" t="str">
        <v>N/A</v>
      </c>
      <c r="F1166" t="str">
        <v>N/A</v>
      </c>
      <c r="G1166" t="str">
        <v>N/A</v>
      </c>
      <c r="H1166" t="str">
        <v>N/A</v>
      </c>
      <c r="I1166" t="str">
        <v>N/A</v>
      </c>
      <c r="J1166" t="str">
        <v>1</v>
      </c>
      <c r="K1166" t="str">
        <v>N/A</v>
      </c>
      <c r="L1166" t="str">
        <v>N/A</v>
      </c>
      <c r="M1166" t="str">
        <v>N/A</v>
      </c>
      <c r="N1166" t="str">
        <v>N/A</v>
      </c>
      <c r="O1166" t="str">
        <v>1</v>
      </c>
      <c r="P1166" t="str">
        <v>N/A</v>
      </c>
      <c r="Q1166" t="str">
        <v>N/A</v>
      </c>
      <c r="R1166" t="str">
        <v>N/A</v>
      </c>
      <c r="S1166" t="str">
        <v>N/A</v>
      </c>
      <c r="T1166" t="str">
        <v>N/A</v>
      </c>
      <c r="U1166" t="str">
        <v>N/A</v>
      </c>
      <c r="V1166" t="str">
        <v>N/A</v>
      </c>
      <c r="W1166" t="str">
        <v>N/A</v>
      </c>
    </row>
    <row r="1167">
      <c r="A1167" t="str">
        <v>1166</v>
      </c>
      <c r="B1167" t="str">
        <v>4507065210</v>
      </c>
      <c r="C1167" t="str">
        <v>TRANSFORMER,CNTRL,5000VA,415/220V</v>
      </c>
      <c r="D1167" t="str">
        <v>N/A</v>
      </c>
      <c r="E1167" t="str">
        <v>N/A</v>
      </c>
      <c r="F1167" t="str">
        <v>N/A</v>
      </c>
      <c r="G1167" t="str">
        <v>N/A</v>
      </c>
      <c r="H1167" t="str">
        <v>N/A</v>
      </c>
      <c r="I1167" t="str">
        <v>N/A</v>
      </c>
      <c r="J1167" t="str">
        <v>1</v>
      </c>
      <c r="K1167" t="str">
        <v>N/A</v>
      </c>
      <c r="L1167" t="str">
        <v>N/A</v>
      </c>
      <c r="M1167" t="str">
        <v>N/A</v>
      </c>
      <c r="N1167" t="str">
        <v>N/A</v>
      </c>
      <c r="O1167" t="str">
        <v>1</v>
      </c>
      <c r="P1167" t="str">
        <v>N/A</v>
      </c>
      <c r="Q1167" t="str">
        <v>N/A</v>
      </c>
      <c r="R1167" t="str">
        <v>N/A</v>
      </c>
      <c r="S1167" t="str">
        <v>N/A</v>
      </c>
      <c r="T1167" t="str">
        <v>N/A</v>
      </c>
      <c r="U1167" t="str">
        <v>N/A</v>
      </c>
      <c r="V1167" t="str">
        <v>N/A</v>
      </c>
      <c r="W1167" t="str">
        <v>N/A</v>
      </c>
    </row>
    <row r="1168">
      <c r="A1168" t="str">
        <v>1167</v>
      </c>
      <c r="B1168" t="str">
        <v>4503060128</v>
      </c>
      <c r="C1168" t="str">
        <v>TRANSFORMER PTNTL,1.0KVA,230/24-28V</v>
      </c>
      <c r="D1168" t="str">
        <v>N/A</v>
      </c>
      <c r="E1168" t="str">
        <v>N/A</v>
      </c>
      <c r="F1168" t="str">
        <v>N/A</v>
      </c>
      <c r="G1168" t="str">
        <v>N/A</v>
      </c>
      <c r="H1168" t="str">
        <v>N/A</v>
      </c>
      <c r="I1168" t="str">
        <v>N/A</v>
      </c>
      <c r="J1168" t="str">
        <v>1</v>
      </c>
      <c r="K1168" t="str">
        <v>N/A</v>
      </c>
      <c r="L1168" t="str">
        <v>N/A</v>
      </c>
      <c r="M1168" t="str">
        <v>N/A</v>
      </c>
      <c r="N1168" t="str">
        <v>N/A</v>
      </c>
      <c r="O1168" t="str">
        <v>1</v>
      </c>
      <c r="P1168" t="str">
        <v>N/A</v>
      </c>
      <c r="Q1168" t="str">
        <v>N/A</v>
      </c>
      <c r="R1168" t="str">
        <v>N/A</v>
      </c>
      <c r="S1168" t="str">
        <v>N/A</v>
      </c>
      <c r="T1168" t="str">
        <v>N/A</v>
      </c>
      <c r="U1168" t="str">
        <v>N/A</v>
      </c>
      <c r="V1168" t="str">
        <v>N/A</v>
      </c>
      <c r="W1168" t="str">
        <v>N/A</v>
      </c>
    </row>
    <row r="1169">
      <c r="A1169" t="str">
        <v>1168</v>
      </c>
      <c r="B1169" t="str">
        <v>4503060130</v>
      </c>
      <c r="C1169" t="str">
        <v>TRANSFORMER,CNTRL,500VA,415/230V</v>
      </c>
      <c r="D1169" t="str">
        <v>N/A</v>
      </c>
      <c r="E1169" t="str">
        <v>N/A</v>
      </c>
      <c r="F1169" t="str">
        <v>N/A</v>
      </c>
      <c r="G1169" t="str">
        <v>N/A</v>
      </c>
      <c r="H1169" t="str">
        <v>N/A</v>
      </c>
      <c r="I1169" t="str">
        <v>N/A</v>
      </c>
      <c r="J1169" t="str">
        <v>N/A</v>
      </c>
      <c r="K1169" t="str">
        <v>N/A</v>
      </c>
      <c r="L1169" t="str">
        <v>N/A</v>
      </c>
      <c r="M1169" t="str">
        <v>N/A</v>
      </c>
      <c r="N1169" t="str">
        <v>N/A</v>
      </c>
      <c r="O1169" t="str">
        <v>N/A</v>
      </c>
      <c r="P1169" t="str">
        <v>N/A</v>
      </c>
      <c r="Q1169" t="str">
        <v>N/A</v>
      </c>
      <c r="R1169" t="str">
        <v>N/A</v>
      </c>
      <c r="S1169" t="str">
        <v>N/A</v>
      </c>
      <c r="T1169" t="str">
        <v>N/A</v>
      </c>
      <c r="U1169" t="str">
        <v>N/A</v>
      </c>
      <c r="V1169" t="str">
        <v>N/A</v>
      </c>
      <c r="W1169" t="str">
        <v>N/A</v>
      </c>
    </row>
    <row r="1170">
      <c r="A1170" t="str">
        <v>1169</v>
      </c>
      <c r="B1170" t="str">
        <v>4503060143</v>
      </c>
      <c r="C1170" t="str">
        <v>TRANSFORMER,CNTRL,280 VA,415/230-110 V</v>
      </c>
      <c r="D1170" t="str">
        <v>N/A</v>
      </c>
      <c r="E1170" t="str">
        <v>N/A</v>
      </c>
      <c r="F1170" t="str">
        <v>N/A</v>
      </c>
      <c r="G1170" t="str">
        <v>N/A</v>
      </c>
      <c r="H1170" t="str">
        <v>N/A</v>
      </c>
      <c r="I1170" t="str">
        <v>N/A</v>
      </c>
      <c r="J1170" t="str">
        <v>N/A</v>
      </c>
      <c r="K1170" t="str">
        <v>N/A</v>
      </c>
      <c r="L1170" t="str">
        <v>N/A</v>
      </c>
      <c r="M1170" t="str">
        <v>N/A</v>
      </c>
      <c r="N1170" t="str">
        <v>N/A</v>
      </c>
      <c r="O1170" t="str">
        <v>N/A</v>
      </c>
      <c r="P1170" t="str">
        <v>N/A</v>
      </c>
      <c r="Q1170" t="str">
        <v>N/A</v>
      </c>
      <c r="R1170" t="str">
        <v>N/A</v>
      </c>
      <c r="S1170" t="str">
        <v>N/A</v>
      </c>
      <c r="T1170" t="str">
        <v>N/A</v>
      </c>
      <c r="U1170" t="str">
        <v>N/A</v>
      </c>
      <c r="V1170" t="str">
        <v>N/A</v>
      </c>
      <c r="W1170" t="str">
        <v>N/A</v>
      </c>
    </row>
    <row r="1171">
      <c r="A1171" t="str">
        <v>1170</v>
      </c>
      <c r="B1171" t="str">
        <v>4503060144</v>
      </c>
      <c r="C1171" t="str">
        <v>TRANSFORMER,CNTRL,30 VA,230/24 V</v>
      </c>
      <c r="D1171" t="str">
        <v>N/A</v>
      </c>
      <c r="E1171" t="str">
        <v>N/A</v>
      </c>
      <c r="F1171" t="str">
        <v>N/A</v>
      </c>
      <c r="G1171" t="str">
        <v>N/A</v>
      </c>
      <c r="H1171" t="str">
        <v>N/A</v>
      </c>
      <c r="I1171" t="str">
        <v>N/A</v>
      </c>
      <c r="J1171" t="str">
        <v>2</v>
      </c>
      <c r="K1171" t="str">
        <v>N/A</v>
      </c>
      <c r="L1171" t="str">
        <v>N/A</v>
      </c>
      <c r="M1171" t="str">
        <v>N/A</v>
      </c>
      <c r="N1171" t="str">
        <v>N/A</v>
      </c>
      <c r="O1171" t="str">
        <v>2</v>
      </c>
      <c r="P1171" t="str">
        <v>N/A</v>
      </c>
      <c r="Q1171" t="str">
        <v>N/A</v>
      </c>
      <c r="R1171" t="str">
        <v>N/A</v>
      </c>
      <c r="S1171" t="str">
        <v>N/A</v>
      </c>
      <c r="T1171" t="str">
        <v>N/A</v>
      </c>
      <c r="U1171" t="str">
        <v>N/A</v>
      </c>
      <c r="V1171" t="str">
        <v>N/A</v>
      </c>
      <c r="W1171" t="str">
        <v>N/A</v>
      </c>
    </row>
    <row r="1172">
      <c r="A1172" t="str">
        <v>1171</v>
      </c>
      <c r="B1172" t="str">
        <v>4503990068</v>
      </c>
      <c r="C1172" t="str">
        <v>COIL ASSY,M:WS13,W/CORE FOR VF</v>
      </c>
      <c r="D1172" t="str">
        <v>N/A</v>
      </c>
      <c r="E1172" t="str">
        <v>N/A</v>
      </c>
      <c r="F1172" t="str">
        <v>N/A</v>
      </c>
      <c r="G1172" t="str">
        <v>N/A</v>
      </c>
      <c r="H1172" t="str">
        <v>N/A</v>
      </c>
      <c r="I1172" t="str">
        <v>N/A</v>
      </c>
      <c r="J1172" t="str">
        <v>10</v>
      </c>
      <c r="K1172" t="str">
        <v>N/A</v>
      </c>
      <c r="L1172" t="str">
        <v>N/A</v>
      </c>
      <c r="M1172" t="str">
        <v>N/A</v>
      </c>
      <c r="N1172" t="str">
        <v>N/A</v>
      </c>
      <c r="O1172" t="str">
        <v>10</v>
      </c>
      <c r="P1172" t="str">
        <v>N/A</v>
      </c>
      <c r="Q1172" t="str">
        <v>N/A</v>
      </c>
      <c r="R1172" t="str">
        <v>N/A</v>
      </c>
      <c r="S1172" t="str">
        <v>N/A</v>
      </c>
      <c r="T1172" t="str">
        <v>N/A</v>
      </c>
      <c r="U1172" t="str">
        <v>N/A</v>
      </c>
      <c r="V1172" t="str">
        <v>N/A</v>
      </c>
      <c r="W1172" t="str">
        <v>N/A</v>
      </c>
    </row>
    <row r="1173">
      <c r="A1173" t="str">
        <v>1172</v>
      </c>
      <c r="B1173" t="str">
        <v>4503990069</v>
      </c>
      <c r="C1173" t="str">
        <v>COIL ASSEMBLY WITH CORE WS14 FOR VF</v>
      </c>
      <c r="D1173" t="str">
        <v>N/A</v>
      </c>
      <c r="E1173" t="str">
        <v>N/A</v>
      </c>
      <c r="F1173" t="str">
        <v>N/A</v>
      </c>
      <c r="G1173" t="str">
        <v>N/A</v>
      </c>
      <c r="H1173" t="str">
        <v>N/A</v>
      </c>
      <c r="I1173" t="str">
        <v>N/A</v>
      </c>
      <c r="J1173" t="str">
        <v>7</v>
      </c>
      <c r="K1173" t="str">
        <v>N/A</v>
      </c>
      <c r="L1173" t="str">
        <v>N/A</v>
      </c>
      <c r="M1173" t="str">
        <v>N/A</v>
      </c>
      <c r="N1173" t="str">
        <v>N/A</v>
      </c>
      <c r="O1173" t="str">
        <v>7</v>
      </c>
      <c r="P1173" t="str">
        <v>N/A</v>
      </c>
      <c r="Q1173" t="str">
        <v>N/A</v>
      </c>
      <c r="R1173" t="str">
        <v>N/A</v>
      </c>
      <c r="S1173" t="str">
        <v>N/A</v>
      </c>
      <c r="T1173" t="str">
        <v>N/A</v>
      </c>
      <c r="U1173" t="str">
        <v>N/A</v>
      </c>
      <c r="V1173" t="str">
        <v>N/A</v>
      </c>
      <c r="W1173" t="str">
        <v>N/A</v>
      </c>
    </row>
    <row r="1174">
      <c r="A1174" t="str">
        <v>1173</v>
      </c>
      <c r="B1174" t="str">
        <v>4805010081</v>
      </c>
      <c r="C1174" t="str">
        <v>FITTING,HALOGEN LIGHT,1000W</v>
      </c>
      <c r="D1174" t="str">
        <v>N/A</v>
      </c>
      <c r="E1174" t="str">
        <v>N/A</v>
      </c>
      <c r="F1174" t="str">
        <v>N/A</v>
      </c>
      <c r="G1174" t="str">
        <v>N/A</v>
      </c>
      <c r="H1174" t="str">
        <v>N/A</v>
      </c>
      <c r="I1174" t="str">
        <v>N/A</v>
      </c>
      <c r="J1174" t="str">
        <v>8</v>
      </c>
      <c r="K1174" t="str">
        <v>N/A</v>
      </c>
      <c r="L1174" t="str">
        <v>N/A</v>
      </c>
      <c r="M1174" t="str">
        <v>N/A</v>
      </c>
      <c r="N1174" t="str">
        <v>N/A</v>
      </c>
      <c r="O1174" t="str">
        <v>8</v>
      </c>
      <c r="P1174" t="str">
        <v>N/A</v>
      </c>
      <c r="Q1174" t="str">
        <v>N/A</v>
      </c>
      <c r="R1174" t="str">
        <v>N/A</v>
      </c>
      <c r="S1174" t="str">
        <v>N/A</v>
      </c>
      <c r="T1174" t="str">
        <v>N/A</v>
      </c>
      <c r="U1174" t="str">
        <v>N/A</v>
      </c>
      <c r="V1174" t="str">
        <v>N/A</v>
      </c>
      <c r="W1174" t="str">
        <v>N/A</v>
      </c>
    </row>
    <row r="1175">
      <c r="A1175" t="str">
        <v>1174</v>
      </c>
      <c r="B1175" t="str">
        <v>5511170000</v>
      </c>
      <c r="C1175" t="str">
        <v>TAPE INSLTN,HT</v>
      </c>
      <c r="D1175" t="str">
        <v>N/A</v>
      </c>
      <c r="E1175" t="str">
        <v>N/A</v>
      </c>
      <c r="F1175" t="str">
        <v>N/A</v>
      </c>
      <c r="G1175" t="str">
        <v>N/A</v>
      </c>
      <c r="H1175" t="str">
        <v>N/A</v>
      </c>
      <c r="I1175" t="str">
        <v>N/A</v>
      </c>
      <c r="J1175" t="str">
        <v>32</v>
      </c>
      <c r="K1175" t="str">
        <v>N/A</v>
      </c>
      <c r="L1175" t="str">
        <v>N/A</v>
      </c>
      <c r="M1175" t="str">
        <v>N/A</v>
      </c>
      <c r="N1175" t="str">
        <v>N/A</v>
      </c>
      <c r="O1175" t="str">
        <v>32</v>
      </c>
      <c r="P1175" t="str">
        <v>N/A</v>
      </c>
      <c r="Q1175" t="str">
        <v>N/A</v>
      </c>
      <c r="R1175" t="str">
        <v>N/A</v>
      </c>
      <c r="S1175" t="str">
        <v>N/A</v>
      </c>
      <c r="T1175" t="str">
        <v>N/A</v>
      </c>
      <c r="U1175" t="str">
        <v>N/A</v>
      </c>
      <c r="V1175" t="str">
        <v>N/A</v>
      </c>
      <c r="W1175" t="str">
        <v>N/A</v>
      </c>
    </row>
    <row r="1176">
      <c r="A1176" t="str">
        <v>1175</v>
      </c>
      <c r="B1176" t="str">
        <v>9003240000</v>
      </c>
      <c r="C1176" t="str">
        <v>HEATER,ROOM,1000W,TWO ROD</v>
      </c>
      <c r="D1176" t="str">
        <v>N/A</v>
      </c>
      <c r="E1176" t="str">
        <v>N/A</v>
      </c>
      <c r="F1176" t="str">
        <v>N/A</v>
      </c>
      <c r="G1176" t="str">
        <v>N/A</v>
      </c>
      <c r="H1176" t="str">
        <v>N/A</v>
      </c>
      <c r="I1176" t="str">
        <v>N/A</v>
      </c>
      <c r="J1176" t="str">
        <v>2</v>
      </c>
      <c r="K1176" t="str">
        <v>N/A</v>
      </c>
      <c r="L1176" t="str">
        <v>N/A</v>
      </c>
      <c r="M1176" t="str">
        <v>N/A</v>
      </c>
      <c r="N1176" t="str">
        <v>N/A</v>
      </c>
      <c r="O1176" t="str">
        <v>2</v>
      </c>
      <c r="P1176" t="str">
        <v>N/A</v>
      </c>
      <c r="Q1176" t="str">
        <v>N/A</v>
      </c>
      <c r="R1176" t="str">
        <v>N/A</v>
      </c>
      <c r="S1176" t="str">
        <v>N/A</v>
      </c>
      <c r="T1176" t="str">
        <v>N/A</v>
      </c>
      <c r="U1176" t="str">
        <v>N/A</v>
      </c>
      <c r="V1176" t="str">
        <v>N/A</v>
      </c>
      <c r="W1176" t="str">
        <v>N/A</v>
      </c>
    </row>
    <row r="1177">
      <c r="A1177" t="str">
        <v>1176</v>
      </c>
      <c r="B1177" t="str">
        <v>1103330000</v>
      </c>
      <c r="C1177" t="str">
        <v>CLEANER,HARPIC</v>
      </c>
      <c r="D1177" t="str">
        <v>N/A</v>
      </c>
      <c r="E1177" t="str">
        <v>N/A</v>
      </c>
      <c r="F1177" t="str">
        <v>N/A</v>
      </c>
      <c r="G1177" t="str">
        <v>N/A</v>
      </c>
      <c r="H1177" t="str">
        <v>N/A</v>
      </c>
      <c r="I1177" t="str">
        <v>N/A</v>
      </c>
      <c r="J1177" t="str">
        <v>68</v>
      </c>
      <c r="K1177" t="str">
        <v>N/A</v>
      </c>
      <c r="L1177" t="str">
        <v>N/A</v>
      </c>
      <c r="M1177" t="str">
        <v>N/A</v>
      </c>
      <c r="N1177" t="str">
        <v>N/A</v>
      </c>
      <c r="O1177" t="str">
        <v>68</v>
      </c>
      <c r="P1177" t="str">
        <v>N/A</v>
      </c>
      <c r="Q1177" t="str">
        <v>N/A</v>
      </c>
      <c r="R1177" t="str">
        <v>N/A</v>
      </c>
      <c r="S1177" t="str">
        <v>N/A</v>
      </c>
      <c r="T1177" t="str">
        <v>N/A</v>
      </c>
      <c r="U1177" t="str">
        <v>N/A</v>
      </c>
      <c r="V1177" t="str">
        <v>N/A</v>
      </c>
      <c r="W1177" t="str">
        <v>N/A</v>
      </c>
    </row>
    <row r="1178">
      <c r="A1178" t="str">
        <v>1177</v>
      </c>
      <c r="B1178" t="str">
        <v>5113990031</v>
      </c>
      <c r="C1178" t="str">
        <v>TAPE ADHESIVE,50MM,SILICA</v>
      </c>
      <c r="D1178" t="str">
        <v>N/A</v>
      </c>
      <c r="E1178" t="str">
        <v>N/A</v>
      </c>
      <c r="F1178" t="str">
        <v>N/A</v>
      </c>
      <c r="G1178" t="str">
        <v>N/A</v>
      </c>
      <c r="H1178" t="str">
        <v>N/A</v>
      </c>
      <c r="I1178" t="str">
        <v>N/A</v>
      </c>
      <c r="J1178" t="str">
        <v>2</v>
      </c>
      <c r="K1178" t="str">
        <v>N/A</v>
      </c>
      <c r="L1178" t="str">
        <v>N/A</v>
      </c>
      <c r="M1178" t="str">
        <v>N/A</v>
      </c>
      <c r="N1178" t="str">
        <v>N/A</v>
      </c>
      <c r="O1178" t="str">
        <v>2</v>
      </c>
      <c r="P1178" t="str">
        <v>N/A</v>
      </c>
      <c r="Q1178" t="str">
        <v>N/A</v>
      </c>
      <c r="R1178" t="str">
        <v>N/A</v>
      </c>
      <c r="S1178" t="str">
        <v>N/A</v>
      </c>
      <c r="T1178" t="str">
        <v>N/A</v>
      </c>
      <c r="U1178" t="str">
        <v>N/A</v>
      </c>
      <c r="V1178" t="str">
        <v>N/A</v>
      </c>
      <c r="W1178" t="str">
        <v>N/A</v>
      </c>
    </row>
    <row r="1179">
      <c r="A1179" t="str">
        <v>1178</v>
      </c>
      <c r="B1179" t="str">
        <v>4403990205</v>
      </c>
      <c r="C1179" t="str">
        <v>BOARD,8INX10IN,PVC,CSNG</v>
      </c>
      <c r="D1179" t="str">
        <v>N/A</v>
      </c>
      <c r="E1179" t="str">
        <v>N/A</v>
      </c>
      <c r="F1179" t="str">
        <v>N/A</v>
      </c>
      <c r="G1179" t="str">
        <v>N/A</v>
      </c>
      <c r="H1179" t="str">
        <v>N/A</v>
      </c>
      <c r="I1179" t="str">
        <v>N/A</v>
      </c>
      <c r="J1179" t="str">
        <v>30</v>
      </c>
      <c r="K1179" t="str">
        <v>N/A</v>
      </c>
      <c r="L1179" t="str">
        <v>N/A</v>
      </c>
      <c r="M1179" t="str">
        <v>N/A</v>
      </c>
      <c r="N1179" t="str">
        <v>N/A</v>
      </c>
      <c r="O1179" t="str">
        <v>30</v>
      </c>
      <c r="P1179" t="str">
        <v>N/A</v>
      </c>
      <c r="Q1179" t="str">
        <v>N/A</v>
      </c>
      <c r="R1179" t="str">
        <v>N/A</v>
      </c>
      <c r="S1179" t="str">
        <v>N/A</v>
      </c>
      <c r="T1179" t="str">
        <v>N/A</v>
      </c>
      <c r="U1179" t="str">
        <v>N/A</v>
      </c>
      <c r="V1179" t="str">
        <v>N/A</v>
      </c>
      <c r="W1179" t="str">
        <v>N/A</v>
      </c>
    </row>
    <row r="1180">
      <c r="A1180" t="str">
        <v>1179</v>
      </c>
      <c r="B1180" t="str">
        <v>4403990204</v>
      </c>
      <c r="C1180" t="str">
        <v>BOARD,4INX4IN,PVC,CSNG</v>
      </c>
      <c r="D1180" t="str">
        <v>N/A</v>
      </c>
      <c r="E1180" t="str">
        <v>N/A</v>
      </c>
      <c r="F1180" t="str">
        <v>N/A</v>
      </c>
      <c r="G1180" t="str">
        <v>N/A</v>
      </c>
      <c r="H1180" t="str">
        <v>N/A</v>
      </c>
      <c r="I1180" t="str">
        <v>N/A</v>
      </c>
      <c r="J1180" t="str">
        <v>60</v>
      </c>
      <c r="K1180" t="str">
        <v>N/A</v>
      </c>
      <c r="L1180" t="str">
        <v>N/A</v>
      </c>
      <c r="M1180" t="str">
        <v>N/A</v>
      </c>
      <c r="N1180" t="str">
        <v>N/A</v>
      </c>
      <c r="O1180" t="str">
        <v>60</v>
      </c>
      <c r="P1180" t="str">
        <v>N/A</v>
      </c>
      <c r="Q1180" t="str">
        <v>N/A</v>
      </c>
      <c r="R1180" t="str">
        <v>N/A</v>
      </c>
      <c r="S1180" t="str">
        <v>N/A</v>
      </c>
      <c r="T1180" t="str">
        <v>N/A</v>
      </c>
      <c r="U1180" t="str">
        <v>N/A</v>
      </c>
      <c r="V1180" t="str">
        <v>N/A</v>
      </c>
      <c r="W1180" t="str">
        <v>N/A</v>
      </c>
    </row>
    <row r="1181">
      <c r="A1181" t="str">
        <v>1180</v>
      </c>
      <c r="B1181" t="str">
        <v>3301020073</v>
      </c>
      <c r="C1181" t="str">
        <v>BELT V,PN:B98,2530MM,17MM,11MM</v>
      </c>
      <c r="D1181" t="str">
        <v>N/A</v>
      </c>
      <c r="E1181" t="str">
        <v>N/A</v>
      </c>
      <c r="F1181" t="str">
        <v>N/A</v>
      </c>
      <c r="G1181" t="str">
        <v>N/A</v>
      </c>
      <c r="H1181" t="str">
        <v>N/A</v>
      </c>
      <c r="I1181" t="str">
        <v>N/A</v>
      </c>
      <c r="J1181" t="str">
        <v>58</v>
      </c>
      <c r="K1181" t="str">
        <v>N/A</v>
      </c>
      <c r="L1181" t="str">
        <v>N/A</v>
      </c>
      <c r="M1181" t="str">
        <v>N/A</v>
      </c>
      <c r="N1181" t="str">
        <v>N/A</v>
      </c>
      <c r="O1181" t="str">
        <v>58</v>
      </c>
      <c r="P1181" t="str">
        <v>N/A</v>
      </c>
      <c r="Q1181" t="str">
        <v>N/A</v>
      </c>
      <c r="R1181" t="str">
        <v>N/A</v>
      </c>
      <c r="S1181" t="str">
        <v>N/A</v>
      </c>
      <c r="T1181" t="str">
        <v>N/A</v>
      </c>
      <c r="U1181" t="str">
        <v>N/A</v>
      </c>
      <c r="V1181" t="str">
        <v>N/A</v>
      </c>
      <c r="W1181" t="str">
        <v>N/A</v>
      </c>
    </row>
    <row r="1182">
      <c r="A1182" t="str">
        <v>1181</v>
      </c>
      <c r="B1182" t="str">
        <v>3301060014</v>
      </c>
      <c r="C1182" t="str">
        <v>BELT V,M:SPB2120PB, B21</v>
      </c>
      <c r="D1182" t="str">
        <v>N/A</v>
      </c>
      <c r="E1182" t="str">
        <v>N/A</v>
      </c>
      <c r="F1182" t="str">
        <v>N/A</v>
      </c>
      <c r="G1182" t="str">
        <v>N/A</v>
      </c>
      <c r="H1182" t="str">
        <v>N/A</v>
      </c>
      <c r="I1182" t="str">
        <v>N/A</v>
      </c>
      <c r="J1182" t="str">
        <v>10</v>
      </c>
      <c r="K1182" t="str">
        <v>N/A</v>
      </c>
      <c r="L1182" t="str">
        <v>N/A</v>
      </c>
      <c r="M1182" t="str">
        <v>N/A</v>
      </c>
      <c r="N1182" t="str">
        <v>N/A</v>
      </c>
      <c r="O1182" t="str">
        <v>10</v>
      </c>
      <c r="P1182" t="str">
        <v>N/A</v>
      </c>
      <c r="Q1182" t="str">
        <v>N/A</v>
      </c>
      <c r="R1182" t="str">
        <v>N/A</v>
      </c>
      <c r="S1182" t="str">
        <v>N/A</v>
      </c>
      <c r="T1182" t="str">
        <v>N/A</v>
      </c>
      <c r="U1182" t="str">
        <v>N/A</v>
      </c>
      <c r="V1182" t="str">
        <v>N/A</v>
      </c>
      <c r="W1182" t="str">
        <v>N/A</v>
      </c>
    </row>
    <row r="1183">
      <c r="A1183" t="str">
        <v>1182</v>
      </c>
      <c r="B1183" t="str">
        <v>3301010012</v>
      </c>
      <c r="C1183" t="str">
        <v>BELT V,PN:A41,1070MM,13MM,8MM</v>
      </c>
      <c r="D1183" t="str">
        <v>N/A</v>
      </c>
      <c r="E1183" t="str">
        <v>N/A</v>
      </c>
      <c r="F1183" t="str">
        <v>N/A</v>
      </c>
      <c r="G1183" t="str">
        <v>N/A</v>
      </c>
      <c r="H1183" t="str">
        <v>N/A</v>
      </c>
      <c r="I1183" t="str">
        <v>N/A</v>
      </c>
      <c r="J1183" t="str">
        <v>36</v>
      </c>
      <c r="K1183" t="str">
        <v>N/A</v>
      </c>
      <c r="L1183" t="str">
        <v>N/A</v>
      </c>
      <c r="M1183" t="str">
        <v>N/A</v>
      </c>
      <c r="N1183" t="str">
        <v>N/A</v>
      </c>
      <c r="O1183" t="str">
        <v>36</v>
      </c>
      <c r="P1183" t="str">
        <v>N/A</v>
      </c>
      <c r="Q1183" t="str">
        <v>N/A</v>
      </c>
      <c r="R1183" t="str">
        <v>N/A</v>
      </c>
      <c r="S1183" t="str">
        <v>N/A</v>
      </c>
      <c r="T1183" t="str">
        <v>N/A</v>
      </c>
      <c r="U1183" t="str">
        <v>N/A</v>
      </c>
      <c r="V1183" t="str">
        <v>N/A</v>
      </c>
      <c r="W1183" t="str">
        <v>N/A</v>
      </c>
    </row>
    <row r="1184">
      <c r="A1184" t="str">
        <v>1183</v>
      </c>
      <c r="B1184" t="str">
        <v>4811040231</v>
      </c>
      <c r="C1184" t="str">
        <v>ROTARY DRIVE EXTENDED</v>
      </c>
      <c r="D1184" t="str">
        <v>N/A</v>
      </c>
      <c r="E1184" t="str">
        <v>N/A</v>
      </c>
      <c r="F1184" t="str">
        <v>N/A</v>
      </c>
      <c r="G1184" t="str">
        <v>N/A</v>
      </c>
      <c r="H1184" t="str">
        <v>N/A</v>
      </c>
      <c r="I1184" t="str">
        <v>N/A</v>
      </c>
      <c r="J1184" t="str">
        <v>17</v>
      </c>
      <c r="K1184" t="str">
        <v>N/A</v>
      </c>
      <c r="L1184" t="str">
        <v>N/A</v>
      </c>
      <c r="M1184" t="str">
        <v>N/A</v>
      </c>
      <c r="N1184" t="str">
        <v>N/A</v>
      </c>
      <c r="O1184" t="str">
        <v>17</v>
      </c>
      <c r="P1184" t="str">
        <v>N/A</v>
      </c>
      <c r="Q1184" t="str">
        <v>N/A</v>
      </c>
      <c r="R1184" t="str">
        <v>N/A</v>
      </c>
      <c r="S1184" t="str">
        <v>N/A</v>
      </c>
      <c r="T1184" t="str">
        <v>N/A</v>
      </c>
      <c r="U1184" t="str">
        <v>N/A</v>
      </c>
      <c r="V1184" t="str">
        <v>N/A</v>
      </c>
      <c r="W1184" t="str">
        <v>N/A</v>
      </c>
    </row>
    <row r="1185">
      <c r="A1185" t="str">
        <v>1184</v>
      </c>
      <c r="B1185" t="str">
        <v>4101050003</v>
      </c>
      <c r="C1185" t="str">
        <v>METER ENERGY,415 V,3 PH,4-WIRE</v>
      </c>
      <c r="D1185" t="str">
        <v>N/A</v>
      </c>
      <c r="E1185" t="str">
        <v>N/A</v>
      </c>
      <c r="F1185" t="str">
        <v>N/A</v>
      </c>
      <c r="G1185" t="str">
        <v>N/A</v>
      </c>
      <c r="H1185" t="str">
        <v>N/A</v>
      </c>
      <c r="I1185" t="str">
        <v>N/A</v>
      </c>
      <c r="J1185" t="str">
        <v>N/A</v>
      </c>
      <c r="K1185" t="str">
        <v>N/A</v>
      </c>
      <c r="L1185" t="str">
        <v>N/A</v>
      </c>
      <c r="M1185" t="str">
        <v>N/A</v>
      </c>
      <c r="N1185" t="str">
        <v>N/A</v>
      </c>
      <c r="O1185" t="str">
        <v>N/A</v>
      </c>
      <c r="P1185" t="str">
        <v>N/A</v>
      </c>
      <c r="Q1185" t="str">
        <v>N/A</v>
      </c>
      <c r="R1185" t="str">
        <v>N/A</v>
      </c>
      <c r="S1185" t="str">
        <v>N/A</v>
      </c>
      <c r="T1185" t="str">
        <v>N/A</v>
      </c>
      <c r="U1185" t="str">
        <v>N/A</v>
      </c>
      <c r="V1185" t="str">
        <v>N/A</v>
      </c>
      <c r="W1185" t="str">
        <v>N/A</v>
      </c>
    </row>
    <row r="1186">
      <c r="A1186" t="str">
        <v>1185</v>
      </c>
      <c r="B1186" t="str">
        <v>4102990080</v>
      </c>
      <c r="C1186" t="str">
        <v>SWITCH LIMIT,GRAVITY,10A</v>
      </c>
      <c r="D1186" t="str">
        <v>N/A</v>
      </c>
      <c r="E1186" t="str">
        <v>N/A</v>
      </c>
      <c r="F1186" t="str">
        <v>N/A</v>
      </c>
      <c r="G1186" t="str">
        <v>N/A</v>
      </c>
      <c r="H1186" t="str">
        <v>N/A</v>
      </c>
      <c r="I1186" t="str">
        <v>N/A</v>
      </c>
      <c r="J1186" t="str">
        <v>1</v>
      </c>
      <c r="K1186" t="str">
        <v>N/A</v>
      </c>
      <c r="L1186" t="str">
        <v>N/A</v>
      </c>
      <c r="M1186" t="str">
        <v>N/A</v>
      </c>
      <c r="N1186" t="str">
        <v>N/A</v>
      </c>
      <c r="O1186" t="str">
        <v>1</v>
      </c>
      <c r="P1186" t="str">
        <v>N/A</v>
      </c>
      <c r="Q1186" t="str">
        <v>N/A</v>
      </c>
      <c r="R1186" t="str">
        <v>N/A</v>
      </c>
      <c r="S1186" t="str">
        <v>N/A</v>
      </c>
      <c r="T1186" t="str">
        <v>N/A</v>
      </c>
      <c r="U1186" t="str">
        <v>N/A</v>
      </c>
      <c r="V1186" t="str">
        <v>N/A</v>
      </c>
      <c r="W1186" t="str">
        <v>N/A</v>
      </c>
    </row>
    <row r="1187">
      <c r="A1187" t="str">
        <v>1186</v>
      </c>
      <c r="B1187" t="str">
        <v>4401090090</v>
      </c>
      <c r="C1187" t="str">
        <v>SWITCH LIMIT,GRAVITY,40A</v>
      </c>
      <c r="D1187" t="str">
        <v>N/A</v>
      </c>
      <c r="E1187" t="str">
        <v>N/A</v>
      </c>
      <c r="F1187" t="str">
        <v>N/A</v>
      </c>
      <c r="G1187" t="str">
        <v>N/A</v>
      </c>
      <c r="H1187" t="str">
        <v>N/A</v>
      </c>
      <c r="I1187" t="str">
        <v>N/A</v>
      </c>
      <c r="J1187" t="str">
        <v>N/A</v>
      </c>
      <c r="K1187" t="str">
        <v>N/A</v>
      </c>
      <c r="L1187" t="str">
        <v>N/A</v>
      </c>
      <c r="M1187" t="str">
        <v>N/A</v>
      </c>
      <c r="N1187" t="str">
        <v>N/A</v>
      </c>
      <c r="O1187" t="str">
        <v>N/A</v>
      </c>
      <c r="P1187" t="str">
        <v>N/A</v>
      </c>
      <c r="Q1187" t="str">
        <v>N/A</v>
      </c>
      <c r="R1187" t="str">
        <v>N/A</v>
      </c>
      <c r="S1187" t="str">
        <v>N/A</v>
      </c>
      <c r="T1187" t="str">
        <v>N/A</v>
      </c>
      <c r="U1187" t="str">
        <v>N/A</v>
      </c>
      <c r="V1187" t="str">
        <v>N/A</v>
      </c>
      <c r="W1187" t="str">
        <v>N/A</v>
      </c>
    </row>
    <row r="1188">
      <c r="A1188" t="str">
        <v>1187</v>
      </c>
      <c r="B1188" t="str">
        <v>4804990173</v>
      </c>
      <c r="C1188" t="str">
        <v>RESISTOR;M:YN3A483763-DBB;DYN.BRKNG,6OHM</v>
      </c>
      <c r="D1188" t="str">
        <v>N/A</v>
      </c>
      <c r="E1188" t="str">
        <v>N/A</v>
      </c>
      <c r="F1188" t="str">
        <v>N/A</v>
      </c>
      <c r="G1188" t="str">
        <v>N/A</v>
      </c>
      <c r="H1188" t="str">
        <v>N/A</v>
      </c>
      <c r="I1188" t="str">
        <v>N/A</v>
      </c>
      <c r="J1188" t="str">
        <v>1</v>
      </c>
      <c r="K1188" t="str">
        <v>N/A</v>
      </c>
      <c r="L1188" t="str">
        <v>N/A</v>
      </c>
      <c r="M1188" t="str">
        <v>N/A</v>
      </c>
      <c r="N1188" t="str">
        <v>N/A</v>
      </c>
      <c r="O1188" t="str">
        <v>1</v>
      </c>
      <c r="P1188" t="str">
        <v>N/A</v>
      </c>
      <c r="Q1188" t="str">
        <v>N/A</v>
      </c>
      <c r="R1188" t="str">
        <v>N/A</v>
      </c>
      <c r="S1188" t="str">
        <v>N/A</v>
      </c>
      <c r="T1188" t="str">
        <v>N/A</v>
      </c>
      <c r="U1188" t="str">
        <v>N/A</v>
      </c>
      <c r="V1188" t="str">
        <v>N/A</v>
      </c>
      <c r="W1188" t="str">
        <v>N/A</v>
      </c>
    </row>
    <row r="1189">
      <c r="A1189" t="str">
        <v>1188</v>
      </c>
      <c r="B1189" t="str">
        <v>4804990175</v>
      </c>
      <c r="C1189" t="str">
        <v>RESISTOR;M:YN3A483763-DBC;DYN.BRKNG,8OHM</v>
      </c>
      <c r="D1189" t="str">
        <v>N/A</v>
      </c>
      <c r="E1189" t="str">
        <v>N/A</v>
      </c>
      <c r="F1189" t="str">
        <v>N/A</v>
      </c>
      <c r="G1189" t="str">
        <v>N/A</v>
      </c>
      <c r="H1189" t="str">
        <v>N/A</v>
      </c>
      <c r="I1189" t="str">
        <v>N/A</v>
      </c>
      <c r="J1189" t="str">
        <v>N/A</v>
      </c>
      <c r="K1189" t="str">
        <v>N/A</v>
      </c>
      <c r="L1189" t="str">
        <v>N/A</v>
      </c>
      <c r="M1189" t="str">
        <v>N/A</v>
      </c>
      <c r="N1189" t="str">
        <v>N/A</v>
      </c>
      <c r="O1189" t="str">
        <v>N/A</v>
      </c>
      <c r="P1189" t="str">
        <v>N/A</v>
      </c>
      <c r="Q1189" t="str">
        <v>N/A</v>
      </c>
      <c r="R1189" t="str">
        <v>N/A</v>
      </c>
      <c r="S1189" t="str">
        <v>N/A</v>
      </c>
      <c r="T1189" t="str">
        <v>N/A</v>
      </c>
      <c r="U1189" t="str">
        <v>N/A</v>
      </c>
      <c r="V1189" t="str">
        <v>N/A</v>
      </c>
      <c r="W1189" t="str">
        <v>N/A</v>
      </c>
    </row>
    <row r="1190">
      <c r="A1190" t="str">
        <v>1189</v>
      </c>
      <c r="B1190" t="str">
        <v>4804090003</v>
      </c>
      <c r="C1190" t="str">
        <v>LIGHT INDCTG,M:3SB,1404-2WZ3,BLUE,LED</v>
      </c>
      <c r="D1190" t="str">
        <v>N/A</v>
      </c>
      <c r="E1190" t="str">
        <v>N/A</v>
      </c>
      <c r="F1190" t="str">
        <v>N/A</v>
      </c>
      <c r="G1190" t="str">
        <v>N/A</v>
      </c>
      <c r="H1190" t="str">
        <v>N/A</v>
      </c>
      <c r="I1190" t="str">
        <v>N/A</v>
      </c>
      <c r="J1190" t="str">
        <v>70</v>
      </c>
      <c r="K1190" t="str">
        <v>N/A</v>
      </c>
      <c r="L1190" t="str">
        <v>N/A</v>
      </c>
      <c r="M1190" t="str">
        <v>N/A</v>
      </c>
      <c r="N1190" t="str">
        <v>N/A</v>
      </c>
      <c r="O1190" t="str">
        <v>70</v>
      </c>
      <c r="P1190" t="str">
        <v>N/A</v>
      </c>
      <c r="Q1190" t="str">
        <v>N/A</v>
      </c>
      <c r="R1190" t="str">
        <v>N/A</v>
      </c>
      <c r="S1190" t="str">
        <v>N/A</v>
      </c>
      <c r="T1190" t="str">
        <v>N/A</v>
      </c>
      <c r="U1190" t="str">
        <v>N/A</v>
      </c>
      <c r="V1190" t="str">
        <v>N/A</v>
      </c>
      <c r="W1190" t="str">
        <v>N/A</v>
      </c>
    </row>
    <row r="1191">
      <c r="A1191" t="str">
        <v>1190</v>
      </c>
      <c r="B1191" t="str">
        <v>4804090002</v>
      </c>
      <c r="C1191" t="str">
        <v>LIGHT INDCTG,M:3SB1403-2WZ3,AMBER,LED</v>
      </c>
      <c r="D1191" t="str">
        <v>N/A</v>
      </c>
      <c r="E1191" t="str">
        <v>N/A</v>
      </c>
      <c r="F1191" t="str">
        <v>N/A</v>
      </c>
      <c r="G1191" t="str">
        <v>N/A</v>
      </c>
      <c r="H1191" t="str">
        <v>N/A</v>
      </c>
      <c r="I1191" t="str">
        <v>N/A</v>
      </c>
      <c r="J1191" t="str">
        <v>88</v>
      </c>
      <c r="K1191" t="str">
        <v>N/A</v>
      </c>
      <c r="L1191" t="str">
        <v>N/A</v>
      </c>
      <c r="M1191" t="str">
        <v>N/A</v>
      </c>
      <c r="N1191" t="str">
        <v>N/A</v>
      </c>
      <c r="O1191" t="str">
        <v>88</v>
      </c>
      <c r="P1191" t="str">
        <v>N/A</v>
      </c>
      <c r="Q1191" t="str">
        <v>N/A</v>
      </c>
      <c r="R1191" t="str">
        <v>N/A</v>
      </c>
      <c r="S1191" t="str">
        <v>N/A</v>
      </c>
      <c r="T1191" t="str">
        <v>N/A</v>
      </c>
      <c r="U1191" t="str">
        <v>N/A</v>
      </c>
      <c r="V1191" t="str">
        <v>N/A</v>
      </c>
      <c r="W1191" t="str">
        <v>N/A</v>
      </c>
    </row>
    <row r="1192">
      <c r="A1192" t="str">
        <v>1191</v>
      </c>
      <c r="B1192" t="str">
        <v>4804090000</v>
      </c>
      <c r="C1192" t="str">
        <v>LIGHT INDCTG,M:3SB1401-2WZ3,LAMP,RED,LED</v>
      </c>
      <c r="D1192" t="str">
        <v>N/A</v>
      </c>
      <c r="E1192" t="str">
        <v>N/A</v>
      </c>
      <c r="F1192" t="str">
        <v>N/A</v>
      </c>
      <c r="G1192" t="str">
        <v>N/A</v>
      </c>
      <c r="H1192" t="str">
        <v>N/A</v>
      </c>
      <c r="I1192" t="str">
        <v>N/A</v>
      </c>
      <c r="J1192" t="str">
        <v>57</v>
      </c>
      <c r="K1192" t="str">
        <v>N/A</v>
      </c>
      <c r="L1192" t="str">
        <v>N/A</v>
      </c>
      <c r="M1192" t="str">
        <v>N/A</v>
      </c>
      <c r="N1192" t="str">
        <v>N/A</v>
      </c>
      <c r="O1192" t="str">
        <v>57</v>
      </c>
      <c r="P1192" t="str">
        <v>N/A</v>
      </c>
      <c r="Q1192" t="str">
        <v>N/A</v>
      </c>
      <c r="R1192" t="str">
        <v>N/A</v>
      </c>
      <c r="S1192" t="str">
        <v>N/A</v>
      </c>
      <c r="T1192" t="str">
        <v>N/A</v>
      </c>
      <c r="U1192" t="str">
        <v>N/A</v>
      </c>
      <c r="V1192" t="str">
        <v>N/A</v>
      </c>
      <c r="W1192" t="str">
        <v>N/A</v>
      </c>
    </row>
    <row r="1193">
      <c r="A1193" t="str">
        <v>1192</v>
      </c>
      <c r="B1193" t="str">
        <v>4804090005</v>
      </c>
      <c r="C1193" t="str">
        <v>LIGHT INDCTG,YELLOW,LED,3,SB,1407,2WZ3</v>
      </c>
      <c r="D1193" t="str">
        <v>N/A</v>
      </c>
      <c r="E1193" t="str">
        <v>N/A</v>
      </c>
      <c r="F1193" t="str">
        <v>N/A</v>
      </c>
      <c r="G1193" t="str">
        <v>N/A</v>
      </c>
      <c r="H1193" t="str">
        <v>N/A</v>
      </c>
      <c r="I1193" t="str">
        <v>N/A</v>
      </c>
      <c r="J1193" t="str">
        <v>55</v>
      </c>
      <c r="K1193" t="str">
        <v>N/A</v>
      </c>
      <c r="L1193" t="str">
        <v>N/A</v>
      </c>
      <c r="M1193" t="str">
        <v>N/A</v>
      </c>
      <c r="N1193" t="str">
        <v>N/A</v>
      </c>
      <c r="O1193" t="str">
        <v>55</v>
      </c>
      <c r="P1193" t="str">
        <v>N/A</v>
      </c>
      <c r="Q1193" t="str">
        <v>N/A</v>
      </c>
      <c r="R1193" t="str">
        <v>N/A</v>
      </c>
      <c r="S1193" t="str">
        <v>N/A</v>
      </c>
      <c r="T1193" t="str">
        <v>N/A</v>
      </c>
      <c r="U1193" t="str">
        <v>N/A</v>
      </c>
      <c r="V1193" t="str">
        <v>N/A</v>
      </c>
      <c r="W1193" t="str">
        <v>N/A</v>
      </c>
    </row>
    <row r="1194">
      <c r="A1194" t="str">
        <v>1193</v>
      </c>
      <c r="B1194" t="str">
        <v>4804090001</v>
      </c>
      <c r="C1194" t="str">
        <v>LIGHT INDCTG,M:3SB1402-2WZ3,GREEN,LED</v>
      </c>
      <c r="D1194" t="str">
        <v>N/A</v>
      </c>
      <c r="E1194" t="str">
        <v>N/A</v>
      </c>
      <c r="F1194" t="str">
        <v>N/A</v>
      </c>
      <c r="G1194" t="str">
        <v>N/A</v>
      </c>
      <c r="H1194" t="str">
        <v>N/A</v>
      </c>
      <c r="I1194" t="str">
        <v>N/A</v>
      </c>
      <c r="J1194" t="str">
        <v>74</v>
      </c>
      <c r="K1194" t="str">
        <v>N/A</v>
      </c>
      <c r="L1194" t="str">
        <v>N/A</v>
      </c>
      <c r="M1194" t="str">
        <v>N/A</v>
      </c>
      <c r="N1194" t="str">
        <v>N/A</v>
      </c>
      <c r="O1194" t="str">
        <v>74</v>
      </c>
      <c r="P1194" t="str">
        <v>N/A</v>
      </c>
      <c r="Q1194" t="str">
        <v>N/A</v>
      </c>
      <c r="R1194" t="str">
        <v>N/A</v>
      </c>
      <c r="S1194" t="str">
        <v>N/A</v>
      </c>
      <c r="T1194" t="str">
        <v>N/A</v>
      </c>
      <c r="U1194" t="str">
        <v>N/A</v>
      </c>
      <c r="V1194" t="str">
        <v>N/A</v>
      </c>
      <c r="W1194" t="str">
        <v>N/A</v>
      </c>
    </row>
    <row r="1195">
      <c r="A1195" t="str">
        <v>1194</v>
      </c>
      <c r="B1195" t="str">
        <v>4401020137</v>
      </c>
      <c r="C1195" t="str">
        <v>SWITCH SELCTR;M:1S16BO;3WAY,6A,1P</v>
      </c>
      <c r="D1195" t="str">
        <v>N/A</v>
      </c>
      <c r="E1195" t="str">
        <v>N/A</v>
      </c>
      <c r="F1195" t="str">
        <v>N/A</v>
      </c>
      <c r="G1195" t="str">
        <v>N/A</v>
      </c>
      <c r="H1195" t="str">
        <v>N/A</v>
      </c>
      <c r="I1195" t="str">
        <v>N/A</v>
      </c>
      <c r="J1195" t="str">
        <v>22</v>
      </c>
      <c r="K1195" t="str">
        <v>N/A</v>
      </c>
      <c r="L1195" t="str">
        <v>N/A</v>
      </c>
      <c r="M1195" t="str">
        <v>N/A</v>
      </c>
      <c r="N1195" t="str">
        <v>N/A</v>
      </c>
      <c r="O1195" t="str">
        <v>22</v>
      </c>
      <c r="P1195" t="str">
        <v>N/A</v>
      </c>
      <c r="Q1195" t="str">
        <v>N/A</v>
      </c>
      <c r="R1195" t="str">
        <v>N/A</v>
      </c>
      <c r="S1195" t="str">
        <v>N/A</v>
      </c>
      <c r="T1195" t="str">
        <v>N/A</v>
      </c>
      <c r="U1195" t="str">
        <v>N/A</v>
      </c>
      <c r="V1195" t="str">
        <v>N/A</v>
      </c>
      <c r="W1195" t="str">
        <v>N/A</v>
      </c>
    </row>
    <row r="1196">
      <c r="A1196" t="str">
        <v>1195</v>
      </c>
      <c r="B1196" t="str">
        <v>4401020136</v>
      </c>
      <c r="C1196" t="str">
        <v>SWITCH SELCTR;M:1S16O;2WAY,6A,1P</v>
      </c>
      <c r="D1196" t="str">
        <v>N/A</v>
      </c>
      <c r="E1196" t="str">
        <v>N/A</v>
      </c>
      <c r="F1196" t="str">
        <v>N/A</v>
      </c>
      <c r="G1196" t="str">
        <v>N/A</v>
      </c>
      <c r="H1196" t="str">
        <v>N/A</v>
      </c>
      <c r="I1196" t="str">
        <v>N/A</v>
      </c>
      <c r="J1196" t="str">
        <v>30</v>
      </c>
      <c r="K1196" t="str">
        <v>N/A</v>
      </c>
      <c r="L1196" t="str">
        <v>N/A</v>
      </c>
      <c r="M1196" t="str">
        <v>N/A</v>
      </c>
      <c r="N1196" t="str">
        <v>N/A</v>
      </c>
      <c r="O1196" t="str">
        <v>30</v>
      </c>
      <c r="P1196" t="str">
        <v>N/A</v>
      </c>
      <c r="Q1196" t="str">
        <v>N/A</v>
      </c>
      <c r="R1196" t="str">
        <v>N/A</v>
      </c>
      <c r="S1196" t="str">
        <v>N/A</v>
      </c>
      <c r="T1196" t="str">
        <v>N/A</v>
      </c>
      <c r="U1196" t="str">
        <v>N/A</v>
      </c>
      <c r="V1196" t="str">
        <v>N/A</v>
      </c>
      <c r="W1196" t="str">
        <v>N/A</v>
      </c>
    </row>
    <row r="1197">
      <c r="A1197" t="str">
        <v>1196</v>
      </c>
      <c r="B1197" t="str">
        <v>4401020135</v>
      </c>
      <c r="C1197" t="str">
        <v>SWITCH SELCTR;M:3S24CO;ON/OFF,10A,2P</v>
      </c>
      <c r="D1197" t="str">
        <v>N/A</v>
      </c>
      <c r="E1197" t="str">
        <v>N/A</v>
      </c>
      <c r="F1197" t="str">
        <v>N/A</v>
      </c>
      <c r="G1197" t="str">
        <v>N/A</v>
      </c>
      <c r="H1197" t="str">
        <v>N/A</v>
      </c>
      <c r="I1197" t="str">
        <v>N/A</v>
      </c>
      <c r="J1197" t="str">
        <v>29</v>
      </c>
      <c r="K1197" t="str">
        <v>N/A</v>
      </c>
      <c r="L1197" t="str">
        <v>N/A</v>
      </c>
      <c r="M1197" t="str">
        <v>N/A</v>
      </c>
      <c r="N1197" t="str">
        <v>N/A</v>
      </c>
      <c r="O1197" t="str">
        <v>29</v>
      </c>
      <c r="P1197" t="str">
        <v>N/A</v>
      </c>
      <c r="Q1197" t="str">
        <v>N/A</v>
      </c>
      <c r="R1197" t="str">
        <v>N/A</v>
      </c>
      <c r="S1197" t="str">
        <v>N/A</v>
      </c>
      <c r="T1197" t="str">
        <v>N/A</v>
      </c>
      <c r="U1197" t="str">
        <v>N/A</v>
      </c>
      <c r="V1197" t="str">
        <v>N/A</v>
      </c>
      <c r="W1197" t="str">
        <v>N/A</v>
      </c>
    </row>
    <row r="1198">
      <c r="A1198" t="str">
        <v>1197</v>
      </c>
      <c r="B1198" t="str">
        <v>4860991735</v>
      </c>
      <c r="C1198" t="str">
        <v>GUARD,E:SEK180-4,EXCITER F/UNB MTR,1.7KW</v>
      </c>
      <c r="D1198" t="str">
        <v>N/A</v>
      </c>
      <c r="E1198" t="str">
        <v>N/A</v>
      </c>
      <c r="F1198" t="str">
        <v>N/A</v>
      </c>
      <c r="G1198" t="str">
        <v>N/A</v>
      </c>
      <c r="H1198" t="str">
        <v>N/A</v>
      </c>
      <c r="I1198" t="str">
        <v>N/A</v>
      </c>
      <c r="J1198" t="str">
        <v>2</v>
      </c>
      <c r="K1198" t="str">
        <v>N/A</v>
      </c>
      <c r="L1198" t="str">
        <v>N/A</v>
      </c>
      <c r="M1198" t="str">
        <v>N/A</v>
      </c>
      <c r="N1198" t="str">
        <v>N/A</v>
      </c>
      <c r="O1198" t="str">
        <v>2</v>
      </c>
      <c r="P1198" t="str">
        <v>N/A</v>
      </c>
      <c r="Q1198" t="str">
        <v>N/A</v>
      </c>
      <c r="R1198" t="str">
        <v>N/A</v>
      </c>
      <c r="S1198" t="str">
        <v>N/A</v>
      </c>
      <c r="T1198" t="str">
        <v>N/A</v>
      </c>
      <c r="U1198" t="str">
        <v>N/A</v>
      </c>
      <c r="V1198" t="str">
        <v>N/A</v>
      </c>
      <c r="W1198" t="str">
        <v>N/A</v>
      </c>
    </row>
    <row r="1199">
      <c r="A1199" t="str">
        <v>1198</v>
      </c>
      <c r="B1199" t="str">
        <v>4860992431</v>
      </c>
      <c r="C1199" t="str">
        <v>COVER;DWG:JSL/SURGE HPPER/0.75KW;MOTOR</v>
      </c>
      <c r="D1199" t="str">
        <v>N/A</v>
      </c>
      <c r="E1199" t="str">
        <v>N/A</v>
      </c>
      <c r="F1199" t="str">
        <v>N/A</v>
      </c>
      <c r="G1199" t="str">
        <v>N/A</v>
      </c>
      <c r="H1199" t="str">
        <v>N/A</v>
      </c>
      <c r="I1199" t="str">
        <v>N/A</v>
      </c>
      <c r="J1199" t="str">
        <v>5</v>
      </c>
      <c r="K1199" t="str">
        <v>N/A</v>
      </c>
      <c r="L1199" t="str">
        <v>N/A</v>
      </c>
      <c r="M1199" t="str">
        <v>N/A</v>
      </c>
      <c r="N1199" t="str">
        <v>N/A</v>
      </c>
      <c r="O1199" t="str">
        <v>5</v>
      </c>
      <c r="P1199" t="str">
        <v>N/A</v>
      </c>
      <c r="Q1199" t="str">
        <v>N/A</v>
      </c>
      <c r="R1199" t="str">
        <v>N/A</v>
      </c>
      <c r="S1199" t="str">
        <v>N/A</v>
      </c>
      <c r="T1199" t="str">
        <v>N/A</v>
      </c>
      <c r="U1199" t="str">
        <v>N/A</v>
      </c>
      <c r="V1199" t="str">
        <v>N/A</v>
      </c>
      <c r="W1199" t="str">
        <v>N/A</v>
      </c>
    </row>
    <row r="1200">
      <c r="A1200" t="str">
        <v>1199</v>
      </c>
      <c r="B1200" t="str">
        <v>1701250005</v>
      </c>
      <c r="C1200" t="str">
        <v>THINNER PNT,EPOXY</v>
      </c>
      <c r="D1200" t="str">
        <v>N/A</v>
      </c>
      <c r="E1200" t="str">
        <v>N/A</v>
      </c>
      <c r="F1200" t="str">
        <v>N/A</v>
      </c>
      <c r="G1200" t="str">
        <v>N/A</v>
      </c>
      <c r="H1200" t="str">
        <v>N/A</v>
      </c>
      <c r="I1200" t="str">
        <v>N/A</v>
      </c>
      <c r="J1200" t="str">
        <v>2</v>
      </c>
      <c r="K1200" t="str">
        <v>N/A</v>
      </c>
      <c r="L1200" t="str">
        <v>N/A</v>
      </c>
      <c r="M1200" t="str">
        <v>N/A</v>
      </c>
      <c r="N1200" t="str">
        <v>N/A</v>
      </c>
      <c r="O1200" t="str">
        <v>2</v>
      </c>
      <c r="P1200" t="str">
        <v>N/A</v>
      </c>
      <c r="Q1200" t="str">
        <v>N/A</v>
      </c>
      <c r="R1200" t="str">
        <v>N/A</v>
      </c>
      <c r="S1200" t="str">
        <v>N/A</v>
      </c>
      <c r="T1200" t="str">
        <v>N/A</v>
      </c>
      <c r="U1200" t="str">
        <v>N/A</v>
      </c>
      <c r="V1200" t="str">
        <v>N/A</v>
      </c>
      <c r="W1200" t="str">
        <v>N/A</v>
      </c>
    </row>
    <row r="1201">
      <c r="A1201" t="str">
        <v>1200</v>
      </c>
      <c r="B1201" t="str">
        <v>4807990047</v>
      </c>
      <c r="C1201" t="str">
        <v>STARTER;PN:10479339;SLF,SERIES 50MT</v>
      </c>
      <c r="D1201" t="str">
        <v>N/A</v>
      </c>
      <c r="E1201" t="str">
        <v>N/A</v>
      </c>
      <c r="F1201" t="str">
        <v>N/A</v>
      </c>
      <c r="G1201" t="str">
        <v>N/A</v>
      </c>
      <c r="H1201" t="str">
        <v>N/A</v>
      </c>
      <c r="I1201" t="str">
        <v>N/A</v>
      </c>
      <c r="J1201" t="str">
        <v>1</v>
      </c>
      <c r="K1201" t="str">
        <v>N/A</v>
      </c>
      <c r="L1201" t="str">
        <v>N/A</v>
      </c>
      <c r="M1201" t="str">
        <v>N/A</v>
      </c>
      <c r="N1201" t="str">
        <v>N/A</v>
      </c>
      <c r="O1201" t="str">
        <v>1</v>
      </c>
      <c r="P1201" t="str">
        <v>N/A</v>
      </c>
      <c r="Q1201" t="str">
        <v>N/A</v>
      </c>
      <c r="R1201" t="str">
        <v>N/A</v>
      </c>
      <c r="S1201" t="str">
        <v>N/A</v>
      </c>
      <c r="T1201" t="str">
        <v>N/A</v>
      </c>
      <c r="U1201" t="str">
        <v>N/A</v>
      </c>
      <c r="V1201" t="str">
        <v>N/A</v>
      </c>
      <c r="W1201" t="str">
        <v>N/A</v>
      </c>
    </row>
    <row r="1202">
      <c r="A1202" t="str">
        <v>1201</v>
      </c>
      <c r="B1202" t="str">
        <v>5490992003</v>
      </c>
      <c r="C1202" t="str">
        <v>DRIVE,PN:830620,BEML,E:BD-80,ASSY,DELCO</v>
      </c>
      <c r="D1202" t="str">
        <v>N/A</v>
      </c>
      <c r="E1202" t="str">
        <v>N/A</v>
      </c>
      <c r="F1202" t="str">
        <v>N/A</v>
      </c>
      <c r="G1202" t="str">
        <v>N/A</v>
      </c>
      <c r="H1202" t="str">
        <v>N/A</v>
      </c>
      <c r="I1202" t="str">
        <v>N/A</v>
      </c>
      <c r="J1202" t="str">
        <v>5</v>
      </c>
      <c r="K1202" t="str">
        <v>N/A</v>
      </c>
      <c r="L1202" t="str">
        <v>N/A</v>
      </c>
      <c r="M1202" t="str">
        <v>N/A</v>
      </c>
      <c r="N1202" t="str">
        <v>N/A</v>
      </c>
      <c r="O1202" t="str">
        <v>5</v>
      </c>
      <c r="P1202" t="str">
        <v>N/A</v>
      </c>
      <c r="Q1202" t="str">
        <v>N/A</v>
      </c>
      <c r="R1202" t="str">
        <v>N/A</v>
      </c>
      <c r="S1202" t="str">
        <v>N/A</v>
      </c>
      <c r="T1202" t="str">
        <v>N/A</v>
      </c>
      <c r="U1202" t="str">
        <v>N/A</v>
      </c>
      <c r="V1202" t="str">
        <v>N/A</v>
      </c>
      <c r="W1202" t="str">
        <v>N/A</v>
      </c>
    </row>
    <row r="1203">
      <c r="A1203" t="str">
        <v>1202</v>
      </c>
      <c r="B1203" t="str">
        <v>N/A</v>
      </c>
      <c r="C1203" t="str">
        <v>REACTOR INSULATOR</v>
      </c>
      <c r="D1203" t="str">
        <v>N/A</v>
      </c>
      <c r="E1203" t="str">
        <v>N/A</v>
      </c>
      <c r="F1203" t="str">
        <v>N/A</v>
      </c>
      <c r="G1203" t="str">
        <v>N/A</v>
      </c>
      <c r="H1203" t="str">
        <v>N/A</v>
      </c>
      <c r="I1203" t="str">
        <v>N/A</v>
      </c>
      <c r="J1203" t="str">
        <v>6</v>
      </c>
      <c r="K1203" t="str">
        <v>N/A</v>
      </c>
      <c r="L1203" t="str">
        <v>N/A</v>
      </c>
      <c r="M1203" t="str">
        <v>N/A</v>
      </c>
      <c r="N1203" t="str">
        <v>N/A</v>
      </c>
      <c r="O1203" t="str">
        <v>N/A</v>
      </c>
      <c r="P1203" t="str">
        <v>N/A</v>
      </c>
      <c r="Q1203" t="str">
        <v>N/A</v>
      </c>
      <c r="R1203" t="str">
        <v>N/A</v>
      </c>
      <c r="S1203" t="str">
        <v>N/A</v>
      </c>
      <c r="T1203" t="str">
        <v>N/A</v>
      </c>
      <c r="U1203" t="str">
        <v>N/A</v>
      </c>
      <c r="V1203" t="str">
        <v>N/A</v>
      </c>
      <c r="W1203" t="str">
        <v>N/A</v>
      </c>
    </row>
    <row r="1204">
      <c r="A1204" t="str">
        <v>1203</v>
      </c>
      <c r="B1204" t="str">
        <v>4811020027</v>
      </c>
      <c r="C1204" t="str">
        <v>FAN ELEC,M:REC22038A1,COOLG</v>
      </c>
      <c r="D1204" t="str">
        <v>N/A</v>
      </c>
      <c r="E1204" t="str">
        <v>N/A</v>
      </c>
      <c r="F1204" t="str">
        <v>N/A</v>
      </c>
      <c r="G1204" t="str">
        <v>N/A</v>
      </c>
      <c r="H1204" t="str">
        <v>N/A</v>
      </c>
      <c r="I1204" t="str">
        <v>N/A</v>
      </c>
      <c r="J1204" t="str">
        <v>16</v>
      </c>
      <c r="K1204" t="str">
        <v>N/A</v>
      </c>
      <c r="L1204" t="str">
        <v>N/A</v>
      </c>
      <c r="M1204" t="str">
        <v>N/A</v>
      </c>
      <c r="N1204" t="str">
        <v>N/A</v>
      </c>
      <c r="O1204" t="str">
        <v>16</v>
      </c>
      <c r="P1204" t="str">
        <v>N/A</v>
      </c>
      <c r="Q1204" t="str">
        <v>N/A</v>
      </c>
      <c r="R1204" t="str">
        <v>N/A</v>
      </c>
      <c r="S1204" t="str">
        <v>N/A</v>
      </c>
      <c r="T1204" t="str">
        <v>N/A</v>
      </c>
      <c r="U1204" t="str">
        <v>N/A</v>
      </c>
      <c r="V1204" t="str">
        <v>N/A</v>
      </c>
      <c r="W1204" t="str">
        <v>N/A</v>
      </c>
    </row>
    <row r="1205">
      <c r="A1205" t="str">
        <v>1204</v>
      </c>
      <c r="B1205" t="str">
        <v>4811020028</v>
      </c>
      <c r="C1205" t="str">
        <v>FAN ELEC,M:REC22038 A2,COOLG</v>
      </c>
      <c r="D1205" t="str">
        <v>N/A</v>
      </c>
      <c r="E1205" t="str">
        <v>N/A</v>
      </c>
      <c r="F1205" t="str">
        <v>N/A</v>
      </c>
      <c r="G1205" t="str">
        <v>N/A</v>
      </c>
      <c r="H1205" t="str">
        <v>N/A</v>
      </c>
      <c r="I1205" t="str">
        <v>N/A</v>
      </c>
      <c r="J1205" t="str">
        <v>14</v>
      </c>
      <c r="K1205" t="str">
        <v>N/A</v>
      </c>
      <c r="L1205" t="str">
        <v>N/A</v>
      </c>
      <c r="M1205" t="str">
        <v>N/A</v>
      </c>
      <c r="N1205" t="str">
        <v>N/A</v>
      </c>
      <c r="O1205" t="str">
        <v>14</v>
      </c>
      <c r="P1205" t="str">
        <v>N/A</v>
      </c>
      <c r="Q1205" t="str">
        <v>N/A</v>
      </c>
      <c r="R1205" t="str">
        <v>N/A</v>
      </c>
      <c r="S1205" t="str">
        <v>N/A</v>
      </c>
      <c r="T1205" t="str">
        <v>N/A</v>
      </c>
      <c r="U1205" t="str">
        <v>N/A</v>
      </c>
      <c r="V1205" t="str">
        <v>N/A</v>
      </c>
      <c r="W1205" t="str">
        <v>N/A</v>
      </c>
    </row>
    <row r="1206">
      <c r="A1206" t="str">
        <v>1205</v>
      </c>
      <c r="B1206" t="str">
        <v>4499990573</v>
      </c>
      <c r="C1206" t="str">
        <v>STATION,LOCAL PUSH BUTTON</v>
      </c>
      <c r="D1206" t="str">
        <v>N/A</v>
      </c>
      <c r="E1206" t="str">
        <v>N/A</v>
      </c>
      <c r="F1206" t="str">
        <v>N/A</v>
      </c>
      <c r="G1206" t="str">
        <v>N/A</v>
      </c>
      <c r="H1206" t="str">
        <v>N/A</v>
      </c>
      <c r="I1206" t="str">
        <v>N/A</v>
      </c>
      <c r="J1206" t="str">
        <v>2</v>
      </c>
      <c r="K1206" t="str">
        <v>N/A</v>
      </c>
      <c r="L1206" t="str">
        <v>N/A</v>
      </c>
      <c r="M1206" t="str">
        <v>N/A</v>
      </c>
      <c r="N1206" t="str">
        <v>N/A</v>
      </c>
      <c r="O1206" t="str">
        <v>2</v>
      </c>
      <c r="P1206" t="str">
        <v>N/A</v>
      </c>
      <c r="Q1206" t="str">
        <v>N/A</v>
      </c>
      <c r="R1206" t="str">
        <v>N/A</v>
      </c>
      <c r="S1206" t="str">
        <v>N/A</v>
      </c>
      <c r="T1206" t="str">
        <v>N/A</v>
      </c>
      <c r="U1206" t="str">
        <v>N/A</v>
      </c>
      <c r="V1206" t="str">
        <v>N/A</v>
      </c>
      <c r="W1206" t="str">
        <v>N/A</v>
      </c>
    </row>
    <row r="1207">
      <c r="A1207" t="str">
        <v>1206</v>
      </c>
      <c r="B1207" t="str">
        <v>6403020261</v>
      </c>
      <c r="C1207" t="str">
        <v>FILTER;DWG:GA-FLT-2119;PRMRY,16,RCTNGLR</v>
      </c>
      <c r="D1207" t="str">
        <v>N/A</v>
      </c>
      <c r="E1207" t="str">
        <v>N/A</v>
      </c>
      <c r="F1207" t="str">
        <v>N/A</v>
      </c>
      <c r="G1207" t="str">
        <v>N/A</v>
      </c>
      <c r="H1207" t="str">
        <v>N/A</v>
      </c>
      <c r="I1207" t="str">
        <v>N/A</v>
      </c>
      <c r="J1207" t="str">
        <v>N/A</v>
      </c>
      <c r="K1207" t="str">
        <v>N/A</v>
      </c>
      <c r="L1207" t="str">
        <v>N/A</v>
      </c>
      <c r="M1207" t="str">
        <v>N/A</v>
      </c>
      <c r="N1207" t="str">
        <v>N/A</v>
      </c>
      <c r="O1207" t="str">
        <v>N/A</v>
      </c>
      <c r="P1207" t="str">
        <v>N/A</v>
      </c>
      <c r="Q1207" t="str">
        <v>N/A</v>
      </c>
      <c r="R1207" t="str">
        <v>N/A</v>
      </c>
      <c r="S1207" t="str">
        <v>N/A</v>
      </c>
      <c r="T1207" t="str">
        <v>N/A</v>
      </c>
      <c r="U1207" t="str">
        <v>N/A</v>
      </c>
      <c r="V1207" t="str">
        <v>N/A</v>
      </c>
      <c r="W1207" t="str">
        <v>N/A</v>
      </c>
    </row>
    <row r="1208">
      <c r="A1208" t="str">
        <v>1207</v>
      </c>
      <c r="B1208" t="str">
        <v>4599990335</v>
      </c>
      <c r="C1208" t="str">
        <v>STUD,BUSHING,BOLT,F/20M VA,TXFRMR</v>
      </c>
      <c r="D1208" t="str">
        <v>N/A</v>
      </c>
      <c r="E1208" t="str">
        <v>N/A</v>
      </c>
      <c r="F1208" t="str">
        <v>N/A</v>
      </c>
      <c r="G1208" t="str">
        <v>N/A</v>
      </c>
      <c r="H1208" t="str">
        <v>N/A</v>
      </c>
      <c r="I1208" t="str">
        <v>N/A</v>
      </c>
      <c r="J1208" t="str">
        <v>18</v>
      </c>
      <c r="K1208" t="str">
        <v>N/A</v>
      </c>
      <c r="L1208" t="str">
        <v>N/A</v>
      </c>
      <c r="M1208" t="str">
        <v>N/A</v>
      </c>
      <c r="N1208" t="str">
        <v>N/A</v>
      </c>
      <c r="O1208" t="str">
        <v>18</v>
      </c>
      <c r="P1208" t="str">
        <v>N/A</v>
      </c>
      <c r="Q1208" t="str">
        <v>N/A</v>
      </c>
      <c r="R1208" t="str">
        <v>N/A</v>
      </c>
      <c r="S1208" t="str">
        <v>N/A</v>
      </c>
      <c r="T1208" t="str">
        <v>N/A</v>
      </c>
      <c r="U1208" t="str">
        <v>N/A</v>
      </c>
      <c r="V1208" t="str">
        <v>N/A</v>
      </c>
      <c r="W1208" t="str">
        <v>N/A</v>
      </c>
    </row>
    <row r="1209">
      <c r="A1209" t="str">
        <v>1208</v>
      </c>
      <c r="B1209" t="str">
        <v>4860991623</v>
      </c>
      <c r="C1209" t="str">
        <v>SHEET,DIA:57-145MM,L:1100MM F/1CX1000MM2</v>
      </c>
      <c r="D1209" t="str">
        <v>N/A</v>
      </c>
      <c r="E1209" t="str">
        <v>N/A</v>
      </c>
      <c r="F1209" t="str">
        <v>N/A</v>
      </c>
      <c r="G1209" t="str">
        <v>N/A</v>
      </c>
      <c r="H1209" t="str">
        <v>N/A</v>
      </c>
      <c r="I1209" t="str">
        <v>N/A</v>
      </c>
      <c r="J1209" t="str">
        <v>71</v>
      </c>
      <c r="K1209" t="str">
        <v>N/A</v>
      </c>
      <c r="L1209" t="str">
        <v>N/A</v>
      </c>
      <c r="M1209" t="str">
        <v>N/A</v>
      </c>
      <c r="N1209" t="str">
        <v>N/A</v>
      </c>
      <c r="O1209" t="str">
        <v>71</v>
      </c>
      <c r="P1209" t="str">
        <v>N/A</v>
      </c>
      <c r="Q1209" t="str">
        <v>N/A</v>
      </c>
      <c r="R1209" t="str">
        <v>N/A</v>
      </c>
      <c r="S1209" t="str">
        <v>N/A</v>
      </c>
      <c r="T1209" t="str">
        <v>N/A</v>
      </c>
      <c r="U1209" t="str">
        <v>N/A</v>
      </c>
      <c r="V1209" t="str">
        <v>N/A</v>
      </c>
      <c r="W1209" t="str">
        <v>N/A</v>
      </c>
    </row>
    <row r="1210">
      <c r="A1210" t="str">
        <v>1209</v>
      </c>
      <c r="B1210" t="str">
        <v>4501020148</v>
      </c>
      <c r="C1210" t="str">
        <v>SLIPRING;80KW MOTOR,105MM,210MM,160MM</v>
      </c>
      <c r="D1210" t="str">
        <v>N/A</v>
      </c>
      <c r="E1210" t="str">
        <v>N/A</v>
      </c>
      <c r="F1210" t="str">
        <v>N/A</v>
      </c>
      <c r="G1210" t="str">
        <v>N/A</v>
      </c>
      <c r="H1210" t="str">
        <v>N/A</v>
      </c>
      <c r="I1210" t="str">
        <v>N/A</v>
      </c>
      <c r="J1210" t="str">
        <v>2</v>
      </c>
      <c r="K1210" t="str">
        <v>N/A</v>
      </c>
      <c r="L1210" t="str">
        <v>N/A</v>
      </c>
      <c r="M1210" t="str">
        <v>N/A</v>
      </c>
      <c r="N1210" t="str">
        <v>N/A</v>
      </c>
      <c r="O1210" t="str">
        <v>2</v>
      </c>
      <c r="P1210" t="str">
        <v>N/A</v>
      </c>
      <c r="Q1210" t="str">
        <v>N/A</v>
      </c>
      <c r="R1210" t="str">
        <v>N/A</v>
      </c>
      <c r="S1210" t="str">
        <v>N/A</v>
      </c>
      <c r="T1210" t="str">
        <v>N/A</v>
      </c>
      <c r="U1210" t="str">
        <v>N/A</v>
      </c>
      <c r="V1210" t="str">
        <v>N/A</v>
      </c>
      <c r="W1210" t="str">
        <v>N/A</v>
      </c>
    </row>
    <row r="1211">
      <c r="A1211" t="str">
        <v>1210</v>
      </c>
      <c r="B1211" t="str">
        <v>2301030019</v>
      </c>
      <c r="C1211" t="str">
        <v>COOLANT;PN:4692718;ELC PREMIX,20L</v>
      </c>
      <c r="D1211" t="str">
        <v>N/A</v>
      </c>
      <c r="E1211" t="str">
        <v>N/A</v>
      </c>
      <c r="F1211" t="str">
        <v>N/A</v>
      </c>
      <c r="G1211" t="str">
        <v>N/A</v>
      </c>
      <c r="H1211" t="str">
        <v>N/A</v>
      </c>
      <c r="I1211" t="str">
        <v>N/A</v>
      </c>
      <c r="J1211" t="str">
        <v>60MRT</v>
      </c>
      <c r="K1211" t="str">
        <v>N/A</v>
      </c>
      <c r="L1211" t="str">
        <v>N/A</v>
      </c>
      <c r="M1211" t="str">
        <v>N/A</v>
      </c>
      <c r="N1211" t="str">
        <v>N/A</v>
      </c>
      <c r="O1211" t="str">
        <v>N/A</v>
      </c>
      <c r="P1211" t="str">
        <v>N/A</v>
      </c>
      <c r="Q1211" t="str">
        <v>N/A</v>
      </c>
      <c r="R1211" t="str">
        <v>N/A</v>
      </c>
      <c r="S1211" t="str">
        <v>N/A</v>
      </c>
      <c r="T1211" t="str">
        <v>N/A</v>
      </c>
      <c r="U1211" t="str">
        <v>N/A</v>
      </c>
      <c r="V1211" t="str">
        <v>N/A</v>
      </c>
      <c r="W1211" t="str">
        <v>N/A</v>
      </c>
    </row>
    <row r="1212">
      <c r="A1212" t="str">
        <v>1211</v>
      </c>
      <c r="B1212" t="str">
        <v>4604010003</v>
      </c>
      <c r="C1212" t="str">
        <v>LUG,25MM2,PIN,AL</v>
      </c>
      <c r="D1212" t="str">
        <v>N/A</v>
      </c>
      <c r="E1212" t="str">
        <v>N/A</v>
      </c>
      <c r="F1212" t="str">
        <v>N/A</v>
      </c>
      <c r="G1212" t="str">
        <v>N/A</v>
      </c>
      <c r="H1212" t="str">
        <v>N/A</v>
      </c>
      <c r="I1212" t="str">
        <v>N/A</v>
      </c>
      <c r="J1212" t="str">
        <v>200</v>
      </c>
      <c r="K1212" t="str">
        <v>N/A</v>
      </c>
      <c r="L1212" t="str">
        <v>N/A</v>
      </c>
      <c r="M1212" t="str">
        <v>N/A</v>
      </c>
      <c r="N1212" t="str">
        <v>N/A</v>
      </c>
      <c r="O1212" t="str">
        <v>200</v>
      </c>
      <c r="P1212" t="str">
        <v>N/A</v>
      </c>
      <c r="Q1212" t="str">
        <v>N/A</v>
      </c>
      <c r="R1212" t="str">
        <v>N/A</v>
      </c>
      <c r="S1212" t="str">
        <v>N/A</v>
      </c>
      <c r="T1212" t="str">
        <v>N/A</v>
      </c>
      <c r="U1212" t="str">
        <v>N/A</v>
      </c>
      <c r="V1212" t="str">
        <v>N/A</v>
      </c>
      <c r="W1212" t="str">
        <v>N/A</v>
      </c>
    </row>
    <row r="1213">
      <c r="A1213" t="str">
        <v>1212</v>
      </c>
      <c r="B1213" t="str">
        <v>4604010004</v>
      </c>
      <c r="C1213" t="str">
        <v>LUG,16MM2,RING,AL</v>
      </c>
      <c r="D1213" t="str">
        <v>N/A</v>
      </c>
      <c r="E1213" t="str">
        <v>N/A</v>
      </c>
      <c r="F1213" t="str">
        <v>N/A</v>
      </c>
      <c r="G1213" t="str">
        <v>N/A</v>
      </c>
      <c r="H1213" t="str">
        <v>N/A</v>
      </c>
      <c r="I1213" t="str">
        <v>N/A</v>
      </c>
      <c r="J1213" t="str">
        <v>732</v>
      </c>
      <c r="K1213" t="str">
        <v>N/A</v>
      </c>
      <c r="L1213" t="str">
        <v>N/A</v>
      </c>
      <c r="M1213" t="str">
        <v>N/A</v>
      </c>
      <c r="N1213" t="str">
        <v>N/A</v>
      </c>
      <c r="O1213" t="str">
        <v>732</v>
      </c>
      <c r="P1213" t="str">
        <v>N/A</v>
      </c>
      <c r="Q1213" t="str">
        <v>N/A</v>
      </c>
      <c r="R1213" t="str">
        <v>N/A</v>
      </c>
      <c r="S1213" t="str">
        <v>N/A</v>
      </c>
      <c r="T1213" t="str">
        <v>N/A</v>
      </c>
      <c r="U1213" t="str">
        <v>N/A</v>
      </c>
      <c r="V1213" t="str">
        <v>N/A</v>
      </c>
      <c r="W1213" t="str">
        <v>N/A</v>
      </c>
    </row>
    <row r="1214">
      <c r="A1214" t="str">
        <v>1213</v>
      </c>
      <c r="B1214" t="str">
        <v>4604010024</v>
      </c>
      <c r="C1214" t="str">
        <v>LUG,16MM2,PIN,AL</v>
      </c>
      <c r="D1214" t="str">
        <v>N/A</v>
      </c>
      <c r="E1214" t="str">
        <v>N/A</v>
      </c>
      <c r="F1214" t="str">
        <v>N/A</v>
      </c>
      <c r="G1214" t="str">
        <v>N/A</v>
      </c>
      <c r="H1214" t="str">
        <v>N/A</v>
      </c>
      <c r="I1214" t="str">
        <v>N/A</v>
      </c>
      <c r="J1214" t="str">
        <v>150</v>
      </c>
      <c r="K1214" t="str">
        <v>N/A</v>
      </c>
      <c r="L1214" t="str">
        <v>N/A</v>
      </c>
      <c r="M1214" t="str">
        <v>N/A</v>
      </c>
      <c r="N1214" t="str">
        <v>N/A</v>
      </c>
      <c r="O1214" t="str">
        <v>150</v>
      </c>
      <c r="P1214" t="str">
        <v>N/A</v>
      </c>
      <c r="Q1214" t="str">
        <v>N/A</v>
      </c>
      <c r="R1214" t="str">
        <v>N/A</v>
      </c>
      <c r="S1214" t="str">
        <v>N/A</v>
      </c>
      <c r="T1214" t="str">
        <v>N/A</v>
      </c>
      <c r="U1214" t="str">
        <v>N/A</v>
      </c>
      <c r="V1214" t="str">
        <v>N/A</v>
      </c>
      <c r="W1214" t="str">
        <v>N/A</v>
      </c>
    </row>
    <row r="1215">
      <c r="A1215" t="str">
        <v>1214</v>
      </c>
      <c r="B1215" t="str">
        <v>4604020045</v>
      </c>
      <c r="C1215" t="str">
        <v>LUG,50MM2,12MM,RING,CU</v>
      </c>
      <c r="D1215" t="str">
        <v>N/A</v>
      </c>
      <c r="E1215" t="str">
        <v>N/A</v>
      </c>
      <c r="F1215" t="str">
        <v>N/A</v>
      </c>
      <c r="G1215" t="str">
        <v>N/A</v>
      </c>
      <c r="H1215" t="str">
        <v>N/A</v>
      </c>
      <c r="I1215" t="str">
        <v>N/A</v>
      </c>
      <c r="J1215" t="str">
        <v>309</v>
      </c>
      <c r="K1215" t="str">
        <v>N/A</v>
      </c>
      <c r="L1215" t="str">
        <v>N/A</v>
      </c>
      <c r="M1215" t="str">
        <v>N/A</v>
      </c>
      <c r="N1215" t="str">
        <v>N/A</v>
      </c>
      <c r="O1215" t="str">
        <v>309</v>
      </c>
      <c r="P1215" t="str">
        <v>N/A</v>
      </c>
      <c r="Q1215" t="str">
        <v>N/A</v>
      </c>
      <c r="R1215" t="str">
        <v>N/A</v>
      </c>
      <c r="S1215" t="str">
        <v>N/A</v>
      </c>
      <c r="T1215" t="str">
        <v>N/A</v>
      </c>
      <c r="U1215" t="str">
        <v>N/A</v>
      </c>
      <c r="V1215" t="str">
        <v>N/A</v>
      </c>
      <c r="W1215" t="str">
        <v>N/A</v>
      </c>
    </row>
    <row r="1216">
      <c r="A1216" t="str">
        <v>1215</v>
      </c>
      <c r="B1216" t="str">
        <v>4604010014</v>
      </c>
      <c r="C1216" t="str">
        <v>LUG,35MM2,RING,AL,10MM</v>
      </c>
      <c r="D1216" t="str">
        <v>N/A</v>
      </c>
      <c r="E1216" t="str">
        <v>N/A</v>
      </c>
      <c r="F1216" t="str">
        <v>N/A</v>
      </c>
      <c r="G1216" t="str">
        <v>N/A</v>
      </c>
      <c r="H1216" t="str">
        <v>N/A</v>
      </c>
      <c r="I1216" t="str">
        <v>N/A</v>
      </c>
      <c r="J1216" t="str">
        <v>440</v>
      </c>
      <c r="K1216" t="str">
        <v>N/A</v>
      </c>
      <c r="L1216" t="str">
        <v>N/A</v>
      </c>
      <c r="M1216" t="str">
        <v>N/A</v>
      </c>
      <c r="N1216" t="str">
        <v>N/A</v>
      </c>
      <c r="O1216" t="str">
        <v>440</v>
      </c>
      <c r="P1216" t="str">
        <v>N/A</v>
      </c>
      <c r="Q1216" t="str">
        <v>N/A</v>
      </c>
      <c r="R1216" t="str">
        <v>N/A</v>
      </c>
      <c r="S1216" t="str">
        <v>N/A</v>
      </c>
      <c r="T1216" t="str">
        <v>N/A</v>
      </c>
      <c r="U1216" t="str">
        <v>N/A</v>
      </c>
      <c r="V1216" t="str">
        <v>N/A</v>
      </c>
      <c r="W1216" t="str">
        <v>N/A</v>
      </c>
    </row>
    <row r="1217">
      <c r="A1217" t="str">
        <v>1216</v>
      </c>
      <c r="B1217" t="str">
        <v>4604010017</v>
      </c>
      <c r="C1217" t="str">
        <v>LUG,70MM2,12MM,RING,AL</v>
      </c>
      <c r="D1217" t="str">
        <v>N/A</v>
      </c>
      <c r="E1217" t="str">
        <v>N/A</v>
      </c>
      <c r="F1217" t="str">
        <v>N/A</v>
      </c>
      <c r="G1217" t="str">
        <v>N/A</v>
      </c>
      <c r="H1217" t="str">
        <v>N/A</v>
      </c>
      <c r="I1217" t="str">
        <v>N/A</v>
      </c>
      <c r="J1217" t="str">
        <v>300</v>
      </c>
      <c r="K1217" t="str">
        <v>N/A</v>
      </c>
      <c r="L1217" t="str">
        <v>N/A</v>
      </c>
      <c r="M1217" t="str">
        <v>N/A</v>
      </c>
      <c r="N1217" t="str">
        <v>N/A</v>
      </c>
      <c r="O1217" t="str">
        <v>300</v>
      </c>
      <c r="P1217" t="str">
        <v>N/A</v>
      </c>
      <c r="Q1217" t="str">
        <v>N/A</v>
      </c>
      <c r="R1217" t="str">
        <v>N/A</v>
      </c>
      <c r="S1217" t="str">
        <v>N/A</v>
      </c>
      <c r="T1217" t="str">
        <v>N/A</v>
      </c>
      <c r="U1217" t="str">
        <v>N/A</v>
      </c>
      <c r="V1217" t="str">
        <v>N/A</v>
      </c>
      <c r="W1217" t="str">
        <v>N/A</v>
      </c>
    </row>
    <row r="1218">
      <c r="A1218" t="str">
        <v>1217</v>
      </c>
      <c r="B1218" t="str">
        <v>4604010009</v>
      </c>
      <c r="C1218" t="str">
        <v>LUG,95MM2,10MM,RING,AL</v>
      </c>
      <c r="D1218" t="str">
        <v>N/A</v>
      </c>
      <c r="E1218" t="str">
        <v>N/A</v>
      </c>
      <c r="F1218" t="str">
        <v>N/A</v>
      </c>
      <c r="G1218" t="str">
        <v>N/A</v>
      </c>
      <c r="H1218" t="str">
        <v>N/A</v>
      </c>
      <c r="I1218" t="str">
        <v>N/A</v>
      </c>
      <c r="J1218" t="str">
        <v>748</v>
      </c>
      <c r="K1218" t="str">
        <v>N/A</v>
      </c>
      <c r="L1218" t="str">
        <v>N/A</v>
      </c>
      <c r="M1218" t="str">
        <v>N/A</v>
      </c>
      <c r="N1218" t="str">
        <v>N/A</v>
      </c>
      <c r="O1218" t="str">
        <v>748</v>
      </c>
      <c r="P1218" t="str">
        <v>N/A</v>
      </c>
      <c r="Q1218" t="str">
        <v>N/A</v>
      </c>
      <c r="R1218" t="str">
        <v>N/A</v>
      </c>
      <c r="S1218" t="str">
        <v>N/A</v>
      </c>
      <c r="T1218" t="str">
        <v>N/A</v>
      </c>
      <c r="U1218" t="str">
        <v>N/A</v>
      </c>
      <c r="V1218" t="str">
        <v>N/A</v>
      </c>
      <c r="W1218" t="str">
        <v>N/A</v>
      </c>
    </row>
    <row r="1219">
      <c r="A1219" t="str">
        <v>1218</v>
      </c>
      <c r="B1219" t="str">
        <v>4860096825</v>
      </c>
      <c r="C1219" t="str">
        <v>LUG,95MM2,10MM,RING,AL</v>
      </c>
      <c r="D1219" t="str">
        <v>N/A</v>
      </c>
      <c r="E1219" t="str">
        <v>N/A</v>
      </c>
      <c r="F1219" t="str">
        <v>N/A</v>
      </c>
      <c r="G1219" t="str">
        <v>N/A</v>
      </c>
      <c r="H1219" t="str">
        <v>N/A</v>
      </c>
      <c r="I1219" t="str">
        <v>N/A</v>
      </c>
      <c r="J1219" t="str">
        <v>N/A</v>
      </c>
      <c r="K1219" t="str">
        <v>N/A</v>
      </c>
      <c r="L1219" t="str">
        <v>N/A</v>
      </c>
      <c r="M1219" t="str">
        <v>N/A</v>
      </c>
      <c r="N1219" t="str">
        <v>N/A</v>
      </c>
      <c r="O1219" t="str">
        <v>N/A</v>
      </c>
      <c r="P1219" t="str">
        <v>N/A</v>
      </c>
      <c r="Q1219" t="str">
        <v>N/A</v>
      </c>
      <c r="R1219" t="str">
        <v>N/A</v>
      </c>
      <c r="S1219" t="str">
        <v>N/A</v>
      </c>
      <c r="T1219" t="str">
        <v>N/A</v>
      </c>
      <c r="U1219" t="str">
        <v>N/A</v>
      </c>
      <c r="V1219" t="str">
        <v>N/A</v>
      </c>
      <c r="W1219" t="str">
        <v>N/A</v>
      </c>
    </row>
    <row r="1220">
      <c r="A1220" t="str">
        <v>1219</v>
      </c>
      <c r="B1220" t="str">
        <v>4860096837</v>
      </c>
      <c r="C1220" t="str">
        <v>LUG,95MM2,10MM,RING,AL</v>
      </c>
      <c r="D1220" t="str">
        <v>N/A</v>
      </c>
      <c r="E1220" t="str">
        <v>N/A</v>
      </c>
      <c r="F1220" t="str">
        <v>N/A</v>
      </c>
      <c r="G1220" t="str">
        <v>N/A</v>
      </c>
      <c r="H1220" t="str">
        <v>N/A</v>
      </c>
      <c r="I1220" t="str">
        <v>N/A</v>
      </c>
      <c r="J1220" t="str">
        <v>N/A</v>
      </c>
      <c r="K1220" t="str">
        <v>N/A</v>
      </c>
      <c r="L1220" t="str">
        <v>N/A</v>
      </c>
      <c r="M1220" t="str">
        <v>N/A</v>
      </c>
      <c r="N1220" t="str">
        <v>N/A</v>
      </c>
      <c r="O1220" t="str">
        <v>N/A</v>
      </c>
      <c r="P1220" t="str">
        <v>N/A</v>
      </c>
      <c r="Q1220" t="str">
        <v>N/A</v>
      </c>
      <c r="R1220" t="str">
        <v>N/A</v>
      </c>
      <c r="S1220" t="str">
        <v>N/A</v>
      </c>
      <c r="T1220" t="str">
        <v>N/A</v>
      </c>
      <c r="U1220" t="str">
        <v>N/A</v>
      </c>
      <c r="V1220" t="str">
        <v>N/A</v>
      </c>
      <c r="W1220" t="str">
        <v>N/A</v>
      </c>
    </row>
    <row r="1221">
      <c r="A1221" t="str">
        <v>1220</v>
      </c>
      <c r="B1221" t="str">
        <v>4860096826</v>
      </c>
      <c r="C1221" t="str">
        <v>LUG,150MM2,16MM,RING,AL</v>
      </c>
      <c r="D1221" t="str">
        <v>N/A</v>
      </c>
      <c r="E1221" t="str">
        <v>N/A</v>
      </c>
      <c r="F1221" t="str">
        <v>N/A</v>
      </c>
      <c r="G1221" t="str">
        <v>N/A</v>
      </c>
      <c r="H1221" t="str">
        <v>N/A</v>
      </c>
      <c r="I1221" t="str">
        <v>N/A</v>
      </c>
      <c r="J1221" t="str">
        <v>300</v>
      </c>
      <c r="K1221" t="str">
        <v>N/A</v>
      </c>
      <c r="L1221" t="str">
        <v>N/A</v>
      </c>
      <c r="M1221" t="str">
        <v>N/A</v>
      </c>
      <c r="N1221" t="str">
        <v>N/A</v>
      </c>
      <c r="O1221" t="str">
        <v>300</v>
      </c>
      <c r="P1221" t="str">
        <v>N/A</v>
      </c>
      <c r="Q1221" t="str">
        <v>N/A</v>
      </c>
      <c r="R1221" t="str">
        <v>N/A</v>
      </c>
      <c r="S1221" t="str">
        <v>N/A</v>
      </c>
      <c r="T1221" t="str">
        <v>N/A</v>
      </c>
      <c r="U1221" t="str">
        <v>N/A</v>
      </c>
      <c r="V1221" t="str">
        <v>N/A</v>
      </c>
      <c r="W1221" t="str">
        <v>N/A</v>
      </c>
    </row>
    <row r="1222">
      <c r="A1222" t="str">
        <v>1221</v>
      </c>
      <c r="B1222" t="str">
        <v>4604010011</v>
      </c>
      <c r="C1222" t="str">
        <v>LUG,120MM2,RING,AL</v>
      </c>
      <c r="D1222" t="str">
        <v>N/A</v>
      </c>
      <c r="E1222" t="str">
        <v>N/A</v>
      </c>
      <c r="F1222" t="str">
        <v>N/A</v>
      </c>
      <c r="G1222" t="str">
        <v>N/A</v>
      </c>
      <c r="H1222" t="str">
        <v>N/A</v>
      </c>
      <c r="I1222" t="str">
        <v>N/A</v>
      </c>
      <c r="J1222" t="str">
        <v>300</v>
      </c>
      <c r="K1222" t="str">
        <v>N/A</v>
      </c>
      <c r="L1222" t="str">
        <v>N/A</v>
      </c>
      <c r="M1222" t="str">
        <v>N/A</v>
      </c>
      <c r="N1222" t="str">
        <v>N/A</v>
      </c>
      <c r="O1222" t="str">
        <v>300</v>
      </c>
      <c r="P1222" t="str">
        <v>N/A</v>
      </c>
      <c r="Q1222" t="str">
        <v>N/A</v>
      </c>
      <c r="R1222" t="str">
        <v>N/A</v>
      </c>
      <c r="S1222" t="str">
        <v>N/A</v>
      </c>
      <c r="T1222" t="str">
        <v>N/A</v>
      </c>
      <c r="U1222" t="str">
        <v>N/A</v>
      </c>
      <c r="V1222" t="str">
        <v>N/A</v>
      </c>
      <c r="W1222" t="str">
        <v>N/A</v>
      </c>
    </row>
    <row r="1223">
      <c r="A1223" t="str">
        <v>1222</v>
      </c>
      <c r="B1223" t="str">
        <v>4860096838</v>
      </c>
      <c r="C1223" t="str">
        <v>LUG,120MM2,RING,AL</v>
      </c>
      <c r="D1223" t="str">
        <v>N/A</v>
      </c>
      <c r="E1223" t="str">
        <v>N/A</v>
      </c>
      <c r="F1223" t="str">
        <v>N/A</v>
      </c>
      <c r="G1223" t="str">
        <v>N/A</v>
      </c>
      <c r="H1223" t="str">
        <v>N/A</v>
      </c>
      <c r="I1223" t="str">
        <v>N/A</v>
      </c>
      <c r="J1223" t="str">
        <v>N/A</v>
      </c>
      <c r="K1223" t="str">
        <v>N/A</v>
      </c>
      <c r="L1223" t="str">
        <v>N/A</v>
      </c>
      <c r="M1223" t="str">
        <v>N/A</v>
      </c>
      <c r="N1223" t="str">
        <v>N/A</v>
      </c>
      <c r="O1223" t="str">
        <v>N/A</v>
      </c>
      <c r="P1223" t="str">
        <v>N/A</v>
      </c>
      <c r="Q1223" t="str">
        <v>N/A</v>
      </c>
      <c r="R1223" t="str">
        <v>N/A</v>
      </c>
      <c r="S1223" t="str">
        <v>N/A</v>
      </c>
      <c r="T1223" t="str">
        <v>N/A</v>
      </c>
      <c r="U1223" t="str">
        <v>N/A</v>
      </c>
      <c r="V1223" t="str">
        <v>N/A</v>
      </c>
      <c r="W1223" t="str">
        <v>N/A</v>
      </c>
    </row>
    <row r="1224">
      <c r="A1224" t="str">
        <v>1223</v>
      </c>
      <c r="B1224" t="str">
        <v>4860096139</v>
      </c>
      <c r="C1224" t="str">
        <v>LUG,120MM2,RING,AL</v>
      </c>
      <c r="D1224" t="str">
        <v>N/A</v>
      </c>
      <c r="E1224" t="str">
        <v>N/A</v>
      </c>
      <c r="F1224" t="str">
        <v>N/A</v>
      </c>
      <c r="G1224" t="str">
        <v>N/A</v>
      </c>
      <c r="H1224" t="str">
        <v>N/A</v>
      </c>
      <c r="I1224" t="str">
        <v>N/A</v>
      </c>
      <c r="J1224" t="str">
        <v>N/A</v>
      </c>
      <c r="K1224" t="str">
        <v>N/A</v>
      </c>
      <c r="L1224" t="str">
        <v>N/A</v>
      </c>
      <c r="M1224" t="str">
        <v>N/A</v>
      </c>
      <c r="N1224" t="str">
        <v>N/A</v>
      </c>
      <c r="O1224" t="str">
        <v>N/A</v>
      </c>
      <c r="P1224" t="str">
        <v>N/A</v>
      </c>
      <c r="Q1224" t="str">
        <v>N/A</v>
      </c>
      <c r="R1224" t="str">
        <v>N/A</v>
      </c>
      <c r="S1224" t="str">
        <v>N/A</v>
      </c>
      <c r="T1224" t="str">
        <v>N/A</v>
      </c>
      <c r="U1224" t="str">
        <v>N/A</v>
      </c>
      <c r="V1224" t="str">
        <v>N/A</v>
      </c>
      <c r="W1224" t="str">
        <v>N/A</v>
      </c>
    </row>
    <row r="1225">
      <c r="A1225" t="str">
        <v>1224</v>
      </c>
      <c r="B1225" t="str">
        <v>4304030023</v>
      </c>
      <c r="C1225" t="str">
        <v>DIODE,70A 70RC 120 DIODE WITH HEAT SINK</v>
      </c>
      <c r="D1225" t="str">
        <v>N/A</v>
      </c>
      <c r="E1225" t="str">
        <v>N/A</v>
      </c>
      <c r="F1225" t="str">
        <v>N/A</v>
      </c>
      <c r="G1225" t="str">
        <v>N/A</v>
      </c>
      <c r="H1225" t="str">
        <v>N/A</v>
      </c>
      <c r="I1225" t="str">
        <v>N/A</v>
      </c>
      <c r="J1225" t="str">
        <v>7</v>
      </c>
      <c r="K1225" t="str">
        <v>N/A</v>
      </c>
      <c r="L1225" t="str">
        <v>N/A</v>
      </c>
      <c r="M1225" t="str">
        <v>N/A</v>
      </c>
      <c r="N1225" t="str">
        <v>N/A</v>
      </c>
      <c r="O1225" t="str">
        <v>7</v>
      </c>
      <c r="P1225" t="str">
        <v>N/A</v>
      </c>
      <c r="Q1225" t="str">
        <v>N/A</v>
      </c>
      <c r="R1225" t="str">
        <v>N/A</v>
      </c>
      <c r="S1225" t="str">
        <v>N/A</v>
      </c>
      <c r="T1225" t="str">
        <v>N/A</v>
      </c>
      <c r="U1225" t="str">
        <v>N/A</v>
      </c>
      <c r="V1225" t="str">
        <v>N/A</v>
      </c>
      <c r="W1225" t="str">
        <v>N/A</v>
      </c>
    </row>
    <row r="1226">
      <c r="A1226" t="str">
        <v>1225</v>
      </c>
      <c r="B1226" t="str">
        <v>4809010016</v>
      </c>
      <c r="C1226" t="str">
        <v>CAPACITOR,12MFD</v>
      </c>
      <c r="D1226" t="str">
        <v>N/A</v>
      </c>
      <c r="E1226" t="str">
        <v>N/A</v>
      </c>
      <c r="F1226" t="str">
        <v>N/A</v>
      </c>
      <c r="G1226" t="str">
        <v>N/A</v>
      </c>
      <c r="H1226" t="str">
        <v>N/A</v>
      </c>
      <c r="I1226" t="str">
        <v>N/A</v>
      </c>
      <c r="J1226" t="str">
        <v>145</v>
      </c>
      <c r="K1226" t="str">
        <v>N/A</v>
      </c>
      <c r="L1226" t="str">
        <v>N/A</v>
      </c>
      <c r="M1226" t="str">
        <v>N/A</v>
      </c>
      <c r="N1226" t="str">
        <v>N/A</v>
      </c>
      <c r="O1226" t="str">
        <v>145</v>
      </c>
      <c r="P1226" t="str">
        <v>N/A</v>
      </c>
      <c r="Q1226" t="str">
        <v>N/A</v>
      </c>
      <c r="R1226" t="str">
        <v>N/A</v>
      </c>
      <c r="S1226" t="str">
        <v>N/A</v>
      </c>
      <c r="T1226" t="str">
        <v>N/A</v>
      </c>
      <c r="U1226" t="str">
        <v>N/A</v>
      </c>
      <c r="V1226" t="str">
        <v>N/A</v>
      </c>
      <c r="W1226" t="str">
        <v>N/A</v>
      </c>
    </row>
    <row r="1227">
      <c r="A1227" t="str">
        <v>1226</v>
      </c>
      <c r="B1227" t="str">
        <v>4809010049</v>
      </c>
      <c r="C1227" t="str">
        <v>CAPACITOR,43MFD,250VAC</v>
      </c>
      <c r="D1227" t="str">
        <v>N/A</v>
      </c>
      <c r="E1227" t="str">
        <v>N/A</v>
      </c>
      <c r="F1227" t="str">
        <v>N/A</v>
      </c>
      <c r="G1227" t="str">
        <v>N/A</v>
      </c>
      <c r="H1227" t="str">
        <v>N/A</v>
      </c>
      <c r="I1227" t="str">
        <v>N/A</v>
      </c>
      <c r="J1227" t="str">
        <v>22</v>
      </c>
      <c r="K1227" t="str">
        <v>N/A</v>
      </c>
      <c r="L1227" t="str">
        <v>N/A</v>
      </c>
      <c r="M1227" t="str">
        <v>N/A</v>
      </c>
      <c r="N1227" t="str">
        <v>N/A</v>
      </c>
      <c r="O1227" t="str">
        <v>22</v>
      </c>
      <c r="P1227" t="str">
        <v>N/A</v>
      </c>
      <c r="Q1227" t="str">
        <v>N/A</v>
      </c>
      <c r="R1227" t="str">
        <v>N/A</v>
      </c>
      <c r="S1227" t="str">
        <v>N/A</v>
      </c>
      <c r="T1227" t="str">
        <v>N/A</v>
      </c>
      <c r="U1227" t="str">
        <v>N/A</v>
      </c>
      <c r="V1227" t="str">
        <v>N/A</v>
      </c>
      <c r="W1227" t="str">
        <v>N/A</v>
      </c>
    </row>
    <row r="1228">
      <c r="A1228" t="str">
        <v>1227</v>
      </c>
      <c r="B1228" t="str">
        <v>4809010043</v>
      </c>
      <c r="C1228" t="str">
        <v>CAPACITOR,33MFD</v>
      </c>
      <c r="D1228" t="str">
        <v>N/A</v>
      </c>
      <c r="E1228" t="str">
        <v>N/A</v>
      </c>
      <c r="F1228" t="str">
        <v>N/A</v>
      </c>
      <c r="G1228" t="str">
        <v>N/A</v>
      </c>
      <c r="H1228" t="str">
        <v>N/A</v>
      </c>
      <c r="I1228" t="str">
        <v>N/A</v>
      </c>
      <c r="J1228" t="str">
        <v>52</v>
      </c>
      <c r="K1228" t="str">
        <v>N/A</v>
      </c>
      <c r="L1228" t="str">
        <v>N/A</v>
      </c>
      <c r="M1228" t="str">
        <v>N/A</v>
      </c>
      <c r="N1228" t="str">
        <v>N/A</v>
      </c>
      <c r="O1228" t="str">
        <v>52</v>
      </c>
      <c r="P1228" t="str">
        <v>N/A</v>
      </c>
      <c r="Q1228" t="str">
        <v>N/A</v>
      </c>
      <c r="R1228" t="str">
        <v>N/A</v>
      </c>
      <c r="S1228" t="str">
        <v>N/A</v>
      </c>
      <c r="T1228" t="str">
        <v>N/A</v>
      </c>
      <c r="U1228" t="str">
        <v>N/A</v>
      </c>
      <c r="V1228" t="str">
        <v>N/A</v>
      </c>
      <c r="W1228" t="str">
        <v>N/A</v>
      </c>
    </row>
    <row r="1229">
      <c r="A1229" t="str">
        <v>1228</v>
      </c>
      <c r="B1229" t="str">
        <v>4809010016</v>
      </c>
      <c r="C1229" t="str">
        <v>CAPACITOR,12MFD</v>
      </c>
      <c r="D1229" t="str">
        <v>N/A</v>
      </c>
      <c r="E1229" t="str">
        <v>N/A</v>
      </c>
      <c r="F1229" t="str">
        <v>N/A</v>
      </c>
      <c r="G1229" t="str">
        <v>N/A</v>
      </c>
      <c r="H1229" t="str">
        <v>N/A</v>
      </c>
      <c r="I1229" t="str">
        <v>N/A</v>
      </c>
      <c r="J1229" t="str">
        <v>22</v>
      </c>
      <c r="K1229" t="str">
        <v>N/A</v>
      </c>
      <c r="L1229" t="str">
        <v>N/A</v>
      </c>
      <c r="M1229" t="str">
        <v>N/A</v>
      </c>
      <c r="N1229" t="str">
        <v>N/A</v>
      </c>
      <c r="O1229" t="str">
        <v>22</v>
      </c>
      <c r="P1229" t="str">
        <v>N/A</v>
      </c>
      <c r="Q1229" t="str">
        <v>N/A</v>
      </c>
      <c r="R1229" t="str">
        <v>N/A</v>
      </c>
      <c r="S1229" t="str">
        <v>N/A</v>
      </c>
      <c r="T1229" t="str">
        <v>N/A</v>
      </c>
      <c r="U1229" t="str">
        <v>N/A</v>
      </c>
      <c r="V1229" t="str">
        <v>N/A</v>
      </c>
      <c r="W1229" t="str">
        <v>N/A</v>
      </c>
    </row>
    <row r="1230">
      <c r="A1230" t="str">
        <v>1229</v>
      </c>
      <c r="B1230" t="str">
        <v>4401140000</v>
      </c>
      <c r="C1230" t="str">
        <v>SWITCH SELCTR,CHANGE OVER,415V,AC,100A</v>
      </c>
      <c r="D1230" t="str">
        <v>N/A</v>
      </c>
      <c r="E1230" t="str">
        <v>N/A</v>
      </c>
      <c r="F1230" t="str">
        <v>N/A</v>
      </c>
      <c r="G1230" t="str">
        <v>N/A</v>
      </c>
      <c r="H1230" t="str">
        <v>N/A</v>
      </c>
      <c r="I1230" t="str">
        <v>N/A</v>
      </c>
      <c r="J1230" t="str">
        <v>1</v>
      </c>
      <c r="K1230" t="str">
        <v>N/A</v>
      </c>
      <c r="L1230" t="str">
        <v>N/A</v>
      </c>
      <c r="M1230" t="str">
        <v>N/A</v>
      </c>
      <c r="N1230" t="str">
        <v>N/A</v>
      </c>
      <c r="O1230" t="str">
        <v>1</v>
      </c>
      <c r="P1230" t="str">
        <v>N/A</v>
      </c>
      <c r="Q1230" t="str">
        <v>N/A</v>
      </c>
      <c r="R1230" t="str">
        <v>N/A</v>
      </c>
      <c r="S1230" t="str">
        <v>N/A</v>
      </c>
      <c r="T1230" t="str">
        <v>N/A</v>
      </c>
      <c r="U1230" t="str">
        <v>N/A</v>
      </c>
      <c r="V1230" t="str">
        <v>N/A</v>
      </c>
      <c r="W1230" t="str">
        <v>N/A</v>
      </c>
    </row>
    <row r="1231">
      <c r="A1231" t="str">
        <v>1230</v>
      </c>
      <c r="B1231" t="str">
        <v>6301130009</v>
      </c>
      <c r="C1231" t="str">
        <v>STARTER PUMP CNTRFGL,SUBMERSIBLE,2HP</v>
      </c>
      <c r="D1231" t="str">
        <v>N/A</v>
      </c>
      <c r="E1231" t="str">
        <v>N/A</v>
      </c>
      <c r="F1231" t="str">
        <v>N/A</v>
      </c>
      <c r="G1231" t="str">
        <v>N/A</v>
      </c>
      <c r="H1231" t="str">
        <v>N/A</v>
      </c>
      <c r="I1231" t="str">
        <v>N/A</v>
      </c>
      <c r="J1231" t="str">
        <v>N/A</v>
      </c>
      <c r="K1231" t="str">
        <v>N/A</v>
      </c>
      <c r="L1231" t="str">
        <v>N/A</v>
      </c>
      <c r="M1231" t="str">
        <v>N/A</v>
      </c>
      <c r="N1231" t="str">
        <v>N/A</v>
      </c>
      <c r="O1231" t="str">
        <v>N/A</v>
      </c>
      <c r="P1231" t="str">
        <v>N/A</v>
      </c>
      <c r="Q1231" t="str">
        <v>N/A</v>
      </c>
      <c r="R1231" t="str">
        <v>N/A</v>
      </c>
      <c r="S1231" t="str">
        <v>N/A</v>
      </c>
      <c r="T1231" t="str">
        <v>N/A</v>
      </c>
      <c r="U1231" t="str">
        <v>N/A</v>
      </c>
      <c r="V1231" t="str">
        <v>N/A</v>
      </c>
      <c r="W1231" t="str">
        <v>N/A</v>
      </c>
    </row>
    <row r="1232">
      <c r="A1232" t="str">
        <v>1231</v>
      </c>
      <c r="B1232" t="str">
        <v>4304020021</v>
      </c>
      <c r="C1232" t="str">
        <v>UNIT CNTRL,M:CU230P-2 HVAC,SINAMICS</v>
      </c>
      <c r="D1232" t="str">
        <v>N/A</v>
      </c>
      <c r="E1232" t="str">
        <v>N/A</v>
      </c>
      <c r="F1232" t="str">
        <v>N/A</v>
      </c>
      <c r="G1232" t="str">
        <v>N/A</v>
      </c>
      <c r="H1232" t="str">
        <v>N/A</v>
      </c>
      <c r="I1232" t="str">
        <v>N/A</v>
      </c>
      <c r="J1232" t="str">
        <v>1</v>
      </c>
      <c r="K1232" t="str">
        <v>N/A</v>
      </c>
      <c r="L1232" t="str">
        <v>N/A</v>
      </c>
      <c r="M1232" t="str">
        <v>N/A</v>
      </c>
      <c r="N1232" t="str">
        <v>N/A</v>
      </c>
      <c r="O1232" t="str">
        <v>1</v>
      </c>
      <c r="P1232" t="str">
        <v>N/A</v>
      </c>
      <c r="Q1232" t="str">
        <v>N/A</v>
      </c>
      <c r="R1232" t="str">
        <v>N/A</v>
      </c>
      <c r="S1232" t="str">
        <v>N/A</v>
      </c>
      <c r="T1232" t="str">
        <v>N/A</v>
      </c>
      <c r="U1232" t="str">
        <v>N/A</v>
      </c>
      <c r="V1232" t="str">
        <v>N/A</v>
      </c>
      <c r="W1232" t="str">
        <v>N/A</v>
      </c>
    </row>
    <row r="1233">
      <c r="A1233" t="str">
        <v>1232</v>
      </c>
      <c r="B1233" t="str">
        <v>4401990187</v>
      </c>
      <c r="C1233" t="str">
        <v>SWITCH;NATURE,230VAC,16A,LUX LVL ON/OFF</v>
      </c>
      <c r="D1233" t="str">
        <v>N/A</v>
      </c>
      <c r="E1233" t="str">
        <v>N/A</v>
      </c>
      <c r="F1233" t="str">
        <v>N/A</v>
      </c>
      <c r="G1233" t="str">
        <v>N/A</v>
      </c>
      <c r="H1233" t="str">
        <v>N/A</v>
      </c>
      <c r="I1233" t="str">
        <v>N/A</v>
      </c>
      <c r="J1233" t="str">
        <v>21</v>
      </c>
      <c r="K1233" t="str">
        <v>N/A</v>
      </c>
      <c r="L1233" t="str">
        <v>N/A</v>
      </c>
      <c r="M1233" t="str">
        <v>N/A</v>
      </c>
      <c r="N1233" t="str">
        <v>N/A</v>
      </c>
      <c r="O1233" t="str">
        <v>21</v>
      </c>
      <c r="P1233" t="str">
        <v>N/A</v>
      </c>
      <c r="Q1233" t="str">
        <v>N/A</v>
      </c>
      <c r="R1233" t="str">
        <v>N/A</v>
      </c>
      <c r="S1233" t="str">
        <v>N/A</v>
      </c>
      <c r="T1233" t="str">
        <v>N/A</v>
      </c>
      <c r="U1233" t="str">
        <v>N/A</v>
      </c>
      <c r="V1233" t="str">
        <v>N/A</v>
      </c>
      <c r="W1233" t="str">
        <v>N/A</v>
      </c>
    </row>
    <row r="1234">
      <c r="A1234" t="str">
        <v>1233</v>
      </c>
      <c r="B1234" t="str">
        <v>4411990437</v>
      </c>
      <c r="C1234" t="str">
        <v>SWITCH;PN:SUL181D;TIMEANLG,110-230VAC</v>
      </c>
      <c r="D1234" t="str">
        <v>N/A</v>
      </c>
      <c r="E1234" t="str">
        <v>N/A</v>
      </c>
      <c r="F1234" t="str">
        <v>N/A</v>
      </c>
      <c r="G1234" t="str">
        <v>N/A</v>
      </c>
      <c r="H1234" t="str">
        <v>N/A</v>
      </c>
      <c r="I1234" t="str">
        <v>N/A</v>
      </c>
      <c r="J1234" t="str">
        <v>5</v>
      </c>
      <c r="K1234" t="str">
        <v>N/A</v>
      </c>
      <c r="L1234" t="str">
        <v>N/A</v>
      </c>
      <c r="M1234" t="str">
        <v>N/A</v>
      </c>
      <c r="N1234" t="str">
        <v>N/A</v>
      </c>
      <c r="O1234" t="str">
        <v>5</v>
      </c>
      <c r="P1234" t="str">
        <v>N/A</v>
      </c>
      <c r="Q1234" t="str">
        <v>N/A</v>
      </c>
      <c r="R1234" t="str">
        <v>N/A</v>
      </c>
      <c r="S1234" t="str">
        <v>N/A</v>
      </c>
      <c r="T1234" t="str">
        <v>N/A</v>
      </c>
      <c r="U1234" t="str">
        <v>N/A</v>
      </c>
      <c r="V1234" t="str">
        <v>N/A</v>
      </c>
      <c r="W1234" t="str">
        <v>N/A</v>
      </c>
    </row>
    <row r="1235">
      <c r="A1235" t="str">
        <v>1234</v>
      </c>
      <c r="B1235" t="str">
        <v>4401990136</v>
      </c>
      <c r="C1235" t="str">
        <v>SWITCH,TIMEANLG,20A-250V</v>
      </c>
      <c r="D1235" t="str">
        <v>N/A</v>
      </c>
      <c r="E1235" t="str">
        <v>N/A</v>
      </c>
      <c r="F1235" t="str">
        <v>N/A</v>
      </c>
      <c r="G1235" t="str">
        <v>N/A</v>
      </c>
      <c r="H1235" t="str">
        <v>N/A</v>
      </c>
      <c r="I1235" t="str">
        <v>N/A</v>
      </c>
      <c r="J1235" t="str">
        <v>N/A</v>
      </c>
      <c r="K1235" t="str">
        <v>N/A</v>
      </c>
      <c r="L1235" t="str">
        <v>N/A</v>
      </c>
      <c r="M1235" t="str">
        <v>N/A</v>
      </c>
      <c r="N1235" t="str">
        <v>N/A</v>
      </c>
      <c r="O1235" t="str">
        <v>N/A</v>
      </c>
      <c r="P1235" t="str">
        <v>N/A</v>
      </c>
      <c r="Q1235" t="str">
        <v>N/A</v>
      </c>
      <c r="R1235" t="str">
        <v>N/A</v>
      </c>
      <c r="S1235" t="str">
        <v>N/A</v>
      </c>
      <c r="T1235" t="str">
        <v>N/A</v>
      </c>
      <c r="U1235" t="str">
        <v>N/A</v>
      </c>
      <c r="V1235" t="str">
        <v>N/A</v>
      </c>
      <c r="W1235" t="str">
        <v>N/A</v>
      </c>
    </row>
    <row r="1236">
      <c r="A1236" t="str">
        <v>1235</v>
      </c>
      <c r="B1236" t="str">
        <v>5501010124</v>
      </c>
      <c r="C1236" t="str">
        <v>FILTER ELMNT;PN:2607432026;GAS 55M AFC</v>
      </c>
      <c r="D1236" t="str">
        <v>N/A</v>
      </c>
      <c r="E1236" t="str">
        <v>N/A</v>
      </c>
      <c r="F1236" t="str">
        <v>N/A</v>
      </c>
      <c r="G1236" t="str">
        <v>N/A</v>
      </c>
      <c r="H1236" t="str">
        <v>N/A</v>
      </c>
      <c r="I1236" t="str">
        <v>N/A</v>
      </c>
      <c r="J1236" t="str">
        <v>10</v>
      </c>
      <c r="K1236" t="str">
        <v>N/A</v>
      </c>
      <c r="L1236" t="str">
        <v>N/A</v>
      </c>
      <c r="M1236" t="str">
        <v>N/A</v>
      </c>
      <c r="N1236" t="str">
        <v>N/A</v>
      </c>
      <c r="O1236" t="str">
        <v>10</v>
      </c>
      <c r="P1236" t="str">
        <v>N/A</v>
      </c>
      <c r="Q1236" t="str">
        <v>N/A</v>
      </c>
      <c r="R1236" t="str">
        <v>N/A</v>
      </c>
      <c r="S1236" t="str">
        <v>N/A</v>
      </c>
      <c r="T1236" t="str">
        <v>N/A</v>
      </c>
      <c r="U1236" t="str">
        <v>N/A</v>
      </c>
      <c r="V1236" t="str">
        <v>N/A</v>
      </c>
      <c r="W1236" t="str">
        <v>N/A</v>
      </c>
    </row>
    <row r="1237">
      <c r="A1237" t="str">
        <v>1236</v>
      </c>
      <c r="B1237" t="str">
        <v>4141010040</v>
      </c>
      <c r="C1237" t="str">
        <v>CONTROLLER,M:WLCD1,WATER LEVEL</v>
      </c>
      <c r="D1237" t="str">
        <v>N/A</v>
      </c>
      <c r="E1237" t="str">
        <v>N/A</v>
      </c>
      <c r="F1237" t="str">
        <v>N/A</v>
      </c>
      <c r="G1237" t="str">
        <v>N/A</v>
      </c>
      <c r="H1237" t="str">
        <v>N/A</v>
      </c>
      <c r="I1237" t="str">
        <v>N/A</v>
      </c>
      <c r="J1237" t="str">
        <v>5</v>
      </c>
      <c r="K1237" t="str">
        <v>N/A</v>
      </c>
      <c r="L1237" t="str">
        <v>N/A</v>
      </c>
      <c r="M1237" t="str">
        <v>N/A</v>
      </c>
      <c r="N1237" t="str">
        <v>N/A</v>
      </c>
      <c r="O1237" t="str">
        <v>5</v>
      </c>
      <c r="P1237" t="str">
        <v>N/A</v>
      </c>
      <c r="Q1237" t="str">
        <v>N/A</v>
      </c>
      <c r="R1237" t="str">
        <v>N/A</v>
      </c>
      <c r="S1237" t="str">
        <v>N/A</v>
      </c>
      <c r="T1237" t="str">
        <v>N/A</v>
      </c>
      <c r="U1237" t="str">
        <v>N/A</v>
      </c>
      <c r="V1237" t="str">
        <v>N/A</v>
      </c>
      <c r="W1237" t="str">
        <v>N/A</v>
      </c>
    </row>
    <row r="1238">
      <c r="A1238" t="str">
        <v>1237</v>
      </c>
      <c r="B1238" t="str">
        <v>4199991087</v>
      </c>
      <c r="C1238" t="str">
        <v>CONDITIONER,CURRENT SIGNAL,2857-550,WAGO</v>
      </c>
      <c r="D1238" t="str">
        <v>N/A</v>
      </c>
      <c r="E1238" t="str">
        <v>N/A</v>
      </c>
      <c r="F1238" t="str">
        <v>N/A</v>
      </c>
      <c r="G1238" t="str">
        <v>N/A</v>
      </c>
      <c r="H1238" t="str">
        <v>N/A</v>
      </c>
      <c r="I1238" t="str">
        <v>N/A</v>
      </c>
      <c r="J1238" t="str">
        <v>9</v>
      </c>
      <c r="K1238" t="str">
        <v>N/A</v>
      </c>
      <c r="L1238" t="str">
        <v>N/A</v>
      </c>
      <c r="M1238" t="str">
        <v>N/A</v>
      </c>
      <c r="N1238" t="str">
        <v>N/A</v>
      </c>
      <c r="O1238" t="str">
        <v>9</v>
      </c>
      <c r="P1238" t="str">
        <v>N/A</v>
      </c>
      <c r="Q1238" t="str">
        <v>N/A</v>
      </c>
      <c r="R1238" t="str">
        <v>N/A</v>
      </c>
      <c r="S1238" t="str">
        <v>N/A</v>
      </c>
      <c r="T1238" t="str">
        <v>N/A</v>
      </c>
      <c r="U1238" t="str">
        <v>N/A</v>
      </c>
      <c r="V1238" t="str">
        <v>N/A</v>
      </c>
      <c r="W1238" t="str">
        <v>N/A</v>
      </c>
    </row>
    <row r="1239">
      <c r="A1239" t="str">
        <v>1238</v>
      </c>
      <c r="B1239" t="str">
        <v>6407010307</v>
      </c>
      <c r="C1239" t="str">
        <v>NOZZLE;PN:1 609 390 478;GAS 55M AFC</v>
      </c>
      <c r="D1239" t="str">
        <v>N/A</v>
      </c>
      <c r="E1239" t="str">
        <v>N/A</v>
      </c>
      <c r="F1239" t="str">
        <v>N/A</v>
      </c>
      <c r="G1239" t="str">
        <v>N/A</v>
      </c>
      <c r="H1239" t="str">
        <v>N/A</v>
      </c>
      <c r="I1239" t="str">
        <v>N/A</v>
      </c>
      <c r="J1239" t="str">
        <v>8</v>
      </c>
      <c r="K1239" t="str">
        <v>N/A</v>
      </c>
      <c r="L1239" t="str">
        <v>N/A</v>
      </c>
      <c r="M1239" t="str">
        <v>N/A</v>
      </c>
      <c r="N1239" t="str">
        <v>N/A</v>
      </c>
      <c r="O1239" t="str">
        <v>8</v>
      </c>
      <c r="P1239" t="str">
        <v>N/A</v>
      </c>
      <c r="Q1239" t="str">
        <v>N/A</v>
      </c>
      <c r="R1239" t="str">
        <v>N/A</v>
      </c>
      <c r="S1239" t="str">
        <v>N/A</v>
      </c>
      <c r="T1239" t="str">
        <v>N/A</v>
      </c>
      <c r="U1239" t="str">
        <v>N/A</v>
      </c>
      <c r="V1239" t="str">
        <v>N/A</v>
      </c>
      <c r="W1239" t="str">
        <v>N/A</v>
      </c>
    </row>
    <row r="1240">
      <c r="A1240" t="str">
        <v>1239</v>
      </c>
      <c r="B1240" t="str">
        <v>6407010308</v>
      </c>
      <c r="C1240" t="str">
        <v>NOZZLE;PN:1 609 390 481;ROUND</v>
      </c>
      <c r="D1240" t="str">
        <v>N/A</v>
      </c>
      <c r="E1240" t="str">
        <v>N/A</v>
      </c>
      <c r="F1240" t="str">
        <v>N/A</v>
      </c>
      <c r="G1240" t="str">
        <v>N/A</v>
      </c>
      <c r="H1240" t="str">
        <v>N/A</v>
      </c>
      <c r="I1240" t="str">
        <v>N/A</v>
      </c>
      <c r="J1240" t="str">
        <v>9</v>
      </c>
      <c r="K1240" t="str">
        <v>N/A</v>
      </c>
      <c r="L1240" t="str">
        <v>N/A</v>
      </c>
      <c r="M1240" t="str">
        <v>N/A</v>
      </c>
      <c r="N1240" t="str">
        <v>N/A</v>
      </c>
      <c r="O1240" t="str">
        <v>9</v>
      </c>
      <c r="P1240" t="str">
        <v>N/A</v>
      </c>
      <c r="Q1240" t="str">
        <v>N/A</v>
      </c>
      <c r="R1240" t="str">
        <v>N/A</v>
      </c>
      <c r="S1240" t="str">
        <v>N/A</v>
      </c>
      <c r="T1240" t="str">
        <v>N/A</v>
      </c>
      <c r="U1240" t="str">
        <v>N/A</v>
      </c>
      <c r="V1240" t="str">
        <v>N/A</v>
      </c>
      <c r="W1240" t="str">
        <v>N/A</v>
      </c>
    </row>
    <row r="1241">
      <c r="A1241" t="str">
        <v>1240</v>
      </c>
      <c r="B1241" t="str">
        <v>4860990272</v>
      </c>
      <c r="C1241" t="str">
        <v>STRIP;100MM,100MM,3MM,CU-AL BIMETALLIC</v>
      </c>
      <c r="D1241" t="str">
        <v>N/A</v>
      </c>
      <c r="E1241" t="str">
        <v>N/A</v>
      </c>
      <c r="F1241" t="str">
        <v>N/A</v>
      </c>
      <c r="G1241" t="str">
        <v>N/A</v>
      </c>
      <c r="H1241" t="str">
        <v>N/A</v>
      </c>
      <c r="I1241" t="str">
        <v>N/A</v>
      </c>
      <c r="J1241" t="str">
        <v>22</v>
      </c>
      <c r="K1241" t="str">
        <v>N/A</v>
      </c>
      <c r="L1241" t="str">
        <v>N/A</v>
      </c>
      <c r="M1241" t="str">
        <v>N/A</v>
      </c>
      <c r="N1241" t="str">
        <v>N/A</v>
      </c>
      <c r="O1241" t="str">
        <v>22</v>
      </c>
      <c r="P1241" t="str">
        <v>N/A</v>
      </c>
      <c r="Q1241" t="str">
        <v>N/A</v>
      </c>
      <c r="R1241" t="str">
        <v>N/A</v>
      </c>
      <c r="S1241" t="str">
        <v>N/A</v>
      </c>
      <c r="T1241" t="str">
        <v>N/A</v>
      </c>
      <c r="U1241" t="str">
        <v>N/A</v>
      </c>
      <c r="V1241" t="str">
        <v>N/A</v>
      </c>
      <c r="W1241" t="str">
        <v>N/A</v>
      </c>
    </row>
    <row r="1242">
      <c r="A1242" t="str">
        <v>1241</v>
      </c>
      <c r="B1242" t="str">
        <v>4836010004</v>
      </c>
      <c r="C1242" t="str">
        <v>BRAKE,M:14.458.18,ELECTRO MGNTC</v>
      </c>
      <c r="D1242" t="str">
        <v>N/A</v>
      </c>
      <c r="E1242" t="str">
        <v>N/A</v>
      </c>
      <c r="F1242" t="str">
        <v>N/A</v>
      </c>
      <c r="G1242" t="str">
        <v>N/A</v>
      </c>
      <c r="H1242" t="str">
        <v>N/A</v>
      </c>
      <c r="I1242" t="str">
        <v>N/A</v>
      </c>
      <c r="J1242" t="str">
        <v>1</v>
      </c>
      <c r="K1242" t="str">
        <v>N/A</v>
      </c>
      <c r="L1242" t="str">
        <v>N/A</v>
      </c>
      <c r="M1242" t="str">
        <v>N/A</v>
      </c>
      <c r="N1242" t="str">
        <v>N/A</v>
      </c>
      <c r="O1242" t="str">
        <v>1</v>
      </c>
      <c r="P1242" t="str">
        <v>N/A</v>
      </c>
      <c r="Q1242" t="str">
        <v>N/A</v>
      </c>
      <c r="R1242" t="str">
        <v>N/A</v>
      </c>
      <c r="S1242" t="str">
        <v>N/A</v>
      </c>
      <c r="T1242" t="str">
        <v>N/A</v>
      </c>
      <c r="U1242" t="str">
        <v>N/A</v>
      </c>
      <c r="V1242" t="str">
        <v>N/A</v>
      </c>
      <c r="W1242" t="str">
        <v>N/A</v>
      </c>
    </row>
    <row r="1243">
      <c r="A1243" t="str">
        <v>1242</v>
      </c>
      <c r="B1243" t="str">
        <v>4841010042</v>
      </c>
      <c r="C1243" t="str">
        <v>INDUSTRIAL TOP 20 A 3PIN</v>
      </c>
      <c r="D1243" t="str">
        <v>N/A</v>
      </c>
      <c r="E1243" t="str">
        <v>N/A</v>
      </c>
      <c r="F1243" t="str">
        <v>N/A</v>
      </c>
      <c r="G1243" t="str">
        <v>N/A</v>
      </c>
      <c r="H1243" t="str">
        <v>N/A</v>
      </c>
      <c r="I1243" t="str">
        <v>N/A</v>
      </c>
      <c r="J1243" t="str">
        <v>12</v>
      </c>
      <c r="K1243" t="str">
        <v>N/A</v>
      </c>
      <c r="L1243" t="str">
        <v>N/A</v>
      </c>
      <c r="M1243" t="str">
        <v>N/A</v>
      </c>
      <c r="N1243" t="str">
        <v>N/A</v>
      </c>
      <c r="O1243" t="str">
        <v>12</v>
      </c>
      <c r="P1243" t="str">
        <v>N/A</v>
      </c>
      <c r="Q1243" t="str">
        <v>N/A</v>
      </c>
      <c r="R1243" t="str">
        <v>N/A</v>
      </c>
      <c r="S1243" t="str">
        <v>N/A</v>
      </c>
      <c r="T1243" t="str">
        <v>N/A</v>
      </c>
      <c r="U1243" t="str">
        <v>N/A</v>
      </c>
      <c r="V1243" t="str">
        <v>N/A</v>
      </c>
      <c r="W1243" t="str">
        <v>N/A</v>
      </c>
    </row>
    <row r="1244">
      <c r="A1244" t="str">
        <v>1243</v>
      </c>
      <c r="B1244" t="str">
        <v>1103991045</v>
      </c>
      <c r="C1244" t="str">
        <v>AIR CONDITIONER;M:SAC-RSG318HBDG;1.5T</v>
      </c>
      <c r="D1244" t="str">
        <v>N/A</v>
      </c>
      <c r="E1244" t="str">
        <v>N/A</v>
      </c>
      <c r="F1244" t="str">
        <v>N/A</v>
      </c>
      <c r="G1244" t="str">
        <v>N/A</v>
      </c>
      <c r="H1244" t="str">
        <v>N/A</v>
      </c>
      <c r="I1244" t="str">
        <v>N/A</v>
      </c>
      <c r="J1244" t="str">
        <v>2</v>
      </c>
      <c r="K1244" t="str">
        <v>N/A</v>
      </c>
      <c r="L1244" t="str">
        <v>N/A</v>
      </c>
      <c r="M1244" t="str">
        <v>N/A</v>
      </c>
      <c r="N1244" t="str">
        <v>N/A</v>
      </c>
      <c r="O1244" t="str">
        <v>2</v>
      </c>
      <c r="P1244" t="str">
        <v>N/A</v>
      </c>
      <c r="Q1244" t="str">
        <v>N/A</v>
      </c>
      <c r="R1244" t="str">
        <v>N/A</v>
      </c>
      <c r="S1244" t="str">
        <v>N/A</v>
      </c>
      <c r="T1244" t="str">
        <v>N/A</v>
      </c>
      <c r="U1244" t="str">
        <v>N/A</v>
      </c>
      <c r="V1244" t="str">
        <v>N/A</v>
      </c>
      <c r="W1244" t="str">
        <v>N/A</v>
      </c>
    </row>
    <row r="1245">
      <c r="A1245" t="str">
        <v>1244</v>
      </c>
      <c r="B1245" t="str">
        <v>4834010027</v>
      </c>
      <c r="C1245" t="str">
        <v>INVERTER,1125 VA</v>
      </c>
      <c r="D1245" t="str">
        <v>N/A</v>
      </c>
      <c r="E1245" t="str">
        <v>N/A</v>
      </c>
      <c r="F1245" t="str">
        <v>N/A</v>
      </c>
      <c r="G1245" t="str">
        <v>N/A</v>
      </c>
      <c r="H1245" t="str">
        <v>N/A</v>
      </c>
      <c r="I1245" t="str">
        <v>N/A</v>
      </c>
      <c r="J1245" t="str">
        <v>1</v>
      </c>
      <c r="K1245" t="str">
        <v>N/A</v>
      </c>
      <c r="L1245" t="str">
        <v>N/A</v>
      </c>
      <c r="M1245" t="str">
        <v>N/A</v>
      </c>
      <c r="N1245" t="str">
        <v>N/A</v>
      </c>
      <c r="O1245" t="str">
        <v>1</v>
      </c>
      <c r="P1245" t="str">
        <v>N/A</v>
      </c>
      <c r="Q1245" t="str">
        <v>N/A</v>
      </c>
      <c r="R1245" t="str">
        <v>N/A</v>
      </c>
      <c r="S1245" t="str">
        <v>N/A</v>
      </c>
      <c r="T1245" t="str">
        <v>N/A</v>
      </c>
      <c r="U1245" t="str">
        <v>N/A</v>
      </c>
      <c r="V1245" t="str">
        <v>N/A</v>
      </c>
      <c r="W1245" t="str">
        <v>N/A</v>
      </c>
    </row>
    <row r="1246">
      <c r="A1246" t="str">
        <v>1245</v>
      </c>
      <c r="B1246" t="str">
        <v>4803020016</v>
      </c>
      <c r="C1246" t="str">
        <v>BATTERY STRG,TUBLR,LEAD ACID,12VDC,150AH</v>
      </c>
      <c r="D1246" t="str">
        <v>N/A</v>
      </c>
      <c r="E1246" t="str">
        <v>N/A</v>
      </c>
      <c r="F1246" t="str">
        <v>N/A</v>
      </c>
      <c r="G1246" t="str">
        <v>N/A</v>
      </c>
      <c r="H1246" t="str">
        <v>N/A</v>
      </c>
      <c r="I1246" t="str">
        <v>N/A</v>
      </c>
      <c r="J1246" t="str">
        <v>1</v>
      </c>
      <c r="K1246" t="str">
        <v>N/A</v>
      </c>
      <c r="L1246" t="str">
        <v>N/A</v>
      </c>
      <c r="M1246" t="str">
        <v>N/A</v>
      </c>
      <c r="N1246" t="str">
        <v>N/A</v>
      </c>
      <c r="O1246" t="str">
        <v>1</v>
      </c>
      <c r="P1246" t="str">
        <v>N/A</v>
      </c>
      <c r="Q1246" t="str">
        <v>N/A</v>
      </c>
      <c r="R1246" t="str">
        <v>N/A</v>
      </c>
      <c r="S1246" t="str">
        <v>N/A</v>
      </c>
      <c r="T1246" t="str">
        <v>N/A</v>
      </c>
      <c r="U1246" t="str">
        <v>N/A</v>
      </c>
      <c r="V1246" t="str">
        <v>N/A</v>
      </c>
      <c r="W1246" t="str">
        <v>N/A</v>
      </c>
    </row>
    <row r="1247">
      <c r="A1247" t="str">
        <v>1246</v>
      </c>
      <c r="B1247" t="str">
        <v>6402991027</v>
      </c>
      <c r="C1247" t="str">
        <v>HOSE,1-1/2INX35M,SS WR.BRAID,B.SIDE61SAE</v>
      </c>
      <c r="D1247" t="str">
        <v>N/A</v>
      </c>
      <c r="E1247" t="str">
        <v>N/A</v>
      </c>
      <c r="F1247" t="str">
        <v>N/A</v>
      </c>
      <c r="G1247" t="str">
        <v>N/A</v>
      </c>
      <c r="H1247" t="str">
        <v>N/A</v>
      </c>
      <c r="I1247" t="str">
        <v>N/A</v>
      </c>
      <c r="J1247" t="str">
        <v>N/A</v>
      </c>
      <c r="K1247" t="str">
        <v>N/A</v>
      </c>
      <c r="L1247" t="str">
        <v>N/A</v>
      </c>
      <c r="M1247" t="str">
        <v>N/A</v>
      </c>
      <c r="N1247" t="str">
        <v>N/A</v>
      </c>
      <c r="O1247" t="str">
        <v>N/A</v>
      </c>
      <c r="P1247" t="str">
        <v>N/A</v>
      </c>
      <c r="Q1247" t="str">
        <v>N/A</v>
      </c>
      <c r="R1247" t="str">
        <v>N/A</v>
      </c>
      <c r="S1247" t="str">
        <v>N/A</v>
      </c>
      <c r="T1247" t="str">
        <v>N/A</v>
      </c>
      <c r="U1247" t="str">
        <v>N/A</v>
      </c>
      <c r="V1247" t="str">
        <v>N/A</v>
      </c>
      <c r="W1247" t="str">
        <v>N/A</v>
      </c>
    </row>
    <row r="1248">
      <c r="A1248" t="str">
        <v>1247</v>
      </c>
      <c r="B1248" t="str">
        <v>4811010092</v>
      </c>
      <c r="C1248" t="str">
        <v>FAN;EXHST,415V,0.55KW,1450R/MIN,18IN,HVY</v>
      </c>
      <c r="D1248" t="str">
        <v>N/A</v>
      </c>
      <c r="E1248" t="str">
        <v>N/A</v>
      </c>
      <c r="F1248" t="str">
        <v>N/A</v>
      </c>
      <c r="G1248" t="str">
        <v>N/A</v>
      </c>
      <c r="H1248" t="str">
        <v>N/A</v>
      </c>
      <c r="I1248" t="str">
        <v>N/A</v>
      </c>
      <c r="J1248" t="str">
        <v>N/A</v>
      </c>
      <c r="K1248" t="str">
        <v>N/A</v>
      </c>
      <c r="L1248" t="str">
        <v>N/A</v>
      </c>
      <c r="M1248" t="str">
        <v>N/A</v>
      </c>
      <c r="N1248" t="str">
        <v>N/A</v>
      </c>
      <c r="O1248" t="str">
        <v>N/A</v>
      </c>
      <c r="P1248" t="str">
        <v>N/A</v>
      </c>
      <c r="Q1248" t="str">
        <v>N/A</v>
      </c>
      <c r="R1248" t="str">
        <v>N/A</v>
      </c>
      <c r="S1248" t="str">
        <v>N/A</v>
      </c>
      <c r="T1248" t="str">
        <v>N/A</v>
      </c>
      <c r="U1248" t="str">
        <v>N/A</v>
      </c>
      <c r="V1248" t="str">
        <v>N/A</v>
      </c>
      <c r="W1248" t="str">
        <v>N/A</v>
      </c>
    </row>
    <row r="1249">
      <c r="A1249" t="str">
        <v>1248</v>
      </c>
      <c r="B1249" t="str">
        <v>9003990015</v>
      </c>
      <c r="C1249" t="str">
        <v>MANCOOLER,PEDESTAL,36" 3HP,1440RPM,3PH</v>
      </c>
      <c r="D1249" t="str">
        <v>N/A</v>
      </c>
      <c r="E1249" t="str">
        <v>N/A</v>
      </c>
      <c r="F1249" t="str">
        <v>N/A</v>
      </c>
      <c r="G1249" t="str">
        <v>N/A</v>
      </c>
      <c r="H1249" t="str">
        <v>N/A</v>
      </c>
      <c r="I1249" t="str">
        <v>N/A</v>
      </c>
      <c r="J1249" t="str">
        <v>N/A</v>
      </c>
      <c r="K1249" t="str">
        <v>N/A</v>
      </c>
      <c r="L1249" t="str">
        <v>N/A</v>
      </c>
      <c r="M1249" t="str">
        <v>N/A</v>
      </c>
      <c r="N1249" t="str">
        <v>N/A</v>
      </c>
      <c r="O1249" t="str">
        <v>N/A</v>
      </c>
      <c r="P1249" t="str">
        <v>N/A</v>
      </c>
      <c r="Q1249" t="str">
        <v>N/A</v>
      </c>
      <c r="R1249" t="str">
        <v>N/A</v>
      </c>
      <c r="S1249" t="str">
        <v>N/A</v>
      </c>
      <c r="T1249" t="str">
        <v>N/A</v>
      </c>
      <c r="U1249" t="str">
        <v>N/A</v>
      </c>
      <c r="V1249" t="str">
        <v>N/A</v>
      </c>
      <c r="W1249" t="str">
        <v>N/A</v>
      </c>
    </row>
    <row r="1250">
      <c r="A1250" t="str">
        <v>1249</v>
      </c>
      <c r="B1250" t="str">
        <v>4499990723</v>
      </c>
      <c r="C1250" t="str">
        <v>BOX,253X154X110,LOTO,GROUP LOCKOUT</v>
      </c>
      <c r="D1250" t="str">
        <v>N/A</v>
      </c>
      <c r="E1250" t="str">
        <v>N/A</v>
      </c>
      <c r="F1250" t="str">
        <v>N/A</v>
      </c>
      <c r="G1250" t="str">
        <v>N/A</v>
      </c>
      <c r="H1250" t="str">
        <v>N/A</v>
      </c>
      <c r="I1250" t="str">
        <v>N/A</v>
      </c>
      <c r="J1250" t="str">
        <v>15</v>
      </c>
      <c r="K1250" t="str">
        <v>N/A</v>
      </c>
      <c r="L1250" t="str">
        <v>N/A</v>
      </c>
      <c r="M1250" t="str">
        <v>N/A</v>
      </c>
      <c r="N1250" t="str">
        <v>N/A</v>
      </c>
      <c r="O1250" t="str">
        <v>15</v>
      </c>
      <c r="P1250" t="str">
        <v>N/A</v>
      </c>
      <c r="Q1250" t="str">
        <v>N/A</v>
      </c>
      <c r="R1250" t="str">
        <v>N/A</v>
      </c>
      <c r="S1250" t="str">
        <v>N/A</v>
      </c>
      <c r="T1250" t="str">
        <v>N/A</v>
      </c>
      <c r="U1250" t="str">
        <v>N/A</v>
      </c>
      <c r="V1250" t="str">
        <v>N/A</v>
      </c>
      <c r="W1250" t="str">
        <v>N/A</v>
      </c>
    </row>
    <row r="1251">
      <c r="A1251" t="str">
        <v>1250</v>
      </c>
      <c r="B1251" t="str">
        <v>1103990179</v>
      </c>
      <c r="C1251" t="str">
        <v>CABINET,PN:ES-KC,F/KEYS,QTY:60</v>
      </c>
      <c r="D1251" t="str">
        <v>N/A</v>
      </c>
      <c r="E1251" t="str">
        <v>N/A</v>
      </c>
      <c r="F1251" t="str">
        <v>N/A</v>
      </c>
      <c r="G1251" t="str">
        <v>N/A</v>
      </c>
      <c r="H1251" t="str">
        <v>N/A</v>
      </c>
      <c r="I1251" t="str">
        <v>N/A</v>
      </c>
      <c r="J1251" t="str">
        <v>21</v>
      </c>
      <c r="K1251" t="str">
        <v>N/A</v>
      </c>
      <c r="L1251" t="str">
        <v>N/A</v>
      </c>
      <c r="M1251" t="str">
        <v>N/A</v>
      </c>
      <c r="N1251" t="str">
        <v>N/A</v>
      </c>
      <c r="O1251" t="str">
        <v>21</v>
      </c>
      <c r="P1251" t="str">
        <v>N/A</v>
      </c>
      <c r="Q1251" t="str">
        <v>N/A</v>
      </c>
      <c r="R1251" t="str">
        <v>N/A</v>
      </c>
      <c r="S1251" t="str">
        <v>N/A</v>
      </c>
      <c r="T1251" t="str">
        <v>N/A</v>
      </c>
      <c r="U1251" t="str">
        <v>N/A</v>
      </c>
      <c r="V1251" t="str">
        <v>N/A</v>
      </c>
      <c r="W1251" t="str">
        <v>N/A</v>
      </c>
    </row>
    <row r="1252">
      <c r="A1252" t="str">
        <v>1251</v>
      </c>
      <c r="B1252" t="str">
        <v>4804990120</v>
      </c>
      <c r="C1252" t="str">
        <v>RESISTOR,BOX,95KW,RV-390V,RA-98A,10 MIN</v>
      </c>
      <c r="D1252" t="str">
        <v>N/A</v>
      </c>
      <c r="E1252" t="str">
        <v>N/A</v>
      </c>
      <c r="F1252" t="str">
        <v>N/A</v>
      </c>
      <c r="G1252" t="str">
        <v>N/A</v>
      </c>
      <c r="H1252" t="str">
        <v>N/A</v>
      </c>
      <c r="I1252" t="str">
        <v>N/A</v>
      </c>
      <c r="J1252" t="str">
        <v>1</v>
      </c>
      <c r="K1252" t="str">
        <v>N/A</v>
      </c>
      <c r="L1252" t="str">
        <v>N/A</v>
      </c>
      <c r="M1252" t="str">
        <v>N/A</v>
      </c>
      <c r="N1252" t="str">
        <v>N/A</v>
      </c>
      <c r="O1252" t="str">
        <v>1</v>
      </c>
      <c r="P1252" t="str">
        <v>N/A</v>
      </c>
      <c r="Q1252" t="str">
        <v>N/A</v>
      </c>
      <c r="R1252" t="str">
        <v>N/A</v>
      </c>
      <c r="S1252" t="str">
        <v>N/A</v>
      </c>
      <c r="T1252" t="str">
        <v>N/A</v>
      </c>
      <c r="U1252" t="str">
        <v>N/A</v>
      </c>
      <c r="V1252" t="str">
        <v>N/A</v>
      </c>
      <c r="W1252" t="str">
        <v>N/A</v>
      </c>
    </row>
    <row r="1253">
      <c r="A1253" t="str">
        <v>1252</v>
      </c>
      <c r="B1253" t="str">
        <v>4804990022</v>
      </c>
      <c r="C1253" t="str">
        <v>RESISTOR,95KW,RV-390V,RA-98A,10 MIN</v>
      </c>
      <c r="D1253" t="str">
        <v>N/A</v>
      </c>
      <c r="E1253" t="str">
        <v>N/A</v>
      </c>
      <c r="F1253" t="str">
        <v>N/A</v>
      </c>
      <c r="G1253" t="str">
        <v>N/A</v>
      </c>
      <c r="H1253" t="str">
        <v>N/A</v>
      </c>
      <c r="I1253" t="str">
        <v>N/A</v>
      </c>
      <c r="J1253" t="str">
        <v>2</v>
      </c>
      <c r="K1253" t="str">
        <v>N/A</v>
      </c>
      <c r="L1253" t="str">
        <v>N/A</v>
      </c>
      <c r="M1253" t="str">
        <v>N/A</v>
      </c>
      <c r="N1253" t="str">
        <v>N/A</v>
      </c>
      <c r="O1253" t="str">
        <v>2</v>
      </c>
      <c r="P1253" t="str">
        <v>N/A</v>
      </c>
      <c r="Q1253" t="str">
        <v>N/A</v>
      </c>
      <c r="R1253" t="str">
        <v>N/A</v>
      </c>
      <c r="S1253" t="str">
        <v>N/A</v>
      </c>
      <c r="T1253" t="str">
        <v>N/A</v>
      </c>
      <c r="U1253" t="str">
        <v>N/A</v>
      </c>
      <c r="V1253" t="str">
        <v>N/A</v>
      </c>
      <c r="W1253" t="str">
        <v>N/A</v>
      </c>
    </row>
    <row r="1254">
      <c r="A1254" t="str">
        <v>1253</v>
      </c>
      <c r="B1254" t="str">
        <v>4804990122</v>
      </c>
      <c r="C1254" t="str">
        <v>RESISTOR,BOX,51KW,RV-410V,RA-40A,10 MIN</v>
      </c>
      <c r="D1254" t="str">
        <v>N/A</v>
      </c>
      <c r="E1254" t="str">
        <v>N/A</v>
      </c>
      <c r="F1254" t="str">
        <v>N/A</v>
      </c>
      <c r="G1254" t="str">
        <v>N/A</v>
      </c>
      <c r="H1254" t="str">
        <v>N/A</v>
      </c>
      <c r="I1254" t="str">
        <v>N/A</v>
      </c>
      <c r="J1254" t="str">
        <v>3</v>
      </c>
      <c r="K1254" t="str">
        <v>N/A</v>
      </c>
      <c r="L1254" t="str">
        <v>N/A</v>
      </c>
      <c r="M1254" t="str">
        <v>N/A</v>
      </c>
      <c r="N1254" t="str">
        <v>N/A</v>
      </c>
      <c r="O1254" t="str">
        <v>3</v>
      </c>
      <c r="P1254" t="str">
        <v>N/A</v>
      </c>
      <c r="Q1254" t="str">
        <v>N/A</v>
      </c>
      <c r="R1254" t="str">
        <v>N/A</v>
      </c>
      <c r="S1254" t="str">
        <v>N/A</v>
      </c>
      <c r="T1254" t="str">
        <v>N/A</v>
      </c>
      <c r="U1254" t="str">
        <v>N/A</v>
      </c>
      <c r="V1254" t="str">
        <v>N/A</v>
      </c>
      <c r="W1254" t="str">
        <v>N/A</v>
      </c>
    </row>
    <row r="1255">
      <c r="A1255" t="str">
        <v>1254</v>
      </c>
      <c r="B1255" t="str">
        <v>4804990123</v>
      </c>
      <c r="C1255" t="str">
        <v>RESISTOR,BOX,80KW,RV-460V,RA-58 A,10 MIN</v>
      </c>
      <c r="D1255" t="str">
        <v>N/A</v>
      </c>
      <c r="E1255" t="str">
        <v>N/A</v>
      </c>
      <c r="F1255" t="str">
        <v>N/A</v>
      </c>
      <c r="G1255" t="str">
        <v>N/A</v>
      </c>
      <c r="H1255" t="str">
        <v>N/A</v>
      </c>
      <c r="I1255" t="str">
        <v>N/A</v>
      </c>
      <c r="J1255" t="str">
        <v>2</v>
      </c>
      <c r="K1255" t="str">
        <v>N/A</v>
      </c>
      <c r="L1255" t="str">
        <v>N/A</v>
      </c>
      <c r="M1255" t="str">
        <v>N/A</v>
      </c>
      <c r="N1255" t="str">
        <v>N/A</v>
      </c>
      <c r="O1255" t="str">
        <v>2</v>
      </c>
      <c r="P1255" t="str">
        <v>N/A</v>
      </c>
      <c r="Q1255" t="str">
        <v>N/A</v>
      </c>
      <c r="R1255" t="str">
        <v>N/A</v>
      </c>
      <c r="S1255" t="str">
        <v>N/A</v>
      </c>
      <c r="T1255" t="str">
        <v>N/A</v>
      </c>
      <c r="U1255" t="str">
        <v>N/A</v>
      </c>
      <c r="V1255" t="str">
        <v>N/A</v>
      </c>
      <c r="W1255" t="str">
        <v>N/A</v>
      </c>
    </row>
    <row r="1256">
      <c r="A1256" t="str">
        <v>1255</v>
      </c>
      <c r="B1256" t="str">
        <v>4804990121</v>
      </c>
      <c r="C1256" t="str">
        <v>RESISTOR,BOX,155KW,RV-460V,RA-160 A,10 M</v>
      </c>
      <c r="D1256" t="str">
        <v>N/A</v>
      </c>
      <c r="E1256" t="str">
        <v>N/A</v>
      </c>
      <c r="F1256" t="str">
        <v>N/A</v>
      </c>
      <c r="G1256" t="str">
        <v>N/A</v>
      </c>
      <c r="H1256" t="str">
        <v>N/A</v>
      </c>
      <c r="I1256" t="str">
        <v>N/A</v>
      </c>
      <c r="J1256" t="str">
        <v>1</v>
      </c>
      <c r="K1256" t="str">
        <v>N/A</v>
      </c>
      <c r="L1256" t="str">
        <v>N/A</v>
      </c>
      <c r="M1256" t="str">
        <v>N/A</v>
      </c>
      <c r="N1256" t="str">
        <v>N/A</v>
      </c>
      <c r="O1256" t="str">
        <v>1</v>
      </c>
      <c r="P1256" t="str">
        <v>N/A</v>
      </c>
      <c r="Q1256" t="str">
        <v>N/A</v>
      </c>
      <c r="R1256" t="str">
        <v>N/A</v>
      </c>
      <c r="S1256" t="str">
        <v>N/A</v>
      </c>
      <c r="T1256" t="str">
        <v>N/A</v>
      </c>
      <c r="U1256" t="str">
        <v>N/A</v>
      </c>
      <c r="V1256" t="str">
        <v>N/A</v>
      </c>
      <c r="W1256" t="str">
        <v>N/A</v>
      </c>
    </row>
    <row r="1257">
      <c r="A1257" t="str">
        <v>1256</v>
      </c>
      <c r="B1257" t="str">
        <v>4415010007</v>
      </c>
      <c r="C1257" t="str">
        <v>REACTOR,SERIES,DRY TYPE,1PH,36KV,195A</v>
      </c>
      <c r="D1257" t="str">
        <v>N/A</v>
      </c>
      <c r="E1257" t="str">
        <v>N/A</v>
      </c>
      <c r="F1257" t="str">
        <v>N/A</v>
      </c>
      <c r="G1257" t="str">
        <v>N/A</v>
      </c>
      <c r="H1257" t="str">
        <v>N/A</v>
      </c>
      <c r="I1257" t="str">
        <v>N/A</v>
      </c>
      <c r="J1257" t="str">
        <v>1</v>
      </c>
      <c r="K1257" t="str">
        <v>N/A</v>
      </c>
      <c r="L1257" t="str">
        <v>N/A</v>
      </c>
      <c r="M1257" t="str">
        <v>N/A</v>
      </c>
      <c r="N1257" t="str">
        <v>N/A</v>
      </c>
      <c r="O1257" t="str">
        <v>1</v>
      </c>
      <c r="P1257" t="str">
        <v>N/A</v>
      </c>
      <c r="Q1257" t="str">
        <v>N/A</v>
      </c>
      <c r="R1257" t="str">
        <v>N/A</v>
      </c>
      <c r="S1257" t="str">
        <v>N/A</v>
      </c>
      <c r="T1257" t="str">
        <v>N/A</v>
      </c>
      <c r="U1257" t="str">
        <v>N/A</v>
      </c>
      <c r="V1257" t="str">
        <v>N/A</v>
      </c>
      <c r="W1257" t="str">
        <v>N/A</v>
      </c>
    </row>
    <row r="1258">
      <c r="A1258" t="str">
        <v>1257</v>
      </c>
      <c r="B1258" t="str">
        <v>4415010008</v>
      </c>
      <c r="C1258" t="str">
        <v>REACTOR,SERIES,DRY TYPE,1PH,36KV,390A</v>
      </c>
      <c r="D1258" t="str">
        <v>N/A</v>
      </c>
      <c r="E1258" t="str">
        <v>N/A</v>
      </c>
      <c r="F1258" t="str">
        <v>N/A</v>
      </c>
      <c r="G1258" t="str">
        <v>N/A</v>
      </c>
      <c r="H1258" t="str">
        <v>N/A</v>
      </c>
      <c r="I1258" t="str">
        <v>N/A</v>
      </c>
      <c r="J1258" t="str">
        <v>N/A</v>
      </c>
      <c r="K1258" t="str">
        <v>N/A</v>
      </c>
      <c r="L1258" t="str">
        <v>N/A</v>
      </c>
      <c r="M1258" t="str">
        <v>N/A</v>
      </c>
      <c r="N1258" t="str">
        <v>N/A</v>
      </c>
      <c r="O1258" t="str">
        <v>N/A</v>
      </c>
      <c r="P1258" t="str">
        <v>N/A</v>
      </c>
      <c r="Q1258" t="str">
        <v>N/A</v>
      </c>
      <c r="R1258" t="str">
        <v>N/A</v>
      </c>
      <c r="S1258" t="str">
        <v>N/A</v>
      </c>
      <c r="T1258" t="str">
        <v>N/A</v>
      </c>
      <c r="U1258" t="str">
        <v>N/A</v>
      </c>
      <c r="V1258" t="str">
        <v>N/A</v>
      </c>
      <c r="W1258" t="str">
        <v>N/A</v>
      </c>
    </row>
    <row r="1259">
      <c r="A1259" t="str">
        <v>1258</v>
      </c>
      <c r="B1259" t="str">
        <v>4415010009</v>
      </c>
      <c r="C1259" t="str">
        <v>REACTOR,SERIES,DRY TYPE,1PH,36KV,98A</v>
      </c>
      <c r="D1259" t="str">
        <v>N/A</v>
      </c>
      <c r="E1259" t="str">
        <v>N/A</v>
      </c>
      <c r="F1259" t="str">
        <v>N/A</v>
      </c>
      <c r="G1259" t="str">
        <v>N/A</v>
      </c>
      <c r="H1259" t="str">
        <v>N/A</v>
      </c>
      <c r="I1259" t="str">
        <v>N/A</v>
      </c>
      <c r="J1259" t="str">
        <v>N/A</v>
      </c>
      <c r="K1259" t="str">
        <v>N/A</v>
      </c>
      <c r="L1259" t="str">
        <v>N/A</v>
      </c>
      <c r="M1259" t="str">
        <v>N/A</v>
      </c>
      <c r="N1259" t="str">
        <v>N/A</v>
      </c>
      <c r="O1259" t="str">
        <v>N/A</v>
      </c>
      <c r="P1259" t="str">
        <v>N/A</v>
      </c>
      <c r="Q1259" t="str">
        <v>N/A</v>
      </c>
      <c r="R1259" t="str">
        <v>N/A</v>
      </c>
      <c r="S1259" t="str">
        <v>N/A</v>
      </c>
      <c r="T1259" t="str">
        <v>N/A</v>
      </c>
      <c r="U1259" t="str">
        <v>N/A</v>
      </c>
      <c r="V1259" t="str">
        <v>N/A</v>
      </c>
      <c r="W1259" t="str">
        <v>N/A</v>
      </c>
    </row>
    <row r="1260">
      <c r="A1260" t="str">
        <v>1259</v>
      </c>
      <c r="B1260" t="str">
        <v>4809010051</v>
      </c>
      <c r="C1260" t="str">
        <v>CAPACITOR BANK,440KVAR</v>
      </c>
      <c r="D1260" t="str">
        <v>N/A</v>
      </c>
      <c r="E1260" t="str">
        <v>N/A</v>
      </c>
      <c r="F1260" t="str">
        <v>N/A</v>
      </c>
      <c r="G1260" t="str">
        <v>N/A</v>
      </c>
      <c r="H1260" t="str">
        <v>N/A</v>
      </c>
      <c r="I1260" t="str">
        <v>N/A</v>
      </c>
      <c r="J1260" t="str">
        <v>6</v>
      </c>
      <c r="K1260" t="str">
        <v>N/A</v>
      </c>
      <c r="L1260" t="str">
        <v>N/A</v>
      </c>
      <c r="M1260" t="str">
        <v>N/A</v>
      </c>
      <c r="N1260" t="str">
        <v>N/A</v>
      </c>
      <c r="O1260" t="str">
        <v>6</v>
      </c>
      <c r="P1260" t="str">
        <v>N/A</v>
      </c>
      <c r="Q1260" t="str">
        <v>N/A</v>
      </c>
      <c r="R1260" t="str">
        <v>N/A</v>
      </c>
      <c r="S1260" t="str">
        <v>N/A</v>
      </c>
      <c r="T1260" t="str">
        <v>N/A</v>
      </c>
      <c r="U1260" t="str">
        <v>N/A</v>
      </c>
      <c r="V1260" t="str">
        <v>N/A</v>
      </c>
      <c r="W1260" t="str">
        <v>N/A</v>
      </c>
    </row>
    <row r="1261">
      <c r="A1261" t="str">
        <v>1260</v>
      </c>
      <c r="B1261" t="str">
        <v>4811020381</v>
      </c>
      <c r="C1261" t="str">
        <v>FAN;M:FA 2312028/FH52;DRIVE PANEL,230VAC</v>
      </c>
      <c r="D1261" t="str">
        <v>N/A</v>
      </c>
      <c r="E1261" t="str">
        <v>N/A</v>
      </c>
      <c r="F1261" t="str">
        <v>N/A</v>
      </c>
      <c r="G1261" t="str">
        <v>N/A</v>
      </c>
      <c r="H1261" t="str">
        <v>N/A</v>
      </c>
      <c r="I1261" t="str">
        <v>N/A</v>
      </c>
      <c r="J1261" t="str">
        <v>5</v>
      </c>
      <c r="K1261" t="str">
        <v>N/A</v>
      </c>
      <c r="L1261" t="str">
        <v>N/A</v>
      </c>
      <c r="M1261" t="str">
        <v>N/A</v>
      </c>
      <c r="N1261" t="str">
        <v>N/A</v>
      </c>
      <c r="O1261" t="str">
        <v>5</v>
      </c>
      <c r="P1261" t="str">
        <v>N/A</v>
      </c>
      <c r="Q1261" t="str">
        <v>N/A</v>
      </c>
      <c r="R1261" t="str">
        <v>N/A</v>
      </c>
      <c r="S1261" t="str">
        <v>N/A</v>
      </c>
      <c r="T1261" t="str">
        <v>N/A</v>
      </c>
      <c r="U1261" t="str">
        <v>N/A</v>
      </c>
      <c r="V1261" t="str">
        <v>N/A</v>
      </c>
      <c r="W1261" t="str">
        <v>N/A</v>
      </c>
    </row>
    <row r="1262">
      <c r="A1262" t="str">
        <v>1261</v>
      </c>
      <c r="B1262" t="str">
        <v>4811020226</v>
      </c>
      <c r="C1262" t="str">
        <v>FAN ELEC,M:MMF-09C24TS-YM3,COOLG</v>
      </c>
      <c r="D1262" t="str">
        <v>N/A</v>
      </c>
      <c r="E1262" t="str">
        <v>N/A</v>
      </c>
      <c r="F1262" t="str">
        <v>N/A</v>
      </c>
      <c r="G1262" t="str">
        <v>N/A</v>
      </c>
      <c r="H1262" t="str">
        <v>N/A</v>
      </c>
      <c r="I1262" t="str">
        <v>N/A</v>
      </c>
      <c r="J1262" t="str">
        <v>3</v>
      </c>
      <c r="K1262" t="str">
        <v>N/A</v>
      </c>
      <c r="L1262" t="str">
        <v>N/A</v>
      </c>
      <c r="M1262" t="str">
        <v>N/A</v>
      </c>
      <c r="N1262" t="str">
        <v>N/A</v>
      </c>
      <c r="O1262" t="str">
        <v>3</v>
      </c>
      <c r="P1262" t="str">
        <v>N/A</v>
      </c>
      <c r="Q1262" t="str">
        <v>N/A</v>
      </c>
      <c r="R1262" t="str">
        <v>N/A</v>
      </c>
      <c r="S1262" t="str">
        <v>N/A</v>
      </c>
      <c r="T1262" t="str">
        <v>N/A</v>
      </c>
      <c r="U1262" t="str">
        <v>N/A</v>
      </c>
      <c r="V1262" t="str">
        <v>N/A</v>
      </c>
      <c r="W1262" t="str">
        <v>N/A</v>
      </c>
    </row>
    <row r="1263">
      <c r="A1263" t="str">
        <v>1262</v>
      </c>
      <c r="B1263" t="str">
        <v>4811020020</v>
      </c>
      <c r="C1263" t="str">
        <v>COOLING FAN DC BRUSHLESS 24V DC REC-6025A24, 0.08AMP9</v>
      </c>
      <c r="D1263" t="str">
        <v>N/A</v>
      </c>
      <c r="E1263" t="str">
        <v>N/A</v>
      </c>
      <c r="F1263" t="str">
        <v>N/A</v>
      </c>
      <c r="G1263" t="str">
        <v>N/A</v>
      </c>
      <c r="H1263" t="str">
        <v>N/A</v>
      </c>
      <c r="I1263" t="str">
        <v>N/A</v>
      </c>
      <c r="J1263" t="str">
        <v>6</v>
      </c>
      <c r="K1263" t="str">
        <v>N/A</v>
      </c>
      <c r="L1263" t="str">
        <v>N/A</v>
      </c>
      <c r="M1263" t="str">
        <v>N/A</v>
      </c>
      <c r="N1263" t="str">
        <v>N/A</v>
      </c>
      <c r="O1263" t="str">
        <v>6</v>
      </c>
      <c r="P1263" t="str">
        <v>N/A</v>
      </c>
      <c r="Q1263" t="str">
        <v>N/A</v>
      </c>
      <c r="R1263" t="str">
        <v>N/A</v>
      </c>
      <c r="S1263" t="str">
        <v>N/A</v>
      </c>
      <c r="T1263" t="str">
        <v>N/A</v>
      </c>
      <c r="U1263" t="str">
        <v>N/A</v>
      </c>
      <c r="V1263" t="str">
        <v>N/A</v>
      </c>
      <c r="W1263" t="str">
        <v>N/A</v>
      </c>
    </row>
    <row r="1264">
      <c r="A1264" t="str">
        <v>1263</v>
      </c>
      <c r="B1264" t="str">
        <v>4807010031</v>
      </c>
      <c r="C1264" t="str">
        <v>MOTOR STARTER TYPE MWA 2SD KW - 5.6-8</v>
      </c>
      <c r="D1264" t="str">
        <v>N/A</v>
      </c>
      <c r="E1264" t="str">
        <v>N/A</v>
      </c>
      <c r="F1264" t="str">
        <v>N/A</v>
      </c>
      <c r="G1264" t="str">
        <v>N/A</v>
      </c>
      <c r="H1264" t="str">
        <v>N/A</v>
      </c>
      <c r="I1264" t="str">
        <v>N/A</v>
      </c>
      <c r="J1264" t="str">
        <v>1</v>
      </c>
      <c r="K1264" t="str">
        <v>N/A</v>
      </c>
      <c r="L1264" t="str">
        <v>N/A</v>
      </c>
      <c r="M1264" t="str">
        <v>N/A</v>
      </c>
      <c r="N1264" t="str">
        <v>N/A</v>
      </c>
      <c r="O1264" t="str">
        <v>1</v>
      </c>
      <c r="P1264" t="str">
        <v>N/A</v>
      </c>
      <c r="Q1264" t="str">
        <v>N/A</v>
      </c>
      <c r="R1264" t="str">
        <v>N/A</v>
      </c>
      <c r="S1264" t="str">
        <v>N/A</v>
      </c>
      <c r="T1264" t="str">
        <v>N/A</v>
      </c>
      <c r="U1264" t="str">
        <v>N/A</v>
      </c>
      <c r="V1264" t="str">
        <v>N/A</v>
      </c>
      <c r="W1264" t="str">
        <v>N/A</v>
      </c>
    </row>
    <row r="1265">
      <c r="A1265" t="str">
        <v>1264</v>
      </c>
      <c r="B1265" t="str">
        <v>4104020667</v>
      </c>
      <c r="C1265" t="str">
        <v>DOL STARTER 13.2-20A BCH ELECTRIC LIMITED</v>
      </c>
      <c r="D1265" t="str">
        <v>N/A</v>
      </c>
      <c r="E1265" t="str">
        <v>N/A</v>
      </c>
      <c r="F1265" t="str">
        <v>N/A</v>
      </c>
      <c r="G1265" t="str">
        <v>N/A</v>
      </c>
      <c r="H1265" t="str">
        <v>N/A</v>
      </c>
      <c r="I1265" t="str">
        <v>N/A</v>
      </c>
      <c r="J1265" t="str">
        <v>N/A</v>
      </c>
      <c r="K1265" t="str">
        <v>N/A</v>
      </c>
      <c r="L1265" t="str">
        <v>N/A</v>
      </c>
      <c r="M1265" t="str">
        <v>N/A</v>
      </c>
      <c r="N1265" t="str">
        <v>N/A</v>
      </c>
      <c r="O1265" t="str">
        <v>N/A</v>
      </c>
      <c r="P1265" t="str">
        <v>N/A</v>
      </c>
      <c r="Q1265" t="str">
        <v>N/A</v>
      </c>
      <c r="R1265" t="str">
        <v>N/A</v>
      </c>
      <c r="S1265" t="str">
        <v>N/A</v>
      </c>
      <c r="T1265" t="str">
        <v>N/A</v>
      </c>
      <c r="U1265" t="str">
        <v>N/A</v>
      </c>
      <c r="V1265" t="str">
        <v>N/A</v>
      </c>
      <c r="W1265" t="str">
        <v>N/A</v>
      </c>
    </row>
    <row r="1266">
      <c r="A1266" t="str">
        <v>1265</v>
      </c>
      <c r="B1266" t="str">
        <v>4499990378</v>
      </c>
      <c r="C1266" t="str">
        <v>RESISTOR,M:57-2451-13-42E,BRKE,200 W</v>
      </c>
      <c r="D1266" t="str">
        <v>N/A</v>
      </c>
      <c r="E1266" t="str">
        <v>N/A</v>
      </c>
      <c r="F1266" t="str">
        <v>N/A</v>
      </c>
      <c r="G1266" t="str">
        <v>N/A</v>
      </c>
      <c r="H1266" t="str">
        <v>N/A</v>
      </c>
      <c r="I1266" t="str">
        <v>N/A</v>
      </c>
      <c r="J1266" t="str">
        <v>3</v>
      </c>
      <c r="K1266" t="str">
        <v>N/A</v>
      </c>
      <c r="L1266" t="str">
        <v>N/A</v>
      </c>
      <c r="M1266" t="str">
        <v>N/A</v>
      </c>
      <c r="N1266" t="str">
        <v>N/A</v>
      </c>
      <c r="O1266" t="str">
        <v>3</v>
      </c>
      <c r="P1266" t="str">
        <v>N/A</v>
      </c>
      <c r="Q1266" t="str">
        <v>N/A</v>
      </c>
      <c r="R1266" t="str">
        <v>N/A</v>
      </c>
      <c r="S1266" t="str">
        <v>N/A</v>
      </c>
      <c r="T1266" t="str">
        <v>N/A</v>
      </c>
      <c r="U1266" t="str">
        <v>N/A</v>
      </c>
      <c r="V1266" t="str">
        <v>N/A</v>
      </c>
      <c r="W1266" t="str">
        <v>N/A</v>
      </c>
    </row>
    <row r="1267">
      <c r="A1267" t="str">
        <v>1266</v>
      </c>
      <c r="B1267" t="str">
        <v>4499990377</v>
      </c>
      <c r="C1267" t="str">
        <v>RESISTOR,M:57-2451-12-52E,BRKE,200 W</v>
      </c>
      <c r="D1267" t="str">
        <v>N/A</v>
      </c>
      <c r="E1267" t="str">
        <v>N/A</v>
      </c>
      <c r="F1267" t="str">
        <v>N/A</v>
      </c>
      <c r="G1267" t="str">
        <v>N/A</v>
      </c>
      <c r="H1267" t="str">
        <v>N/A</v>
      </c>
      <c r="I1267" t="str">
        <v>N/A</v>
      </c>
      <c r="J1267" t="str">
        <v>2</v>
      </c>
      <c r="K1267" t="str">
        <v>N/A</v>
      </c>
      <c r="L1267" t="str">
        <v>N/A</v>
      </c>
      <c r="M1267" t="str">
        <v>N/A</v>
      </c>
      <c r="N1267" t="str">
        <v>N/A</v>
      </c>
      <c r="O1267" t="str">
        <v>2</v>
      </c>
      <c r="P1267" t="str">
        <v>N/A</v>
      </c>
      <c r="Q1267" t="str">
        <v>N/A</v>
      </c>
      <c r="R1267" t="str">
        <v>N/A</v>
      </c>
      <c r="S1267" t="str">
        <v>N/A</v>
      </c>
      <c r="T1267" t="str">
        <v>N/A</v>
      </c>
      <c r="U1267" t="str">
        <v>N/A</v>
      </c>
      <c r="V1267" t="str">
        <v>N/A</v>
      </c>
      <c r="W1267" t="str">
        <v>N/A</v>
      </c>
    </row>
    <row r="1268">
      <c r="A1268" t="str">
        <v>1267</v>
      </c>
      <c r="B1268" t="str">
        <v>4804990021</v>
      </c>
      <c r="C1268" t="str">
        <v>RESISTOR,80 OHM,200 W</v>
      </c>
      <c r="D1268" t="str">
        <v>N/A</v>
      </c>
      <c r="E1268" t="str">
        <v>N/A</v>
      </c>
      <c r="F1268" t="str">
        <v>N/A</v>
      </c>
      <c r="G1268" t="str">
        <v>N/A</v>
      </c>
      <c r="H1268" t="str">
        <v>N/A</v>
      </c>
      <c r="I1268" t="str">
        <v>N/A</v>
      </c>
      <c r="J1268" t="str">
        <v>2</v>
      </c>
      <c r="K1268" t="str">
        <v>N/A</v>
      </c>
      <c r="L1268" t="str">
        <v>N/A</v>
      </c>
      <c r="M1268" t="str">
        <v>N/A</v>
      </c>
      <c r="N1268" t="str">
        <v>N/A</v>
      </c>
      <c r="O1268" t="str">
        <v>2</v>
      </c>
      <c r="P1268" t="str">
        <v>N/A</v>
      </c>
      <c r="Q1268" t="str">
        <v>N/A</v>
      </c>
      <c r="R1268" t="str">
        <v>N/A</v>
      </c>
      <c r="S1268" t="str">
        <v>N/A</v>
      </c>
      <c r="T1268" t="str">
        <v>N/A</v>
      </c>
      <c r="U1268" t="str">
        <v>N/A</v>
      </c>
      <c r="V1268" t="str">
        <v>N/A</v>
      </c>
      <c r="W1268" t="str">
        <v>N/A</v>
      </c>
    </row>
    <row r="1269">
      <c r="A1269" t="str">
        <v>1268</v>
      </c>
      <c r="B1269" t="str">
        <v>4804990008</v>
      </c>
      <c r="C1269" t="str">
        <v>RESISTOR,M:57-2451-11-112E,200W</v>
      </c>
      <c r="D1269" t="str">
        <v>N/A</v>
      </c>
      <c r="E1269" t="str">
        <v>N/A</v>
      </c>
      <c r="F1269" t="str">
        <v>N/A</v>
      </c>
      <c r="G1269" t="str">
        <v>N/A</v>
      </c>
      <c r="H1269" t="str">
        <v>N/A</v>
      </c>
      <c r="I1269" t="str">
        <v>N/A</v>
      </c>
      <c r="J1269" t="str">
        <v>3</v>
      </c>
      <c r="K1269" t="str">
        <v>N/A</v>
      </c>
      <c r="L1269" t="str">
        <v>N/A</v>
      </c>
      <c r="M1269" t="str">
        <v>N/A</v>
      </c>
      <c r="N1269" t="str">
        <v>N/A</v>
      </c>
      <c r="O1269" t="str">
        <v>3</v>
      </c>
      <c r="P1269" t="str">
        <v>N/A</v>
      </c>
      <c r="Q1269" t="str">
        <v>N/A</v>
      </c>
      <c r="R1269" t="str">
        <v>N/A</v>
      </c>
      <c r="S1269" t="str">
        <v>N/A</v>
      </c>
      <c r="T1269" t="str">
        <v>N/A</v>
      </c>
      <c r="U1269" t="str">
        <v>N/A</v>
      </c>
      <c r="V1269" t="str">
        <v>N/A</v>
      </c>
      <c r="W1269" t="str">
        <v>N/A</v>
      </c>
    </row>
    <row r="1270">
      <c r="A1270" t="str">
        <v>1269</v>
      </c>
      <c r="B1270" t="str">
        <v>4860990283</v>
      </c>
      <c r="C1270" t="str">
        <v>BRACKET,CRNT COLLECTOR,250A</v>
      </c>
      <c r="D1270" t="str">
        <v>N/A</v>
      </c>
      <c r="E1270" t="str">
        <v>N/A</v>
      </c>
      <c r="F1270" t="str">
        <v>N/A</v>
      </c>
      <c r="G1270" t="str">
        <v>N/A</v>
      </c>
      <c r="H1270" t="str">
        <v>N/A</v>
      </c>
      <c r="I1270" t="str">
        <v>N/A</v>
      </c>
      <c r="J1270" t="str">
        <v>25</v>
      </c>
      <c r="K1270" t="str">
        <v>N/A</v>
      </c>
      <c r="L1270" t="str">
        <v>N/A</v>
      </c>
      <c r="M1270" t="str">
        <v>N/A</v>
      </c>
      <c r="N1270" t="str">
        <v>N/A</v>
      </c>
      <c r="O1270" t="str">
        <v>25</v>
      </c>
      <c r="P1270" t="str">
        <v>N/A</v>
      </c>
      <c r="Q1270" t="str">
        <v>N/A</v>
      </c>
      <c r="R1270" t="str">
        <v>N/A</v>
      </c>
      <c r="S1270" t="str">
        <v>N/A</v>
      </c>
      <c r="T1270" t="str">
        <v>N/A</v>
      </c>
      <c r="U1270" t="str">
        <v>N/A</v>
      </c>
      <c r="V1270" t="str">
        <v>N/A</v>
      </c>
      <c r="W1270" t="str">
        <v>N/A</v>
      </c>
    </row>
    <row r="1271">
      <c r="A1271" t="str">
        <v>1270</v>
      </c>
      <c r="B1271" t="str">
        <v>4860990346</v>
      </c>
      <c r="C1271" t="str">
        <v>ROD,HALOGEN,1000 W</v>
      </c>
      <c r="D1271" t="str">
        <v>N/A</v>
      </c>
      <c r="E1271" t="str">
        <v>N/A</v>
      </c>
      <c r="F1271" t="str">
        <v>N/A</v>
      </c>
      <c r="G1271" t="str">
        <v>N/A</v>
      </c>
      <c r="H1271" t="str">
        <v>N/A</v>
      </c>
      <c r="I1271" t="str">
        <v>N/A</v>
      </c>
      <c r="J1271" t="str">
        <v>10</v>
      </c>
      <c r="K1271" t="str">
        <v>N/A</v>
      </c>
      <c r="L1271" t="str">
        <v>N/A</v>
      </c>
      <c r="M1271" t="str">
        <v>N/A</v>
      </c>
      <c r="N1271" t="str">
        <v>N/A</v>
      </c>
      <c r="O1271" t="str">
        <v>10</v>
      </c>
      <c r="P1271" t="str">
        <v>N/A</v>
      </c>
      <c r="Q1271" t="str">
        <v>N/A</v>
      </c>
      <c r="R1271" t="str">
        <v>N/A</v>
      </c>
      <c r="S1271" t="str">
        <v>N/A</v>
      </c>
      <c r="T1271" t="str">
        <v>N/A</v>
      </c>
      <c r="U1271" t="str">
        <v>N/A</v>
      </c>
      <c r="V1271" t="str">
        <v>N/A</v>
      </c>
      <c r="W1271" t="str">
        <v>N/A</v>
      </c>
    </row>
    <row r="1272">
      <c r="A1272" t="str">
        <v>1271</v>
      </c>
      <c r="B1272" t="str">
        <v>4408990129</v>
      </c>
      <c r="C1272" t="str">
        <v>PANEL,M:1CL02 NOM,AC,600 KCAL/HR</v>
      </c>
      <c r="D1272" t="str">
        <v>N/A</v>
      </c>
      <c r="E1272" t="str">
        <v>N/A</v>
      </c>
      <c r="F1272" t="str">
        <v>N/A</v>
      </c>
      <c r="G1272" t="str">
        <v>N/A</v>
      </c>
      <c r="H1272" t="str">
        <v>N/A</v>
      </c>
      <c r="I1272" t="str">
        <v>N/A</v>
      </c>
      <c r="J1272" t="str">
        <v>3</v>
      </c>
      <c r="K1272" t="str">
        <v>N/A</v>
      </c>
      <c r="L1272" t="str">
        <v>N/A</v>
      </c>
      <c r="M1272" t="str">
        <v>N/A</v>
      </c>
      <c r="N1272" t="str">
        <v>N/A</v>
      </c>
      <c r="O1272" t="str">
        <v>3</v>
      </c>
      <c r="P1272" t="str">
        <v>N/A</v>
      </c>
      <c r="Q1272" t="str">
        <v>N/A</v>
      </c>
      <c r="R1272" t="str">
        <v>N/A</v>
      </c>
      <c r="S1272" t="str">
        <v>N/A</v>
      </c>
      <c r="T1272" t="str">
        <v>N/A</v>
      </c>
      <c r="U1272" t="str">
        <v>N/A</v>
      </c>
      <c r="V1272" t="str">
        <v>N/A</v>
      </c>
      <c r="W1272" t="str">
        <v>N/A</v>
      </c>
    </row>
    <row r="1273">
      <c r="A1273" t="str">
        <v>1272</v>
      </c>
      <c r="B1273" t="str">
        <v>4860990309</v>
      </c>
      <c r="C1273" t="str">
        <v>HOLDER,TUBE,HALOGEN,F/1000 W</v>
      </c>
      <c r="D1273" t="str">
        <v>N/A</v>
      </c>
      <c r="E1273" t="str">
        <v>N/A</v>
      </c>
      <c r="F1273" t="str">
        <v>N/A</v>
      </c>
      <c r="G1273" t="str">
        <v>N/A</v>
      </c>
      <c r="H1273" t="str">
        <v>N/A</v>
      </c>
      <c r="I1273" t="str">
        <v>N/A</v>
      </c>
      <c r="J1273" t="str">
        <v>77</v>
      </c>
      <c r="K1273" t="str">
        <v>N/A</v>
      </c>
      <c r="L1273" t="str">
        <v>N/A</v>
      </c>
      <c r="M1273" t="str">
        <v>N/A</v>
      </c>
      <c r="N1273" t="str">
        <v>N/A</v>
      </c>
      <c r="O1273" t="str">
        <v>77</v>
      </c>
      <c r="P1273" t="str">
        <v>N/A</v>
      </c>
      <c r="Q1273" t="str">
        <v>N/A</v>
      </c>
      <c r="R1273" t="str">
        <v>N/A</v>
      </c>
      <c r="S1273" t="str">
        <v>N/A</v>
      </c>
      <c r="T1273" t="str">
        <v>N/A</v>
      </c>
      <c r="U1273" t="str">
        <v>N/A</v>
      </c>
      <c r="V1273" t="str">
        <v>N/A</v>
      </c>
      <c r="W1273" t="str">
        <v>N/A</v>
      </c>
    </row>
    <row r="1274">
      <c r="A1274" t="str">
        <v>1273</v>
      </c>
      <c r="B1274" t="str">
        <v>4901020049</v>
      </c>
      <c r="C1274" t="str">
        <v>GLOVES ELEC,9IN,LATEX,500V</v>
      </c>
      <c r="D1274" t="str">
        <v>N/A</v>
      </c>
      <c r="E1274" t="str">
        <v>N/A</v>
      </c>
      <c r="F1274" t="str">
        <v>N/A</v>
      </c>
      <c r="G1274" t="str">
        <v>N/A</v>
      </c>
      <c r="H1274" t="str">
        <v>N/A</v>
      </c>
      <c r="I1274" t="str">
        <v>N/A</v>
      </c>
      <c r="J1274" t="str">
        <v>6</v>
      </c>
      <c r="K1274" t="str">
        <v>N/A</v>
      </c>
      <c r="L1274" t="str">
        <v>N/A</v>
      </c>
      <c r="M1274" t="str">
        <v>N/A</v>
      </c>
      <c r="N1274" t="str">
        <v>N/A</v>
      </c>
      <c r="O1274" t="str">
        <v>6</v>
      </c>
      <c r="P1274" t="str">
        <v>N/A</v>
      </c>
      <c r="Q1274" t="str">
        <v>N/A</v>
      </c>
      <c r="R1274" t="str">
        <v>N/A</v>
      </c>
      <c r="S1274" t="str">
        <v>N/A</v>
      </c>
      <c r="T1274" t="str">
        <v>N/A</v>
      </c>
      <c r="U1274" t="str">
        <v>N/A</v>
      </c>
      <c r="V1274" t="str">
        <v>N/A</v>
      </c>
      <c r="W1274" t="str">
        <v>N/A</v>
      </c>
    </row>
    <row r="1275">
      <c r="A1275" t="str">
        <v>1274</v>
      </c>
      <c r="B1275" t="str">
        <v>5512030357</v>
      </c>
      <c r="C1275" t="str">
        <v>CLOTH,THK:5MMXWIDTH:1100MM,ASBESTOS</v>
      </c>
      <c r="D1275" t="str">
        <v>N/A</v>
      </c>
      <c r="E1275" t="str">
        <v>N/A</v>
      </c>
      <c r="F1275" t="str">
        <v>N/A</v>
      </c>
      <c r="G1275" t="str">
        <v>N/A</v>
      </c>
      <c r="H1275" t="str">
        <v>N/A</v>
      </c>
      <c r="I1275" t="str">
        <v>N/A</v>
      </c>
      <c r="J1275" t="str">
        <v>98</v>
      </c>
      <c r="K1275" t="str">
        <v>N/A</v>
      </c>
      <c r="L1275" t="str">
        <v>N/A</v>
      </c>
      <c r="M1275" t="str">
        <v>N/A</v>
      </c>
      <c r="N1275" t="str">
        <v>N/A</v>
      </c>
      <c r="O1275" t="str">
        <v>98</v>
      </c>
      <c r="P1275" t="str">
        <v>N/A</v>
      </c>
      <c r="Q1275" t="str">
        <v>N/A</v>
      </c>
      <c r="R1275" t="str">
        <v>N/A</v>
      </c>
      <c r="S1275" t="str">
        <v>N/A</v>
      </c>
      <c r="T1275" t="str">
        <v>N/A</v>
      </c>
      <c r="U1275" t="str">
        <v>N/A</v>
      </c>
      <c r="V1275" t="str">
        <v>N/A</v>
      </c>
      <c r="W1275" t="str">
        <v>N/A</v>
      </c>
    </row>
    <row r="1276">
      <c r="A1276" t="str">
        <v>1275</v>
      </c>
      <c r="B1276" t="str">
        <v>4601990406</v>
      </c>
      <c r="C1276" t="str">
        <v>SLEEVE,FLAME RESISTANCE,F/CABLE</v>
      </c>
      <c r="D1276" t="str">
        <v>N/A</v>
      </c>
      <c r="E1276" t="str">
        <v>N/A</v>
      </c>
      <c r="F1276" t="str">
        <v>N/A</v>
      </c>
      <c r="G1276" t="str">
        <v>N/A</v>
      </c>
      <c r="H1276" t="str">
        <v>N/A</v>
      </c>
      <c r="I1276" t="str">
        <v>N/A</v>
      </c>
      <c r="J1276" t="str">
        <v>4 ROLL</v>
      </c>
      <c r="K1276" t="str">
        <v>N/A</v>
      </c>
      <c r="L1276" t="str">
        <v>N/A</v>
      </c>
      <c r="M1276" t="str">
        <v>N/A</v>
      </c>
      <c r="N1276" t="str">
        <v>N/A</v>
      </c>
      <c r="O1276" t="str">
        <v>N/A</v>
      </c>
      <c r="P1276" t="str">
        <v>N/A</v>
      </c>
      <c r="Q1276" t="str">
        <v>N/A</v>
      </c>
      <c r="R1276" t="str">
        <v>N/A</v>
      </c>
      <c r="S1276" t="str">
        <v>N/A</v>
      </c>
      <c r="T1276" t="str">
        <v>N/A</v>
      </c>
      <c r="U1276" t="str">
        <v>N/A</v>
      </c>
      <c r="V1276" t="str">
        <v>N/A</v>
      </c>
      <c r="W1276" t="str">
        <v>N/A</v>
      </c>
    </row>
    <row r="1277">
      <c r="A1277" t="str">
        <v>1276</v>
      </c>
      <c r="B1277" t="str">
        <v>4499990084</v>
      </c>
      <c r="C1277" t="str">
        <v>ARRESTER,M:PSI 0610,SURGE,POLYSAFE</v>
      </c>
      <c r="D1277" t="str">
        <v>N/A</v>
      </c>
      <c r="E1277" t="str">
        <v>N/A</v>
      </c>
      <c r="F1277" t="str">
        <v>N/A</v>
      </c>
      <c r="G1277" t="str">
        <v>N/A</v>
      </c>
      <c r="H1277" t="str">
        <v>N/A</v>
      </c>
      <c r="I1277" t="str">
        <v>N/A</v>
      </c>
      <c r="J1277" t="str">
        <v>6</v>
      </c>
      <c r="K1277" t="str">
        <v>N/A</v>
      </c>
      <c r="L1277" t="str">
        <v>N/A</v>
      </c>
      <c r="M1277" t="str">
        <v>N/A</v>
      </c>
      <c r="N1277" t="str">
        <v>N/A</v>
      </c>
      <c r="O1277" t="str">
        <v>6</v>
      </c>
      <c r="P1277" t="str">
        <v>N/A</v>
      </c>
      <c r="Q1277" t="str">
        <v>N/A</v>
      </c>
      <c r="R1277" t="str">
        <v>N/A</v>
      </c>
      <c r="S1277" t="str">
        <v>N/A</v>
      </c>
      <c r="T1277" t="str">
        <v>N/A</v>
      </c>
      <c r="U1277" t="str">
        <v>N/A</v>
      </c>
      <c r="V1277" t="str">
        <v>N/A</v>
      </c>
      <c r="W1277" t="str">
        <v>N/A</v>
      </c>
    </row>
    <row r="1278">
      <c r="A1278" t="str">
        <v>1277</v>
      </c>
      <c r="B1278" t="str">
        <v>5108990111</v>
      </c>
      <c r="C1278" t="str">
        <v>SLEEVE,3INX10 M,HIGH VOLTAGE INSLTN</v>
      </c>
      <c r="D1278" t="str">
        <v>N/A</v>
      </c>
      <c r="E1278" t="str">
        <v>N/A</v>
      </c>
      <c r="F1278" t="str">
        <v>N/A</v>
      </c>
      <c r="G1278" t="str">
        <v>N/A</v>
      </c>
      <c r="H1278" t="str">
        <v>N/A</v>
      </c>
      <c r="I1278" t="str">
        <v>N/A</v>
      </c>
      <c r="J1278" t="str">
        <v>10 MTR</v>
      </c>
      <c r="K1278" t="str">
        <v>N/A</v>
      </c>
      <c r="L1278" t="str">
        <v>N/A</v>
      </c>
      <c r="M1278" t="str">
        <v>N/A</v>
      </c>
      <c r="N1278" t="str">
        <v>N/A</v>
      </c>
      <c r="O1278" t="str">
        <v>N/A</v>
      </c>
      <c r="P1278" t="str">
        <v>N/A</v>
      </c>
      <c r="Q1278" t="str">
        <v>N/A</v>
      </c>
      <c r="R1278" t="str">
        <v>N/A</v>
      </c>
      <c r="S1278" t="str">
        <v>N/A</v>
      </c>
      <c r="T1278" t="str">
        <v>N/A</v>
      </c>
      <c r="U1278" t="str">
        <v>N/A</v>
      </c>
      <c r="V1278" t="str">
        <v>N/A</v>
      </c>
      <c r="W1278" t="str">
        <v>N/A</v>
      </c>
    </row>
    <row r="1279">
      <c r="A1279" t="str">
        <v>1278</v>
      </c>
      <c r="B1279" t="str">
        <v>6303010807</v>
      </c>
      <c r="C1279" t="str">
        <v>PANEL CNTRL,STARTER,PMP</v>
      </c>
      <c r="D1279" t="str">
        <v>N/A</v>
      </c>
      <c r="E1279" t="str">
        <v>N/A</v>
      </c>
      <c r="F1279" t="str">
        <v>N/A</v>
      </c>
      <c r="G1279" t="str">
        <v>N/A</v>
      </c>
      <c r="H1279" t="str">
        <v>N/A</v>
      </c>
      <c r="I1279" t="str">
        <v>N/A</v>
      </c>
      <c r="J1279" t="str">
        <v>N/A</v>
      </c>
      <c r="K1279" t="str">
        <v>N/A</v>
      </c>
      <c r="L1279" t="str">
        <v>N/A</v>
      </c>
      <c r="M1279" t="str">
        <v>N/A</v>
      </c>
      <c r="N1279" t="str">
        <v>N/A</v>
      </c>
      <c r="O1279" t="str">
        <v>N/A</v>
      </c>
      <c r="P1279" t="str">
        <v>N/A</v>
      </c>
      <c r="Q1279" t="str">
        <v>N/A</v>
      </c>
      <c r="R1279" t="str">
        <v>N/A</v>
      </c>
      <c r="S1279" t="str">
        <v>N/A</v>
      </c>
      <c r="T1279" t="str">
        <v>N/A</v>
      </c>
      <c r="U1279" t="str">
        <v>N/A</v>
      </c>
      <c r="V1279" t="str">
        <v>N/A</v>
      </c>
      <c r="W1279" t="str">
        <v>N/A</v>
      </c>
    </row>
    <row r="1280">
      <c r="A1280" t="str">
        <v>1279</v>
      </c>
      <c r="B1280" t="str">
        <v>4860992637</v>
      </c>
      <c r="C1280" t="str">
        <v>TROLLEY;CABLE ROPE WIRE,5KG,8MM</v>
      </c>
      <c r="D1280" t="str">
        <v>N/A</v>
      </c>
      <c r="E1280" t="str">
        <v>N/A</v>
      </c>
      <c r="F1280" t="str">
        <v>N/A</v>
      </c>
      <c r="G1280" t="str">
        <v>N/A</v>
      </c>
      <c r="H1280" t="str">
        <v>N/A</v>
      </c>
      <c r="I1280" t="str">
        <v>N/A</v>
      </c>
      <c r="J1280" t="str">
        <v>250</v>
      </c>
      <c r="K1280" t="str">
        <v>N/A</v>
      </c>
      <c r="L1280" t="str">
        <v>N/A</v>
      </c>
      <c r="M1280" t="str">
        <v>N/A</v>
      </c>
      <c r="N1280" t="str">
        <v>N/A</v>
      </c>
      <c r="O1280" t="str">
        <v>250</v>
      </c>
      <c r="P1280" t="str">
        <v>N/A</v>
      </c>
      <c r="Q1280" t="str">
        <v>N/A</v>
      </c>
      <c r="R1280" t="str">
        <v>N/A</v>
      </c>
      <c r="S1280" t="str">
        <v>N/A</v>
      </c>
      <c r="T1280" t="str">
        <v>N/A</v>
      </c>
      <c r="U1280" t="str">
        <v>N/A</v>
      </c>
      <c r="V1280" t="str">
        <v>N/A</v>
      </c>
      <c r="W1280" t="str">
        <v>N/A</v>
      </c>
    </row>
    <row r="1281">
      <c r="A1281" t="str">
        <v>1280</v>
      </c>
      <c r="B1281" t="str">
        <v>4821010039</v>
      </c>
      <c r="C1281" t="str">
        <v>INSULATOR,66 KV SOLID CORE</v>
      </c>
      <c r="D1281" t="str">
        <v>N/A</v>
      </c>
      <c r="E1281" t="str">
        <v>N/A</v>
      </c>
      <c r="F1281" t="str">
        <v>N/A</v>
      </c>
      <c r="G1281" t="str">
        <v>N/A</v>
      </c>
      <c r="H1281" t="str">
        <v>N/A</v>
      </c>
      <c r="I1281" t="str">
        <v>N/A</v>
      </c>
      <c r="J1281" t="str">
        <v>14</v>
      </c>
      <c r="K1281" t="str">
        <v>N/A</v>
      </c>
      <c r="L1281" t="str">
        <v>N/A</v>
      </c>
      <c r="M1281" t="str">
        <v>N/A</v>
      </c>
      <c r="N1281" t="str">
        <v>N/A</v>
      </c>
      <c r="O1281" t="str">
        <v>14</v>
      </c>
      <c r="P1281" t="str">
        <v>N/A</v>
      </c>
      <c r="Q1281" t="str">
        <v>N/A</v>
      </c>
      <c r="R1281" t="str">
        <v>N/A</v>
      </c>
      <c r="S1281" t="str">
        <v>N/A</v>
      </c>
      <c r="T1281" t="str">
        <v>N/A</v>
      </c>
      <c r="U1281" t="str">
        <v>N/A</v>
      </c>
      <c r="V1281" t="str">
        <v>N/A</v>
      </c>
      <c r="W1281" t="str">
        <v>N/A</v>
      </c>
    </row>
    <row r="1282">
      <c r="A1282" t="str">
        <v>1281</v>
      </c>
      <c r="B1282" t="str">
        <v>2301010272</v>
      </c>
      <c r="C1282" t="str">
        <v>OIL INSLTNG,TXFRMR</v>
      </c>
      <c r="D1282" t="str">
        <v>N/A</v>
      </c>
      <c r="E1282" t="str">
        <v>N/A</v>
      </c>
      <c r="F1282" t="str">
        <v>N/A</v>
      </c>
      <c r="G1282" t="str">
        <v>N/A</v>
      </c>
      <c r="H1282" t="str">
        <v>N/A</v>
      </c>
      <c r="I1282" t="str">
        <v>N/A</v>
      </c>
      <c r="J1282" t="str">
        <v>N/A</v>
      </c>
      <c r="K1282" t="str">
        <v>N/A</v>
      </c>
      <c r="L1282" t="str">
        <v>N/A</v>
      </c>
      <c r="M1282" t="str">
        <v>N/A</v>
      </c>
      <c r="N1282" t="str">
        <v>N/A</v>
      </c>
      <c r="O1282" t="str">
        <v>N/A</v>
      </c>
      <c r="P1282" t="str">
        <v>N/A</v>
      </c>
      <c r="Q1282" t="str">
        <v>N/A</v>
      </c>
      <c r="R1282" t="str">
        <v>N/A</v>
      </c>
      <c r="S1282" t="str">
        <v>N/A</v>
      </c>
      <c r="T1282" t="str">
        <v>N/A</v>
      </c>
      <c r="U1282" t="str">
        <v>N/A</v>
      </c>
      <c r="V1282" t="str">
        <v>N/A</v>
      </c>
      <c r="W1282" t="str">
        <v>N/A</v>
      </c>
    </row>
    <row r="1283">
      <c r="A1283" t="str">
        <v>1282</v>
      </c>
      <c r="B1283" t="str">
        <v>4499990237</v>
      </c>
      <c r="C1283" t="str">
        <v>CONTACT,SPARES,F/MSTR CNTRLLER</v>
      </c>
      <c r="D1283" t="str">
        <v>N/A</v>
      </c>
      <c r="E1283" t="str">
        <v>N/A</v>
      </c>
      <c r="F1283" t="str">
        <v>N/A</v>
      </c>
      <c r="G1283" t="str">
        <v>N/A</v>
      </c>
      <c r="H1283" t="str">
        <v>N/A</v>
      </c>
      <c r="I1283" t="str">
        <v>N/A</v>
      </c>
      <c r="J1283" t="str">
        <v>230</v>
      </c>
      <c r="K1283" t="str">
        <v>N/A</v>
      </c>
      <c r="L1283" t="str">
        <v>N/A</v>
      </c>
      <c r="M1283" t="str">
        <v>N/A</v>
      </c>
      <c r="N1283" t="str">
        <v>N/A</v>
      </c>
      <c r="O1283" t="str">
        <v>230</v>
      </c>
      <c r="P1283" t="str">
        <v>N/A</v>
      </c>
      <c r="Q1283" t="str">
        <v>N/A</v>
      </c>
      <c r="R1283" t="str">
        <v>N/A</v>
      </c>
      <c r="S1283" t="str">
        <v>N/A</v>
      </c>
      <c r="T1283" t="str">
        <v>N/A</v>
      </c>
      <c r="U1283" t="str">
        <v>N/A</v>
      </c>
      <c r="V1283" t="str">
        <v>N/A</v>
      </c>
      <c r="W1283" t="str">
        <v>N/A</v>
      </c>
    </row>
    <row r="1284">
      <c r="A1284" t="str">
        <v>1283</v>
      </c>
      <c r="B1284" t="str">
        <v>4614990009</v>
      </c>
      <c r="C1284" t="str">
        <v>SWITCH SELCTR,CAM,FOR MSTR CNTRLLER,40A</v>
      </c>
      <c r="D1284" t="str">
        <v>N/A</v>
      </c>
      <c r="E1284" t="str">
        <v>N/A</v>
      </c>
      <c r="F1284" t="str">
        <v>N/A</v>
      </c>
      <c r="G1284" t="str">
        <v>N/A</v>
      </c>
      <c r="H1284" t="str">
        <v>N/A</v>
      </c>
      <c r="I1284" t="str">
        <v>N/A</v>
      </c>
      <c r="J1284" t="str">
        <v>100</v>
      </c>
      <c r="K1284" t="str">
        <v>N/A</v>
      </c>
      <c r="L1284" t="str">
        <v>N/A</v>
      </c>
      <c r="M1284" t="str">
        <v>N/A</v>
      </c>
      <c r="N1284" t="str">
        <v>N/A</v>
      </c>
      <c r="O1284" t="str">
        <v>100</v>
      </c>
      <c r="P1284" t="str">
        <v>N/A</v>
      </c>
      <c r="Q1284" t="str">
        <v>N/A</v>
      </c>
      <c r="R1284" t="str">
        <v>N/A</v>
      </c>
      <c r="S1284" t="str">
        <v>N/A</v>
      </c>
      <c r="T1284" t="str">
        <v>N/A</v>
      </c>
      <c r="U1284" t="str">
        <v>N/A</v>
      </c>
      <c r="V1284" t="str">
        <v>N/A</v>
      </c>
      <c r="W1284" t="str">
        <v>N/A</v>
      </c>
    </row>
    <row r="1285">
      <c r="A1285" t="str">
        <v>1284</v>
      </c>
      <c r="B1285" t="str">
        <v>4860991672</v>
      </c>
      <c r="C1285" t="str">
        <v>LOCK,PANEL,QUARTER TURN,W/KNOB</v>
      </c>
      <c r="D1285" t="str">
        <v>N/A</v>
      </c>
      <c r="E1285" t="str">
        <v>N/A</v>
      </c>
      <c r="F1285" t="str">
        <v>N/A</v>
      </c>
      <c r="G1285" t="str">
        <v>N/A</v>
      </c>
      <c r="H1285" t="str">
        <v>N/A</v>
      </c>
      <c r="I1285" t="str">
        <v>N/A</v>
      </c>
      <c r="J1285" t="str">
        <v>N/A</v>
      </c>
      <c r="K1285" t="str">
        <v>N/A</v>
      </c>
      <c r="L1285" t="str">
        <v>N/A</v>
      </c>
      <c r="M1285" t="str">
        <v>N/A</v>
      </c>
      <c r="N1285" t="str">
        <v>N/A</v>
      </c>
      <c r="O1285" t="str">
        <v>N/A</v>
      </c>
      <c r="P1285" t="str">
        <v>N/A</v>
      </c>
      <c r="Q1285" t="str">
        <v>N/A</v>
      </c>
      <c r="R1285" t="str">
        <v>N/A</v>
      </c>
      <c r="S1285" t="str">
        <v>N/A</v>
      </c>
      <c r="T1285" t="str">
        <v>N/A</v>
      </c>
      <c r="U1285" t="str">
        <v>N/A</v>
      </c>
      <c r="V1285" t="str">
        <v>N/A</v>
      </c>
      <c r="W1285" t="str">
        <v>N/A</v>
      </c>
    </row>
    <row r="1286">
      <c r="A1286" t="str">
        <v>1285</v>
      </c>
      <c r="B1286" t="str">
        <v>4407040083</v>
      </c>
      <c r="C1286" t="str">
        <v>FUSE,M:3NWNS2,2A,BS88.6:1988,80KA,415VAC</v>
      </c>
      <c r="D1286" t="str">
        <v>N/A</v>
      </c>
      <c r="E1286" t="str">
        <v>N/A</v>
      </c>
      <c r="F1286" t="str">
        <v>N/A</v>
      </c>
      <c r="G1286" t="str">
        <v>N/A</v>
      </c>
      <c r="H1286" t="str">
        <v>N/A</v>
      </c>
      <c r="I1286" t="str">
        <v>N/A</v>
      </c>
      <c r="J1286" t="str">
        <v>16</v>
      </c>
      <c r="K1286" t="str">
        <v>N/A</v>
      </c>
      <c r="L1286" t="str">
        <v>N/A</v>
      </c>
      <c r="M1286" t="str">
        <v>N/A</v>
      </c>
      <c r="N1286" t="str">
        <v>N/A</v>
      </c>
      <c r="O1286" t="str">
        <v>16</v>
      </c>
      <c r="P1286" t="str">
        <v>N/A</v>
      </c>
      <c r="Q1286" t="str">
        <v>N/A</v>
      </c>
      <c r="R1286" t="str">
        <v>N/A</v>
      </c>
      <c r="S1286" t="str">
        <v>N/A</v>
      </c>
      <c r="T1286" t="str">
        <v>N/A</v>
      </c>
      <c r="U1286" t="str">
        <v>N/A</v>
      </c>
      <c r="V1286" t="str">
        <v>N/A</v>
      </c>
      <c r="W1286" t="str">
        <v>N/A</v>
      </c>
    </row>
    <row r="1287">
      <c r="A1287" t="str">
        <v>1286</v>
      </c>
      <c r="B1287" t="str">
        <v>4407990162</v>
      </c>
      <c r="C1287" t="str">
        <v>FUSE,M:3NW NS4,4 A,415 V,80 KA</v>
      </c>
      <c r="D1287" t="str">
        <v>N/A</v>
      </c>
      <c r="E1287" t="str">
        <v>N/A</v>
      </c>
      <c r="F1287" t="str">
        <v>N/A</v>
      </c>
      <c r="G1287" t="str">
        <v>N/A</v>
      </c>
      <c r="H1287" t="str">
        <v>N/A</v>
      </c>
      <c r="I1287" t="str">
        <v>N/A</v>
      </c>
      <c r="J1287" t="str">
        <v>170</v>
      </c>
      <c r="K1287" t="str">
        <v>N/A</v>
      </c>
      <c r="L1287" t="str">
        <v>N/A</v>
      </c>
      <c r="M1287" t="str">
        <v>N/A</v>
      </c>
      <c r="N1287" t="str">
        <v>N/A</v>
      </c>
      <c r="O1287" t="str">
        <v>170</v>
      </c>
      <c r="P1287" t="str">
        <v>N/A</v>
      </c>
      <c r="Q1287" t="str">
        <v>N/A</v>
      </c>
      <c r="R1287" t="str">
        <v>N/A</v>
      </c>
      <c r="S1287" t="str">
        <v>N/A</v>
      </c>
      <c r="T1287" t="str">
        <v>N/A</v>
      </c>
      <c r="U1287" t="str">
        <v>N/A</v>
      </c>
      <c r="V1287" t="str">
        <v>N/A</v>
      </c>
      <c r="W1287" t="str">
        <v>N/A</v>
      </c>
    </row>
    <row r="1288">
      <c r="A1288" t="str">
        <v>1287</v>
      </c>
      <c r="B1288" t="str">
        <v>4407010018</v>
      </c>
      <c r="C1288" t="str">
        <v>FUSE,M:NS,HRC,6 A</v>
      </c>
      <c r="D1288" t="str">
        <v>N/A</v>
      </c>
      <c r="E1288" t="str">
        <v>N/A</v>
      </c>
      <c r="F1288" t="str">
        <v>N/A</v>
      </c>
      <c r="G1288" t="str">
        <v>N/A</v>
      </c>
      <c r="H1288" t="str">
        <v>N/A</v>
      </c>
      <c r="I1288" t="str">
        <v>N/A</v>
      </c>
      <c r="J1288" t="str">
        <v>N/A</v>
      </c>
      <c r="K1288" t="str">
        <v>N/A</v>
      </c>
      <c r="L1288" t="str">
        <v>N/A</v>
      </c>
      <c r="M1288" t="str">
        <v>N/A</v>
      </c>
      <c r="N1288" t="str">
        <v>N/A</v>
      </c>
      <c r="O1288" t="str">
        <v>N/A</v>
      </c>
      <c r="P1288" t="str">
        <v>N/A</v>
      </c>
      <c r="Q1288" t="str">
        <v>N/A</v>
      </c>
      <c r="R1288" t="str">
        <v>N/A</v>
      </c>
      <c r="S1288" t="str">
        <v>N/A</v>
      </c>
      <c r="T1288" t="str">
        <v>N/A</v>
      </c>
      <c r="U1288" t="str">
        <v>N/A</v>
      </c>
      <c r="V1288" t="str">
        <v>N/A</v>
      </c>
      <c r="W1288" t="str">
        <v>N/A</v>
      </c>
    </row>
    <row r="1289">
      <c r="A1289" t="str">
        <v>1288</v>
      </c>
      <c r="B1289" t="str">
        <v>4407010019</v>
      </c>
      <c r="C1289" t="str">
        <v>FUSE 10 A</v>
      </c>
      <c r="D1289" t="str">
        <v>N/A</v>
      </c>
      <c r="E1289" t="str">
        <v>N/A</v>
      </c>
      <c r="F1289" t="str">
        <v>N/A</v>
      </c>
      <c r="G1289" t="str">
        <v>N/A</v>
      </c>
      <c r="H1289" t="str">
        <v>N/A</v>
      </c>
      <c r="I1289" t="str">
        <v>N/A</v>
      </c>
      <c r="J1289" t="str">
        <v>8</v>
      </c>
      <c r="K1289" t="str">
        <v>N/A</v>
      </c>
      <c r="L1289" t="str">
        <v>N/A</v>
      </c>
      <c r="M1289" t="str">
        <v>N/A</v>
      </c>
      <c r="N1289" t="str">
        <v>N/A</v>
      </c>
      <c r="O1289" t="str">
        <v>8</v>
      </c>
      <c r="P1289" t="str">
        <v>N/A</v>
      </c>
      <c r="Q1289" t="str">
        <v>N/A</v>
      </c>
      <c r="R1289" t="str">
        <v>N/A</v>
      </c>
      <c r="S1289" t="str">
        <v>N/A</v>
      </c>
      <c r="T1289" t="str">
        <v>N/A</v>
      </c>
      <c r="U1289" t="str">
        <v>N/A</v>
      </c>
      <c r="V1289" t="str">
        <v>N/A</v>
      </c>
      <c r="W1289" t="str">
        <v>N/A</v>
      </c>
    </row>
    <row r="1290">
      <c r="A1290" t="str">
        <v>1289</v>
      </c>
      <c r="B1290" t="str">
        <v>4407010015</v>
      </c>
      <c r="C1290" t="str">
        <v>FUSE,M:NS,HRC,16 A</v>
      </c>
      <c r="D1290" t="str">
        <v>N/A</v>
      </c>
      <c r="E1290" t="str">
        <v>N/A</v>
      </c>
      <c r="F1290" t="str">
        <v>N/A</v>
      </c>
      <c r="G1290" t="str">
        <v>N/A</v>
      </c>
      <c r="H1290" t="str">
        <v>N/A</v>
      </c>
      <c r="I1290" t="str">
        <v>N/A</v>
      </c>
      <c r="J1290" t="str">
        <v>110</v>
      </c>
      <c r="K1290" t="str">
        <v>N/A</v>
      </c>
      <c r="L1290" t="str">
        <v>N/A</v>
      </c>
      <c r="M1290" t="str">
        <v>N/A</v>
      </c>
      <c r="N1290" t="str">
        <v>N/A</v>
      </c>
      <c r="O1290" t="str">
        <v>110</v>
      </c>
      <c r="P1290" t="str">
        <v>N/A</v>
      </c>
      <c r="Q1290" t="str">
        <v>N/A</v>
      </c>
      <c r="R1290" t="str">
        <v>N/A</v>
      </c>
      <c r="S1290" t="str">
        <v>N/A</v>
      </c>
      <c r="T1290" t="str">
        <v>N/A</v>
      </c>
      <c r="U1290" t="str">
        <v>N/A</v>
      </c>
      <c r="V1290" t="str">
        <v>N/A</v>
      </c>
      <c r="W1290" t="str">
        <v>N/A</v>
      </c>
    </row>
    <row r="1291">
      <c r="A1291" t="str">
        <v>1290</v>
      </c>
      <c r="B1291" t="str">
        <v>4407010019</v>
      </c>
      <c r="C1291" t="str">
        <v>FUSE,M:NS20,HRC,415V,20A</v>
      </c>
      <c r="D1291" t="str">
        <v>N/A</v>
      </c>
      <c r="E1291" t="str">
        <v>N/A</v>
      </c>
      <c r="F1291" t="str">
        <v>N/A</v>
      </c>
      <c r="G1291" t="str">
        <v>N/A</v>
      </c>
      <c r="H1291" t="str">
        <v>N/A</v>
      </c>
      <c r="I1291" t="str">
        <v>N/A</v>
      </c>
      <c r="J1291" t="str">
        <v>N/A</v>
      </c>
      <c r="K1291" t="str">
        <v>N/A</v>
      </c>
      <c r="L1291" t="str">
        <v>N/A</v>
      </c>
      <c r="M1291" t="str">
        <v>N/A</v>
      </c>
      <c r="N1291" t="str">
        <v>N/A</v>
      </c>
      <c r="O1291" t="str">
        <v>N/A</v>
      </c>
      <c r="P1291" t="str">
        <v>N/A</v>
      </c>
      <c r="Q1291" t="str">
        <v>N/A</v>
      </c>
      <c r="R1291" t="str">
        <v>N/A</v>
      </c>
      <c r="S1291" t="str">
        <v>N/A</v>
      </c>
      <c r="T1291" t="str">
        <v>N/A</v>
      </c>
      <c r="U1291" t="str">
        <v>N/A</v>
      </c>
      <c r="V1291" t="str">
        <v>N/A</v>
      </c>
      <c r="W1291" t="str">
        <v>N/A</v>
      </c>
    </row>
    <row r="1292">
      <c r="A1292" t="str">
        <v>1291</v>
      </c>
      <c r="B1292" t="str">
        <v>4407010174</v>
      </c>
      <c r="C1292" t="str">
        <v>FUSE,HRC,SEMI CONDUCTOR,25 A,GSG</v>
      </c>
      <c r="D1292" t="str">
        <v>N/A</v>
      </c>
      <c r="E1292" t="str">
        <v>N/A</v>
      </c>
      <c r="F1292" t="str">
        <v>N/A</v>
      </c>
      <c r="G1292" t="str">
        <v>N/A</v>
      </c>
      <c r="H1292" t="str">
        <v>N/A</v>
      </c>
      <c r="I1292" t="str">
        <v>N/A</v>
      </c>
      <c r="J1292" t="str">
        <v>11</v>
      </c>
      <c r="K1292" t="str">
        <v>N/A</v>
      </c>
      <c r="L1292" t="str">
        <v>N/A</v>
      </c>
      <c r="M1292" t="str">
        <v>N/A</v>
      </c>
      <c r="N1292" t="str">
        <v>N/A</v>
      </c>
      <c r="O1292" t="str">
        <v>11</v>
      </c>
      <c r="P1292" t="str">
        <v>N/A</v>
      </c>
      <c r="Q1292" t="str">
        <v>N/A</v>
      </c>
      <c r="R1292" t="str">
        <v>N/A</v>
      </c>
      <c r="S1292" t="str">
        <v>N/A</v>
      </c>
      <c r="T1292" t="str">
        <v>N/A</v>
      </c>
      <c r="U1292" t="str">
        <v>N/A</v>
      </c>
      <c r="V1292" t="str">
        <v>N/A</v>
      </c>
      <c r="W1292" t="str">
        <v>N/A</v>
      </c>
    </row>
    <row r="1293">
      <c r="A1293" t="str">
        <v>1292</v>
      </c>
      <c r="B1293" t="str">
        <v>4407010054</v>
      </c>
      <c r="C1293" t="str">
        <v>FUSE,M:NH000,HRC,32 A,GG/GL</v>
      </c>
      <c r="D1293" t="str">
        <v>N/A</v>
      </c>
      <c r="E1293" t="str">
        <v>N/A</v>
      </c>
      <c r="F1293" t="str">
        <v>N/A</v>
      </c>
      <c r="G1293" t="str">
        <v>N/A</v>
      </c>
      <c r="H1293" t="str">
        <v>N/A</v>
      </c>
      <c r="I1293" t="str">
        <v>N/A</v>
      </c>
      <c r="J1293" t="str">
        <v>259</v>
      </c>
      <c r="K1293" t="str">
        <v>N/A</v>
      </c>
      <c r="L1293" t="str">
        <v>N/A</v>
      </c>
      <c r="M1293" t="str">
        <v>N/A</v>
      </c>
      <c r="N1293" t="str">
        <v>N/A</v>
      </c>
      <c r="O1293" t="str">
        <v>259</v>
      </c>
      <c r="P1293" t="str">
        <v>N/A</v>
      </c>
      <c r="Q1293" t="str">
        <v>N/A</v>
      </c>
      <c r="R1293" t="str">
        <v>N/A</v>
      </c>
      <c r="S1293" t="str">
        <v>N/A</v>
      </c>
      <c r="T1293" t="str">
        <v>N/A</v>
      </c>
      <c r="U1293" t="str">
        <v>N/A</v>
      </c>
      <c r="V1293" t="str">
        <v>N/A</v>
      </c>
      <c r="W1293" t="str">
        <v>N/A</v>
      </c>
    </row>
    <row r="1294">
      <c r="A1294" t="str">
        <v>1293</v>
      </c>
      <c r="B1294" t="str">
        <v>4407010017</v>
      </c>
      <c r="C1294" t="str">
        <v>FUSE,M:3NA3822-7Y,HRC,63 A</v>
      </c>
      <c r="D1294" t="str">
        <v>N/A</v>
      </c>
      <c r="E1294" t="str">
        <v>N/A</v>
      </c>
      <c r="F1294" t="str">
        <v>N/A</v>
      </c>
      <c r="G1294" t="str">
        <v>N/A</v>
      </c>
      <c r="H1294" t="str">
        <v>N/A</v>
      </c>
      <c r="I1294" t="str">
        <v>N/A</v>
      </c>
      <c r="J1294" t="str">
        <v>49</v>
      </c>
      <c r="K1294" t="str">
        <v>N/A</v>
      </c>
      <c r="L1294" t="str">
        <v>N/A</v>
      </c>
      <c r="M1294" t="str">
        <v>N/A</v>
      </c>
      <c r="N1294" t="str">
        <v>N/A</v>
      </c>
      <c r="O1294" t="str">
        <v>49</v>
      </c>
      <c r="P1294" t="str">
        <v>N/A</v>
      </c>
      <c r="Q1294" t="str">
        <v>N/A</v>
      </c>
      <c r="R1294" t="str">
        <v>N/A</v>
      </c>
      <c r="S1294" t="str">
        <v>N/A</v>
      </c>
      <c r="T1294" t="str">
        <v>N/A</v>
      </c>
      <c r="U1294" t="str">
        <v>N/A</v>
      </c>
      <c r="V1294" t="str">
        <v>N/A</v>
      </c>
      <c r="W1294" t="str">
        <v>N/A</v>
      </c>
    </row>
    <row r="1295">
      <c r="A1295" t="str">
        <v>1294</v>
      </c>
      <c r="B1295" t="str">
        <v>4499990242</v>
      </c>
      <c r="C1295" t="str">
        <v>FUSE,M:HN,HRC,100 A</v>
      </c>
      <c r="D1295" t="str">
        <v>N/A</v>
      </c>
      <c r="E1295" t="str">
        <v>N/A</v>
      </c>
      <c r="F1295" t="str">
        <v>N/A</v>
      </c>
      <c r="G1295" t="str">
        <v>N/A</v>
      </c>
      <c r="H1295" t="str">
        <v>N/A</v>
      </c>
      <c r="I1295" t="str">
        <v>N/A</v>
      </c>
      <c r="J1295" t="str">
        <v>1</v>
      </c>
      <c r="K1295" t="str">
        <v>N/A</v>
      </c>
      <c r="L1295" t="str">
        <v>N/A</v>
      </c>
      <c r="M1295" t="str">
        <v>N/A</v>
      </c>
      <c r="N1295" t="str">
        <v>N/A</v>
      </c>
      <c r="O1295" t="str">
        <v>1</v>
      </c>
      <c r="P1295" t="str">
        <v>N/A</v>
      </c>
      <c r="Q1295" t="str">
        <v>N/A</v>
      </c>
      <c r="R1295" t="str">
        <v>N/A</v>
      </c>
      <c r="S1295" t="str">
        <v>N/A</v>
      </c>
      <c r="T1295" t="str">
        <v>N/A</v>
      </c>
      <c r="U1295" t="str">
        <v>N/A</v>
      </c>
      <c r="V1295" t="str">
        <v>N/A</v>
      </c>
      <c r="W1295" t="str">
        <v>N/A</v>
      </c>
    </row>
    <row r="1296">
      <c r="A1296" t="str">
        <v>1295</v>
      </c>
      <c r="B1296" t="str">
        <v>4407010007</v>
      </c>
      <c r="C1296" t="str">
        <v>FUSE,M:HN,HRC,125 A</v>
      </c>
      <c r="D1296" t="str">
        <v>N/A</v>
      </c>
      <c r="E1296" t="str">
        <v>N/A</v>
      </c>
      <c r="F1296" t="str">
        <v>N/A</v>
      </c>
      <c r="G1296" t="str">
        <v>N/A</v>
      </c>
      <c r="H1296" t="str">
        <v>N/A</v>
      </c>
      <c r="I1296" t="str">
        <v>N/A</v>
      </c>
      <c r="J1296" t="str">
        <v>21</v>
      </c>
      <c r="K1296" t="str">
        <v>N/A</v>
      </c>
      <c r="L1296" t="str">
        <v>N/A</v>
      </c>
      <c r="M1296" t="str">
        <v>N/A</v>
      </c>
      <c r="N1296" t="str">
        <v>N/A</v>
      </c>
      <c r="O1296" t="str">
        <v>21</v>
      </c>
      <c r="P1296" t="str">
        <v>N/A</v>
      </c>
      <c r="Q1296" t="str">
        <v>N/A</v>
      </c>
      <c r="R1296" t="str">
        <v>N/A</v>
      </c>
      <c r="S1296" t="str">
        <v>N/A</v>
      </c>
      <c r="T1296" t="str">
        <v>N/A</v>
      </c>
      <c r="U1296" t="str">
        <v>N/A</v>
      </c>
      <c r="V1296" t="str">
        <v>N/A</v>
      </c>
      <c r="W1296" t="str">
        <v>N/A</v>
      </c>
    </row>
    <row r="1297">
      <c r="A1297" t="str">
        <v>1296</v>
      </c>
      <c r="B1297" t="str">
        <v>4407990260</v>
      </c>
      <c r="C1297" t="str">
        <v>FUSE 160 A</v>
      </c>
      <c r="D1297" t="str">
        <v>N/A</v>
      </c>
      <c r="E1297" t="str">
        <v>N/A</v>
      </c>
      <c r="F1297" t="str">
        <v>N/A</v>
      </c>
      <c r="G1297" t="str">
        <v>N/A</v>
      </c>
      <c r="H1297" t="str">
        <v>N/A</v>
      </c>
      <c r="I1297" t="str">
        <v>N/A</v>
      </c>
      <c r="J1297" t="str">
        <v>2</v>
      </c>
      <c r="K1297" t="str">
        <v>N/A</v>
      </c>
      <c r="L1297" t="str">
        <v>N/A</v>
      </c>
      <c r="M1297" t="str">
        <v>N/A</v>
      </c>
      <c r="N1297" t="str">
        <v>N/A</v>
      </c>
      <c r="O1297" t="str">
        <v>2</v>
      </c>
      <c r="P1297" t="str">
        <v>N/A</v>
      </c>
      <c r="Q1297" t="str">
        <v>N/A</v>
      </c>
      <c r="R1297" t="str">
        <v>N/A</v>
      </c>
      <c r="S1297" t="str">
        <v>N/A</v>
      </c>
      <c r="T1297" t="str">
        <v>N/A</v>
      </c>
      <c r="U1297" t="str">
        <v>N/A</v>
      </c>
      <c r="V1297" t="str">
        <v>N/A</v>
      </c>
      <c r="W1297" t="str">
        <v>N/A</v>
      </c>
    </row>
    <row r="1298">
      <c r="A1298" t="str">
        <v>1297</v>
      </c>
      <c r="B1298" t="str">
        <v>4407010011</v>
      </c>
      <c r="C1298" t="str">
        <v>FUSE,M:HN,HRC,200 A</v>
      </c>
      <c r="D1298" t="str">
        <v>N/A</v>
      </c>
      <c r="E1298" t="str">
        <v>N/A</v>
      </c>
      <c r="F1298" t="str">
        <v>N/A</v>
      </c>
      <c r="G1298" t="str">
        <v>N/A</v>
      </c>
      <c r="H1298" t="str">
        <v>N/A</v>
      </c>
      <c r="I1298" t="str">
        <v>N/A</v>
      </c>
      <c r="J1298" t="str">
        <v>10</v>
      </c>
      <c r="K1298" t="str">
        <v>N/A</v>
      </c>
      <c r="L1298" t="str">
        <v>N/A</v>
      </c>
      <c r="M1298" t="str">
        <v>N/A</v>
      </c>
      <c r="N1298" t="str">
        <v>N/A</v>
      </c>
      <c r="O1298" t="str">
        <v>10</v>
      </c>
      <c r="P1298" t="str">
        <v>N/A</v>
      </c>
      <c r="Q1298" t="str">
        <v>N/A</v>
      </c>
      <c r="R1298" t="str">
        <v>N/A</v>
      </c>
      <c r="S1298" t="str">
        <v>N/A</v>
      </c>
      <c r="T1298" t="str">
        <v>N/A</v>
      </c>
      <c r="U1298" t="str">
        <v>N/A</v>
      </c>
      <c r="V1298" t="str">
        <v>N/A</v>
      </c>
      <c r="W1298" t="str">
        <v>N/A</v>
      </c>
    </row>
    <row r="1299">
      <c r="A1299" t="str">
        <v>1298</v>
      </c>
      <c r="B1299" t="str">
        <v>4407010051</v>
      </c>
      <c r="C1299" t="str">
        <v>FUSE,M:NH1,HRC,250 A,GG/GL</v>
      </c>
      <c r="D1299" t="str">
        <v>N/A</v>
      </c>
      <c r="E1299" t="str">
        <v>N/A</v>
      </c>
      <c r="F1299" t="str">
        <v>N/A</v>
      </c>
      <c r="G1299" t="str">
        <v>N/A</v>
      </c>
      <c r="H1299" t="str">
        <v>N/A</v>
      </c>
      <c r="I1299" t="str">
        <v>N/A</v>
      </c>
      <c r="J1299" t="str">
        <v>12</v>
      </c>
      <c r="K1299" t="str">
        <v>N/A</v>
      </c>
      <c r="L1299" t="str">
        <v>N/A</v>
      </c>
      <c r="M1299" t="str">
        <v>N/A</v>
      </c>
      <c r="N1299" t="str">
        <v>N/A</v>
      </c>
      <c r="O1299" t="str">
        <v>12</v>
      </c>
      <c r="P1299" t="str">
        <v>N/A</v>
      </c>
      <c r="Q1299" t="str">
        <v>N/A</v>
      </c>
      <c r="R1299" t="str">
        <v>N/A</v>
      </c>
      <c r="S1299" t="str">
        <v>N/A</v>
      </c>
      <c r="T1299" t="str">
        <v>N/A</v>
      </c>
      <c r="U1299" t="str">
        <v>N/A</v>
      </c>
      <c r="V1299" t="str">
        <v>N/A</v>
      </c>
      <c r="W1299" t="str">
        <v>N/A</v>
      </c>
    </row>
    <row r="1300">
      <c r="A1300" t="str">
        <v>1299</v>
      </c>
      <c r="B1300" t="str">
        <v>4304070033</v>
      </c>
      <c r="C1300" t="str">
        <v>FUSE 315 A</v>
      </c>
      <c r="D1300" t="str">
        <v>N/A</v>
      </c>
      <c r="E1300" t="str">
        <v>N/A</v>
      </c>
      <c r="F1300" t="str">
        <v>N/A</v>
      </c>
      <c r="G1300" t="str">
        <v>N/A</v>
      </c>
      <c r="H1300" t="str">
        <v>N/A</v>
      </c>
      <c r="I1300" t="str">
        <v>N/A</v>
      </c>
      <c r="J1300" t="str">
        <v>10</v>
      </c>
      <c r="K1300" t="str">
        <v>N/A</v>
      </c>
      <c r="L1300" t="str">
        <v>N/A</v>
      </c>
      <c r="M1300" t="str">
        <v>N/A</v>
      </c>
      <c r="N1300" t="str">
        <v>N/A</v>
      </c>
      <c r="O1300" t="str">
        <v>10</v>
      </c>
      <c r="P1300" t="str">
        <v>N/A</v>
      </c>
      <c r="Q1300" t="str">
        <v>N/A</v>
      </c>
      <c r="R1300" t="str">
        <v>N/A</v>
      </c>
      <c r="S1300" t="str">
        <v>N/A</v>
      </c>
      <c r="T1300" t="str">
        <v>N/A</v>
      </c>
      <c r="U1300" t="str">
        <v>N/A</v>
      </c>
      <c r="V1300" t="str">
        <v>N/A</v>
      </c>
      <c r="W1300" t="str">
        <v>N/A</v>
      </c>
    </row>
    <row r="1301">
      <c r="A1301" t="str">
        <v>1300</v>
      </c>
      <c r="B1301" t="str">
        <v>4407010167</v>
      </c>
      <c r="C1301" t="str">
        <v>FUSE,M:HN,HRC,630 A</v>
      </c>
      <c r="D1301" t="str">
        <v>N/A</v>
      </c>
      <c r="E1301" t="str">
        <v>N/A</v>
      </c>
      <c r="F1301" t="str">
        <v>N/A</v>
      </c>
      <c r="G1301" t="str">
        <v>N/A</v>
      </c>
      <c r="H1301" t="str">
        <v>N/A</v>
      </c>
      <c r="I1301" t="str">
        <v>N/A</v>
      </c>
      <c r="J1301" t="str">
        <v>8</v>
      </c>
      <c r="K1301" t="str">
        <v>N/A</v>
      </c>
      <c r="L1301" t="str">
        <v>N/A</v>
      </c>
      <c r="M1301" t="str">
        <v>N/A</v>
      </c>
      <c r="N1301" t="str">
        <v>N/A</v>
      </c>
      <c r="O1301" t="str">
        <v>8</v>
      </c>
      <c r="P1301" t="str">
        <v>N/A</v>
      </c>
      <c r="Q1301" t="str">
        <v>N/A</v>
      </c>
      <c r="R1301" t="str">
        <v>N/A</v>
      </c>
      <c r="S1301" t="str">
        <v>N/A</v>
      </c>
      <c r="T1301" t="str">
        <v>N/A</v>
      </c>
      <c r="U1301" t="str">
        <v>N/A</v>
      </c>
      <c r="V1301" t="str">
        <v>N/A</v>
      </c>
      <c r="W1301" t="str">
        <v>N/A</v>
      </c>
    </row>
    <row r="1302">
      <c r="A1302" t="str">
        <v>1301</v>
      </c>
      <c r="B1302" t="str">
        <v>4405990136</v>
      </c>
      <c r="C1302" t="str">
        <v>FUSE 400 A</v>
      </c>
      <c r="D1302" t="str">
        <v>N/A</v>
      </c>
      <c r="E1302" t="str">
        <v>N/A</v>
      </c>
      <c r="F1302" t="str">
        <v>N/A</v>
      </c>
      <c r="G1302" t="str">
        <v>N/A</v>
      </c>
      <c r="H1302" t="str">
        <v>N/A</v>
      </c>
      <c r="I1302" t="str">
        <v>N/A</v>
      </c>
      <c r="J1302" t="str">
        <v>1</v>
      </c>
      <c r="K1302" t="str">
        <v>N/A</v>
      </c>
      <c r="L1302" t="str">
        <v>N/A</v>
      </c>
      <c r="M1302" t="str">
        <v>N/A</v>
      </c>
      <c r="N1302" t="str">
        <v>N/A</v>
      </c>
      <c r="O1302" t="str">
        <v>1</v>
      </c>
      <c r="P1302" t="str">
        <v>N/A</v>
      </c>
      <c r="Q1302" t="str">
        <v>N/A</v>
      </c>
      <c r="R1302" t="str">
        <v>N/A</v>
      </c>
      <c r="S1302" t="str">
        <v>N/A</v>
      </c>
      <c r="T1302" t="str">
        <v>N/A</v>
      </c>
      <c r="U1302" t="str">
        <v>N/A</v>
      </c>
      <c r="V1302" t="str">
        <v>N/A</v>
      </c>
      <c r="W1302" t="str">
        <v>N/A</v>
      </c>
    </row>
    <row r="1303">
      <c r="A1303" t="str">
        <v>1302</v>
      </c>
      <c r="B1303" t="str">
        <v>4407990027</v>
      </c>
      <c r="C1303" t="str">
        <v>FUSE,KICK,T1,300,TRIP,INDCTR</v>
      </c>
      <c r="D1303" t="str">
        <v>N/A</v>
      </c>
      <c r="E1303" t="str">
        <v>N/A</v>
      </c>
      <c r="F1303" t="str">
        <v>N/A</v>
      </c>
      <c r="G1303" t="str">
        <v>N/A</v>
      </c>
      <c r="H1303" t="str">
        <v>N/A</v>
      </c>
      <c r="I1303" t="str">
        <v>N/A</v>
      </c>
      <c r="J1303" t="str">
        <v>18</v>
      </c>
      <c r="K1303" t="str">
        <v>N/A</v>
      </c>
      <c r="L1303" t="str">
        <v>N/A</v>
      </c>
      <c r="M1303" t="str">
        <v>N/A</v>
      </c>
      <c r="N1303" t="str">
        <v>N/A</v>
      </c>
      <c r="O1303" t="str">
        <v>18</v>
      </c>
      <c r="P1303" t="str">
        <v>N/A</v>
      </c>
      <c r="Q1303" t="str">
        <v>N/A</v>
      </c>
      <c r="R1303" t="str">
        <v>N/A</v>
      </c>
      <c r="S1303" t="str">
        <v>N/A</v>
      </c>
      <c r="T1303" t="str">
        <v>N/A</v>
      </c>
      <c r="U1303" t="str">
        <v>N/A</v>
      </c>
      <c r="V1303" t="str">
        <v>N/A</v>
      </c>
      <c r="W1303" t="str">
        <v>N/A</v>
      </c>
    </row>
    <row r="1304">
      <c r="A1304" t="str">
        <v>1303</v>
      </c>
      <c r="B1304" t="str">
        <v>4899990577</v>
      </c>
      <c r="C1304" t="str">
        <v>FUSE,HRC,3.15 A,36 KV GRADE PT/VT</v>
      </c>
      <c r="D1304" t="str">
        <v>N/A</v>
      </c>
      <c r="E1304" t="str">
        <v>N/A</v>
      </c>
      <c r="F1304" t="str">
        <v>N/A</v>
      </c>
      <c r="G1304" t="str">
        <v>N/A</v>
      </c>
      <c r="H1304" t="str">
        <v>N/A</v>
      </c>
      <c r="I1304" t="str">
        <v>N/A</v>
      </c>
      <c r="J1304" t="str">
        <v>15</v>
      </c>
      <c r="K1304" t="str">
        <v>N/A</v>
      </c>
      <c r="L1304" t="str">
        <v>N/A</v>
      </c>
      <c r="M1304" t="str">
        <v>N/A</v>
      </c>
      <c r="N1304" t="str">
        <v>N/A</v>
      </c>
      <c r="O1304" t="str">
        <v>15</v>
      </c>
      <c r="P1304" t="str">
        <v>N/A</v>
      </c>
      <c r="Q1304" t="str">
        <v>N/A</v>
      </c>
      <c r="R1304" t="str">
        <v>N/A</v>
      </c>
      <c r="S1304" t="str">
        <v>N/A</v>
      </c>
      <c r="T1304" t="str">
        <v>N/A</v>
      </c>
      <c r="U1304" t="str">
        <v>N/A</v>
      </c>
      <c r="V1304" t="str">
        <v>N/A</v>
      </c>
      <c r="W1304" t="str">
        <v>N/A</v>
      </c>
    </row>
    <row r="1305">
      <c r="A1305" t="str">
        <v>1304</v>
      </c>
      <c r="B1305" t="str">
        <v>4407990047</v>
      </c>
      <c r="C1305" t="str">
        <v>FUSE,M:12ABCNA3.15,11KV,3.15A</v>
      </c>
      <c r="D1305" t="str">
        <v>N/A</v>
      </c>
      <c r="E1305" t="str">
        <v>N/A</v>
      </c>
      <c r="F1305" t="str">
        <v>N/A</v>
      </c>
      <c r="G1305" t="str">
        <v>N/A</v>
      </c>
      <c r="H1305" t="str">
        <v>N/A</v>
      </c>
      <c r="I1305" t="str">
        <v>N/A</v>
      </c>
      <c r="J1305" t="str">
        <v>23</v>
      </c>
      <c r="K1305" t="str">
        <v>N/A</v>
      </c>
      <c r="L1305" t="str">
        <v>N/A</v>
      </c>
      <c r="M1305" t="str">
        <v>N/A</v>
      </c>
      <c r="N1305" t="str">
        <v>N/A</v>
      </c>
      <c r="O1305" t="str">
        <v>23</v>
      </c>
      <c r="P1305" t="str">
        <v>N/A</v>
      </c>
      <c r="Q1305" t="str">
        <v>N/A</v>
      </c>
      <c r="R1305" t="str">
        <v>N/A</v>
      </c>
      <c r="S1305" t="str">
        <v>N/A</v>
      </c>
      <c r="T1305" t="str">
        <v>N/A</v>
      </c>
      <c r="U1305" t="str">
        <v>N/A</v>
      </c>
      <c r="V1305" t="str">
        <v>N/A</v>
      </c>
      <c r="W1305" t="str">
        <v>N/A</v>
      </c>
    </row>
    <row r="1306">
      <c r="A1306" t="str">
        <v>1305</v>
      </c>
      <c r="B1306" t="str">
        <v>4850013978</v>
      </c>
      <c r="C1306" t="str">
        <v>FUSE 80A</v>
      </c>
      <c r="D1306" t="str">
        <v>N/A</v>
      </c>
      <c r="E1306" t="str">
        <v>N/A</v>
      </c>
      <c r="F1306" t="str">
        <v>N/A</v>
      </c>
      <c r="G1306" t="str">
        <v>N/A</v>
      </c>
      <c r="H1306" t="str">
        <v>N/A</v>
      </c>
      <c r="I1306" t="str">
        <v>N/A</v>
      </c>
      <c r="J1306" t="str">
        <v>9</v>
      </c>
      <c r="K1306" t="str">
        <v>N/A</v>
      </c>
      <c r="L1306" t="str">
        <v>N/A</v>
      </c>
      <c r="M1306" t="str">
        <v>N/A</v>
      </c>
      <c r="N1306" t="str">
        <v>N/A</v>
      </c>
      <c r="O1306" t="str">
        <v>9</v>
      </c>
      <c r="P1306" t="str">
        <v>N/A</v>
      </c>
      <c r="Q1306" t="str">
        <v>N/A</v>
      </c>
      <c r="R1306" t="str">
        <v>N/A</v>
      </c>
      <c r="S1306" t="str">
        <v>N/A</v>
      </c>
      <c r="T1306" t="str">
        <v>N/A</v>
      </c>
      <c r="U1306" t="str">
        <v>N/A</v>
      </c>
      <c r="V1306" t="str">
        <v>N/A</v>
      </c>
      <c r="W1306" t="str">
        <v>N/A</v>
      </c>
    </row>
    <row r="1307">
      <c r="A1307" t="str">
        <v>1306</v>
      </c>
      <c r="B1307" t="str">
        <v>4800010154</v>
      </c>
      <c r="C1307" t="str">
        <v>FUSE 50 A HRC</v>
      </c>
      <c r="D1307" t="str">
        <v>N/A</v>
      </c>
      <c r="E1307" t="str">
        <v>N/A</v>
      </c>
      <c r="F1307" t="str">
        <v>N/A</v>
      </c>
      <c r="G1307" t="str">
        <v>N/A</v>
      </c>
      <c r="H1307" t="str">
        <v>N/A</v>
      </c>
      <c r="I1307" t="str">
        <v>N/A</v>
      </c>
      <c r="J1307" t="str">
        <v>10</v>
      </c>
      <c r="K1307" t="str">
        <v>N/A</v>
      </c>
      <c r="L1307" t="str">
        <v>N/A</v>
      </c>
      <c r="M1307" t="str">
        <v>N/A</v>
      </c>
      <c r="N1307" t="str">
        <v>N/A</v>
      </c>
      <c r="O1307" t="str">
        <v>10</v>
      </c>
      <c r="P1307" t="str">
        <v>N/A</v>
      </c>
      <c r="Q1307" t="str">
        <v>N/A</v>
      </c>
      <c r="R1307" t="str">
        <v>N/A</v>
      </c>
      <c r="S1307" t="str">
        <v>N/A</v>
      </c>
      <c r="T1307" t="str">
        <v>N/A</v>
      </c>
      <c r="U1307" t="str">
        <v>N/A</v>
      </c>
      <c r="V1307" t="str">
        <v>N/A</v>
      </c>
      <c r="W1307" t="str">
        <v>N/A</v>
      </c>
    </row>
    <row r="1308">
      <c r="A1308" t="str">
        <v>1307</v>
      </c>
      <c r="B1308" t="str">
        <v>4407010054</v>
      </c>
      <c r="C1308" t="str">
        <v>FUSE 32 A HRC</v>
      </c>
      <c r="D1308" t="str">
        <v>N/A</v>
      </c>
      <c r="E1308" t="str">
        <v>N/A</v>
      </c>
      <c r="F1308" t="str">
        <v>N/A</v>
      </c>
      <c r="G1308" t="str">
        <v>N/A</v>
      </c>
      <c r="H1308" t="str">
        <v>N/A</v>
      </c>
      <c r="I1308" t="str">
        <v>N/A</v>
      </c>
      <c r="J1308" t="str">
        <v>10</v>
      </c>
      <c r="K1308" t="str">
        <v>N/A</v>
      </c>
      <c r="L1308" t="str">
        <v>N/A</v>
      </c>
      <c r="M1308" t="str">
        <v>N/A</v>
      </c>
      <c r="N1308" t="str">
        <v>N/A</v>
      </c>
      <c r="O1308" t="str">
        <v>10</v>
      </c>
      <c r="P1308" t="str">
        <v>N/A</v>
      </c>
      <c r="Q1308" t="str">
        <v>N/A</v>
      </c>
      <c r="R1308" t="str">
        <v>N/A</v>
      </c>
      <c r="S1308" t="str">
        <v>N/A</v>
      </c>
      <c r="T1308" t="str">
        <v>N/A</v>
      </c>
      <c r="U1308" t="str">
        <v>N/A</v>
      </c>
      <c r="V1308" t="str">
        <v>N/A</v>
      </c>
      <c r="W1308" t="str">
        <v>N/A</v>
      </c>
    </row>
    <row r="1309">
      <c r="A1309" t="str">
        <v>1308</v>
      </c>
      <c r="B1309" t="str">
        <v>4811020573</v>
      </c>
      <c r="C1309" t="str">
        <v>CURTAIN W1500XH2500 MM SS304</v>
      </c>
      <c r="D1309" t="str">
        <v>N/A</v>
      </c>
      <c r="E1309" t="str">
        <v>N/A</v>
      </c>
      <c r="F1309" t="str">
        <v>N/A</v>
      </c>
      <c r="G1309" t="str">
        <v>N/A</v>
      </c>
      <c r="H1309" t="str">
        <v>N/A</v>
      </c>
      <c r="I1309" t="str">
        <v>N/A</v>
      </c>
      <c r="J1309" t="str">
        <v>1</v>
      </c>
      <c r="K1309" t="str">
        <v>N/A</v>
      </c>
      <c r="L1309" t="str">
        <v>N/A</v>
      </c>
      <c r="M1309" t="str">
        <v>N/A</v>
      </c>
      <c r="N1309" t="str">
        <v>N/A</v>
      </c>
      <c r="O1309" t="str">
        <v>1</v>
      </c>
      <c r="P1309" t="str">
        <v>N/A</v>
      </c>
      <c r="Q1309" t="str">
        <v>N/A</v>
      </c>
      <c r="R1309" t="str">
        <v>N/A</v>
      </c>
      <c r="S1309" t="str">
        <v>N/A</v>
      </c>
      <c r="T1309" t="str">
        <v>N/A</v>
      </c>
      <c r="U1309" t="str">
        <v>N/A</v>
      </c>
      <c r="V1309" t="str">
        <v>N/A</v>
      </c>
      <c r="W1309" t="str">
        <v>N/A</v>
      </c>
    </row>
    <row r="1310">
      <c r="A1310" t="str">
        <v>1309</v>
      </c>
      <c r="B1310" t="str">
        <v>4811020572</v>
      </c>
      <c r="C1310" t="str">
        <v>CURTAIN W1100XH2500 MM SS304</v>
      </c>
      <c r="D1310" t="str">
        <v>N/A</v>
      </c>
      <c r="E1310" t="str">
        <v>N/A</v>
      </c>
      <c r="F1310" t="str">
        <v>N/A</v>
      </c>
      <c r="G1310" t="str">
        <v>N/A</v>
      </c>
      <c r="H1310" t="str">
        <v>N/A</v>
      </c>
      <c r="I1310" t="str">
        <v>N/A</v>
      </c>
      <c r="J1310" t="str">
        <v>2</v>
      </c>
      <c r="K1310" t="str">
        <v>N/A</v>
      </c>
      <c r="L1310" t="str">
        <v>N/A</v>
      </c>
      <c r="M1310" t="str">
        <v>N/A</v>
      </c>
      <c r="N1310" t="str">
        <v>N/A</v>
      </c>
      <c r="O1310" t="str">
        <v>2</v>
      </c>
      <c r="P1310" t="str">
        <v>N/A</v>
      </c>
      <c r="Q1310" t="str">
        <v>N/A</v>
      </c>
      <c r="R1310" t="str">
        <v>N/A</v>
      </c>
      <c r="S1310" t="str">
        <v>N/A</v>
      </c>
      <c r="T1310" t="str">
        <v>N/A</v>
      </c>
      <c r="U1310" t="str">
        <v>N/A</v>
      </c>
      <c r="V1310" t="str">
        <v>N/A</v>
      </c>
      <c r="W1310" t="str">
        <v>N/A</v>
      </c>
    </row>
    <row r="1311">
      <c r="A1311" t="str">
        <v>1310</v>
      </c>
      <c r="B1311" t="str">
        <v>1103990242</v>
      </c>
      <c r="C1311" t="str">
        <v>LOCK,GODREJ,(7)LEVER</v>
      </c>
      <c r="D1311" t="str">
        <v>N/A</v>
      </c>
      <c r="E1311" t="str">
        <v>N/A</v>
      </c>
      <c r="F1311" t="str">
        <v>N/A</v>
      </c>
      <c r="G1311" t="str">
        <v>N/A</v>
      </c>
      <c r="H1311" t="str">
        <v>N/A</v>
      </c>
      <c r="I1311" t="str">
        <v>N/A</v>
      </c>
      <c r="J1311" t="str">
        <v>N/A</v>
      </c>
      <c r="K1311" t="str">
        <v>N/A</v>
      </c>
      <c r="L1311" t="str">
        <v>N/A</v>
      </c>
      <c r="M1311" t="str">
        <v>N/A</v>
      </c>
      <c r="N1311" t="str">
        <v>N/A</v>
      </c>
      <c r="O1311" t="str">
        <v>N/A</v>
      </c>
      <c r="P1311" t="str">
        <v>N/A</v>
      </c>
      <c r="Q1311" t="str">
        <v>N/A</v>
      </c>
      <c r="R1311" t="str">
        <v>N/A</v>
      </c>
      <c r="S1311" t="str">
        <v>N/A</v>
      </c>
      <c r="T1311" t="str">
        <v>N/A</v>
      </c>
      <c r="U1311" t="str">
        <v>N/A</v>
      </c>
      <c r="V1311" t="str">
        <v>N/A</v>
      </c>
      <c r="W1311" t="str">
        <v>N/A</v>
      </c>
    </row>
    <row r="1312">
      <c r="A1312" t="str">
        <v>1311</v>
      </c>
      <c r="B1312" t="str">
        <v>N/A</v>
      </c>
      <c r="C1312" t="str">
        <v>PANEL CUTTING BLADE</v>
      </c>
      <c r="D1312" t="str">
        <v>N/A</v>
      </c>
      <c r="E1312" t="str">
        <v>N/A</v>
      </c>
      <c r="F1312" t="str">
        <v>N/A</v>
      </c>
      <c r="G1312" t="str">
        <v>N/A</v>
      </c>
      <c r="H1312" t="str">
        <v>N/A</v>
      </c>
      <c r="I1312" t="str">
        <v>N/A</v>
      </c>
      <c r="J1312" t="str">
        <v>3</v>
      </c>
      <c r="K1312" t="str">
        <v>N/A</v>
      </c>
      <c r="L1312" t="str">
        <v>N/A</v>
      </c>
      <c r="M1312" t="str">
        <v>N/A</v>
      </c>
      <c r="N1312" t="str">
        <v>N/A</v>
      </c>
      <c r="O1312" t="str">
        <v>N/A</v>
      </c>
      <c r="P1312" t="str">
        <v>N/A</v>
      </c>
      <c r="Q1312" t="str">
        <v>N/A</v>
      </c>
      <c r="R1312" t="str">
        <v>N/A</v>
      </c>
      <c r="S1312" t="str">
        <v>N/A</v>
      </c>
      <c r="T1312" t="str">
        <v>N/A</v>
      </c>
      <c r="U1312" t="str">
        <v>N/A</v>
      </c>
      <c r="V1312" t="str">
        <v>N/A</v>
      </c>
      <c r="W1312" t="str">
        <v>N/A</v>
      </c>
    </row>
    <row r="1313">
      <c r="A1313" t="str">
        <v>1312</v>
      </c>
      <c r="B1313" t="str">
        <v>4130010082</v>
      </c>
      <c r="C1313" t="str">
        <v>THYRISTOR,M:25 TTS12,16 A,800 V</v>
      </c>
      <c r="D1313" t="str">
        <v>N/A</v>
      </c>
      <c r="E1313" t="str">
        <v>N/A</v>
      </c>
      <c r="F1313" t="str">
        <v>N/A</v>
      </c>
      <c r="G1313" t="str">
        <v>N/A</v>
      </c>
      <c r="H1313" t="str">
        <v>N/A</v>
      </c>
      <c r="I1313" t="str">
        <v>N/A</v>
      </c>
      <c r="J1313" t="str">
        <v>6</v>
      </c>
      <c r="K1313" t="str">
        <v>N/A</v>
      </c>
      <c r="L1313" t="str">
        <v>N/A</v>
      </c>
      <c r="M1313" t="str">
        <v>N/A</v>
      </c>
      <c r="N1313" t="str">
        <v>N/A</v>
      </c>
      <c r="O1313" t="str">
        <v>6</v>
      </c>
      <c r="P1313" t="str">
        <v>N/A</v>
      </c>
      <c r="Q1313" t="str">
        <v>N/A</v>
      </c>
      <c r="R1313" t="str">
        <v>N/A</v>
      </c>
      <c r="S1313" t="str">
        <v>N/A</v>
      </c>
      <c r="T1313" t="str">
        <v>N/A</v>
      </c>
      <c r="U1313" t="str">
        <v>N/A</v>
      </c>
      <c r="V1313" t="str">
        <v>N/A</v>
      </c>
      <c r="W1313" t="str">
        <v>N/A</v>
      </c>
    </row>
    <row r="1314">
      <c r="A1314" t="str">
        <v>1313</v>
      </c>
      <c r="B1314" t="str">
        <v>6002251402</v>
      </c>
      <c r="C1314" t="str">
        <v>KIT SEAL;E:HPCT-150A;HYD,CRIMP.TOOL</v>
      </c>
      <c r="D1314" t="str">
        <v>N/A</v>
      </c>
      <c r="E1314" t="str">
        <v>N/A</v>
      </c>
      <c r="F1314" t="str">
        <v>N/A</v>
      </c>
      <c r="G1314" t="str">
        <v>N/A</v>
      </c>
      <c r="H1314" t="str">
        <v>N/A</v>
      </c>
      <c r="I1314" t="str">
        <v>N/A</v>
      </c>
      <c r="J1314" t="str">
        <v>1</v>
      </c>
      <c r="K1314" t="str">
        <v>N/A</v>
      </c>
      <c r="L1314" t="str">
        <v>N/A</v>
      </c>
      <c r="M1314" t="str">
        <v>N/A</v>
      </c>
      <c r="N1314" t="str">
        <v>N/A</v>
      </c>
      <c r="O1314" t="str">
        <v>1</v>
      </c>
      <c r="P1314" t="str">
        <v>N/A</v>
      </c>
      <c r="Q1314" t="str">
        <v>N/A</v>
      </c>
      <c r="R1314" t="str">
        <v>N/A</v>
      </c>
      <c r="S1314" t="str">
        <v>N/A</v>
      </c>
      <c r="T1314" t="str">
        <v>N/A</v>
      </c>
      <c r="U1314" t="str">
        <v>N/A</v>
      </c>
      <c r="V1314" t="str">
        <v>N/A</v>
      </c>
      <c r="W1314" t="str">
        <v>N/A</v>
      </c>
    </row>
    <row r="1315">
      <c r="A1315" t="str">
        <v>1314</v>
      </c>
      <c r="B1315" t="str">
        <v>1201540002</v>
      </c>
      <c r="C1315" t="str">
        <v>THREAD,SYNTHETIC</v>
      </c>
      <c r="D1315" t="str">
        <v>N/A</v>
      </c>
      <c r="E1315" t="str">
        <v>N/A</v>
      </c>
      <c r="F1315" t="str">
        <v>N/A</v>
      </c>
      <c r="G1315" t="str">
        <v>N/A</v>
      </c>
      <c r="H1315" t="str">
        <v>N/A</v>
      </c>
      <c r="I1315" t="str">
        <v>N/A</v>
      </c>
      <c r="J1315" t="str">
        <v>2</v>
      </c>
      <c r="K1315" t="str">
        <v>N/A</v>
      </c>
      <c r="L1315" t="str">
        <v>N/A</v>
      </c>
      <c r="M1315" t="str">
        <v>N/A</v>
      </c>
      <c r="N1315" t="str">
        <v>N/A</v>
      </c>
      <c r="O1315" t="str">
        <v>2</v>
      </c>
      <c r="P1315" t="str">
        <v>N/A</v>
      </c>
      <c r="Q1315" t="str">
        <v>N/A</v>
      </c>
      <c r="R1315" t="str">
        <v>N/A</v>
      </c>
      <c r="S1315" t="str">
        <v>N/A</v>
      </c>
      <c r="T1315" t="str">
        <v>N/A</v>
      </c>
      <c r="U1315" t="str">
        <v>N/A</v>
      </c>
      <c r="V1315" t="str">
        <v>N/A</v>
      </c>
      <c r="W1315" t="str">
        <v>N/A</v>
      </c>
    </row>
    <row r="1316">
      <c r="A1316" t="str">
        <v>1315</v>
      </c>
      <c r="B1316" t="str">
        <v>6403020083</v>
      </c>
      <c r="C1316" t="str">
        <v>FILTER ELMNT,M:FTR-003-B0002,1 MICRON</v>
      </c>
      <c r="D1316" t="str">
        <v>N/A</v>
      </c>
      <c r="E1316" t="str">
        <v>N/A</v>
      </c>
      <c r="F1316" t="str">
        <v>N/A</v>
      </c>
      <c r="G1316" t="str">
        <v>N/A</v>
      </c>
      <c r="H1316" t="str">
        <v>N/A</v>
      </c>
      <c r="I1316" t="str">
        <v>N/A</v>
      </c>
      <c r="J1316" t="str">
        <v>1</v>
      </c>
      <c r="K1316" t="str">
        <v>N/A</v>
      </c>
      <c r="L1316" t="str">
        <v>N/A</v>
      </c>
      <c r="M1316" t="str">
        <v>N/A</v>
      </c>
      <c r="N1316" t="str">
        <v>N/A</v>
      </c>
      <c r="O1316" t="str">
        <v>1</v>
      </c>
      <c r="P1316" t="str">
        <v>N/A</v>
      </c>
      <c r="Q1316" t="str">
        <v>N/A</v>
      </c>
      <c r="R1316" t="str">
        <v>N/A</v>
      </c>
      <c r="S1316" t="str">
        <v>N/A</v>
      </c>
      <c r="T1316" t="str">
        <v>N/A</v>
      </c>
      <c r="U1316" t="str">
        <v>N/A</v>
      </c>
      <c r="V1316" t="str">
        <v>N/A</v>
      </c>
      <c r="W1316" t="str">
        <v>N/A</v>
      </c>
    </row>
    <row r="1317">
      <c r="A1317" t="str">
        <v>1316</v>
      </c>
      <c r="B1317" t="str">
        <v>4101030007</v>
      </c>
      <c r="C1317" t="str">
        <v>METER ELEC,CLAMP,PWR,1000 A,400VAC/DC</v>
      </c>
      <c r="D1317" t="str">
        <v>N/A</v>
      </c>
      <c r="E1317" t="str">
        <v>N/A</v>
      </c>
      <c r="F1317" t="str">
        <v>N/A</v>
      </c>
      <c r="G1317" t="str">
        <v>N/A</v>
      </c>
      <c r="H1317" t="str">
        <v>N/A</v>
      </c>
      <c r="I1317" t="str">
        <v>N/A</v>
      </c>
      <c r="J1317" t="str">
        <v>1</v>
      </c>
      <c r="K1317" t="str">
        <v>N/A</v>
      </c>
      <c r="L1317" t="str">
        <v>N/A</v>
      </c>
      <c r="M1317" t="str">
        <v>N/A</v>
      </c>
      <c r="N1317" t="str">
        <v>N/A</v>
      </c>
      <c r="O1317" t="str">
        <v>1</v>
      </c>
      <c r="P1317" t="str">
        <v>N/A</v>
      </c>
      <c r="Q1317" t="str">
        <v>N/A</v>
      </c>
      <c r="R1317" t="str">
        <v>N/A</v>
      </c>
      <c r="S1317" t="str">
        <v>N/A</v>
      </c>
      <c r="T1317" t="str">
        <v>N/A</v>
      </c>
      <c r="U1317" t="str">
        <v>N/A</v>
      </c>
      <c r="V1317" t="str">
        <v>N/A</v>
      </c>
      <c r="W1317" t="str">
        <v>N/A</v>
      </c>
    </row>
    <row r="1318">
      <c r="A1318" t="str">
        <v>1317</v>
      </c>
      <c r="B1318" t="str">
        <v>4805010213</v>
      </c>
      <c r="C1318" t="str">
        <v>LAMP,LED,TUBE,2X20W,WALL MNTD</v>
      </c>
      <c r="D1318" t="str">
        <v>N/A</v>
      </c>
      <c r="E1318" t="str">
        <v>N/A</v>
      </c>
      <c r="F1318" t="str">
        <v>N/A</v>
      </c>
      <c r="G1318" t="str">
        <v>N/A</v>
      </c>
      <c r="H1318" t="str">
        <v>N/A</v>
      </c>
      <c r="I1318" t="str">
        <v>N/A</v>
      </c>
      <c r="J1318" t="str">
        <v>20</v>
      </c>
      <c r="K1318" t="str">
        <v>N/A</v>
      </c>
      <c r="L1318" t="str">
        <v>N/A</v>
      </c>
      <c r="M1318" t="str">
        <v>N/A</v>
      </c>
      <c r="N1318" t="str">
        <v>N/A</v>
      </c>
      <c r="O1318" t="str">
        <v>20</v>
      </c>
      <c r="P1318" t="str">
        <v>N/A</v>
      </c>
      <c r="Q1318" t="str">
        <v>N/A</v>
      </c>
      <c r="R1318" t="str">
        <v>N/A</v>
      </c>
      <c r="S1318" t="str">
        <v>N/A</v>
      </c>
      <c r="T1318" t="str">
        <v>N/A</v>
      </c>
      <c r="U1318" t="str">
        <v>N/A</v>
      </c>
      <c r="V1318" t="str">
        <v>N/A</v>
      </c>
      <c r="W1318" t="str">
        <v>N/A</v>
      </c>
    </row>
    <row r="1319">
      <c r="A1319" t="str">
        <v>1318</v>
      </c>
      <c r="B1319" t="str">
        <v>4805010214</v>
      </c>
      <c r="C1319" t="str">
        <v>LAMP,LED,TUBE,1X20W,WALL MNTD</v>
      </c>
      <c r="D1319" t="str">
        <v>N/A</v>
      </c>
      <c r="E1319" t="str">
        <v>N/A</v>
      </c>
      <c r="F1319" t="str">
        <v>N/A</v>
      </c>
      <c r="G1319" t="str">
        <v>N/A</v>
      </c>
      <c r="H1319" t="str">
        <v>N/A</v>
      </c>
      <c r="I1319" t="str">
        <v>N/A</v>
      </c>
      <c r="J1319" t="str">
        <v>30</v>
      </c>
      <c r="K1319" t="str">
        <v>N/A</v>
      </c>
      <c r="L1319" t="str">
        <v>N/A</v>
      </c>
      <c r="M1319" t="str">
        <v>N/A</v>
      </c>
      <c r="N1319" t="str">
        <v>N/A</v>
      </c>
      <c r="O1319" t="str">
        <v>30</v>
      </c>
      <c r="P1319" t="str">
        <v>N/A</v>
      </c>
      <c r="Q1319" t="str">
        <v>N/A</v>
      </c>
      <c r="R1319" t="str">
        <v>N/A</v>
      </c>
      <c r="S1319" t="str">
        <v>N/A</v>
      </c>
      <c r="T1319" t="str">
        <v>N/A</v>
      </c>
      <c r="U1319" t="str">
        <v>N/A</v>
      </c>
      <c r="V1319" t="str">
        <v>N/A</v>
      </c>
      <c r="W1319" t="str">
        <v>N/A</v>
      </c>
    </row>
    <row r="1320" xml:space="preserve">
      <c r="A1320" t="str">
        <v>1319</v>
      </c>
      <c r="B1320" t="str" xml:space="preserve">
        <v xml:space="preserve">4805010211_x000d_
 4805010212</v>
      </c>
      <c r="C1320" t="str" xml:space="preserve">
        <v xml:space="preserve">LIGHT,LED,WELL GLASS,35W_x000d_
 LIGHT,LED,WELL GLASS,35W,WW</v>
      </c>
      <c r="D1320" t="str">
        <v>N/A</v>
      </c>
      <c r="E1320" t="str">
        <v>N/A</v>
      </c>
      <c r="F1320" t="str">
        <v>N/A</v>
      </c>
      <c r="G1320" t="str">
        <v>N/A</v>
      </c>
      <c r="H1320" t="str">
        <v>N/A</v>
      </c>
      <c r="I1320" t="str">
        <v>N/A</v>
      </c>
      <c r="J1320" t="str">
        <v>39</v>
      </c>
      <c r="K1320" t="str">
        <v>N/A</v>
      </c>
      <c r="L1320" t="str">
        <v>N/A</v>
      </c>
      <c r="M1320" t="str">
        <v>N/A</v>
      </c>
      <c r="N1320" t="str">
        <v>N/A</v>
      </c>
      <c r="O1320" t="str">
        <v>39</v>
      </c>
      <c r="P1320" t="str">
        <v>N/A</v>
      </c>
      <c r="Q1320" t="str">
        <v>N/A</v>
      </c>
      <c r="R1320" t="str">
        <v>N/A</v>
      </c>
      <c r="S1320" t="str">
        <v>N/A</v>
      </c>
      <c r="T1320" t="str">
        <v>N/A</v>
      </c>
      <c r="U1320" t="str">
        <v>N/A</v>
      </c>
      <c r="V1320" t="str">
        <v>N/A</v>
      </c>
      <c r="W1320" t="str">
        <v>N/A</v>
      </c>
    </row>
    <row r="1321" xml:space="preserve">
      <c r="A1321" t="str">
        <v>1320</v>
      </c>
      <c r="B1321" t="str" xml:space="preserve">
        <v xml:space="preserve">4805010207_x000d_
 4805010208</v>
      </c>
      <c r="C1321" t="str">
        <v>LIGHT,LED,WELL GLASS,70W</v>
      </c>
      <c r="D1321" t="str">
        <v>N/A</v>
      </c>
      <c r="E1321" t="str">
        <v>N/A</v>
      </c>
      <c r="F1321" t="str">
        <v>N/A</v>
      </c>
      <c r="G1321" t="str">
        <v>N/A</v>
      </c>
      <c r="H1321" t="str">
        <v>N/A</v>
      </c>
      <c r="I1321" t="str">
        <v>N/A</v>
      </c>
      <c r="J1321" t="str">
        <v>N/A</v>
      </c>
      <c r="K1321" t="str">
        <v>N/A</v>
      </c>
      <c r="L1321" t="str">
        <v>N/A</v>
      </c>
      <c r="M1321" t="str">
        <v>N/A</v>
      </c>
      <c r="N1321" t="str">
        <v>N/A</v>
      </c>
      <c r="O1321" t="str">
        <v>N/A</v>
      </c>
      <c r="P1321" t="str">
        <v>N/A</v>
      </c>
      <c r="Q1321" t="str">
        <v>N/A</v>
      </c>
      <c r="R1321" t="str">
        <v>N/A</v>
      </c>
      <c r="S1321" t="str">
        <v>N/A</v>
      </c>
      <c r="T1321" t="str">
        <v>N/A</v>
      </c>
      <c r="U1321" t="str">
        <v>N/A</v>
      </c>
      <c r="V1321" t="str">
        <v>N/A</v>
      </c>
      <c r="W1321" t="str">
        <v>N/A</v>
      </c>
    </row>
    <row r="1322">
      <c r="A1322" t="str">
        <v>1321</v>
      </c>
      <c r="B1322" t="str">
        <v>4805010202</v>
      </c>
      <c r="C1322" t="str">
        <v>LIGHT,LED,STREET,120W</v>
      </c>
      <c r="D1322" t="str">
        <v>N/A</v>
      </c>
      <c r="E1322" t="str">
        <v>N/A</v>
      </c>
      <c r="F1322" t="str">
        <v>N/A</v>
      </c>
      <c r="G1322" t="str">
        <v>N/A</v>
      </c>
      <c r="H1322" t="str">
        <v>N/A</v>
      </c>
      <c r="I1322" t="str">
        <v>N/A</v>
      </c>
      <c r="J1322" t="str">
        <v>N/A</v>
      </c>
      <c r="K1322" t="str">
        <v>N/A</v>
      </c>
      <c r="L1322" t="str">
        <v>N/A</v>
      </c>
      <c r="M1322" t="str">
        <v>N/A</v>
      </c>
      <c r="N1322" t="str">
        <v>N/A</v>
      </c>
      <c r="O1322" t="str">
        <v>N/A</v>
      </c>
      <c r="P1322" t="str">
        <v>N/A</v>
      </c>
      <c r="Q1322" t="str">
        <v>N/A</v>
      </c>
      <c r="R1322" t="str">
        <v>N/A</v>
      </c>
      <c r="S1322" t="str">
        <v>N/A</v>
      </c>
      <c r="T1322" t="str">
        <v>N/A</v>
      </c>
      <c r="U1322" t="str">
        <v>N/A</v>
      </c>
      <c r="V1322" t="str">
        <v>N/A</v>
      </c>
      <c r="W1322" t="str">
        <v>N/A</v>
      </c>
    </row>
    <row r="1323">
      <c r="A1323" t="str">
        <v>1322</v>
      </c>
      <c r="B1323" t="str">
        <v>4805010199</v>
      </c>
      <c r="C1323" t="str">
        <v>FLOODLIGHT,LED,200W</v>
      </c>
      <c r="D1323" t="str">
        <v>N/A</v>
      </c>
      <c r="E1323" t="str">
        <v>N/A</v>
      </c>
      <c r="F1323" t="str">
        <v>N/A</v>
      </c>
      <c r="G1323" t="str">
        <v>N/A</v>
      </c>
      <c r="H1323" t="str">
        <v>N/A</v>
      </c>
      <c r="I1323" t="str">
        <v>N/A</v>
      </c>
      <c r="J1323" t="str">
        <v>N/A</v>
      </c>
      <c r="K1323" t="str">
        <v>N/A</v>
      </c>
      <c r="L1323" t="str">
        <v>N/A</v>
      </c>
      <c r="M1323" t="str">
        <v>N/A</v>
      </c>
      <c r="N1323" t="str">
        <v>N/A</v>
      </c>
      <c r="O1323" t="str">
        <v>N/A</v>
      </c>
      <c r="P1323" t="str">
        <v>N/A</v>
      </c>
      <c r="Q1323" t="str">
        <v>N/A</v>
      </c>
      <c r="R1323" t="str">
        <v>N/A</v>
      </c>
      <c r="S1323" t="str">
        <v>N/A</v>
      </c>
      <c r="T1323" t="str">
        <v>N/A</v>
      </c>
      <c r="U1323" t="str">
        <v>N/A</v>
      </c>
      <c r="V1323" t="str">
        <v>N/A</v>
      </c>
      <c r="W1323" t="str">
        <v>N/A</v>
      </c>
    </row>
    <row r="1324">
      <c r="A1324" t="str">
        <v>1323</v>
      </c>
      <c r="B1324" t="str">
        <v>4805010156</v>
      </c>
      <c r="C1324" t="str">
        <v>FITTING,TUBE LIGHT,LED,20 W</v>
      </c>
      <c r="D1324" t="str">
        <v>N/A</v>
      </c>
      <c r="E1324" t="str">
        <v>N/A</v>
      </c>
      <c r="F1324" t="str">
        <v>N/A</v>
      </c>
      <c r="G1324" t="str">
        <v>N/A</v>
      </c>
      <c r="H1324" t="str">
        <v>N/A</v>
      </c>
      <c r="I1324" t="str">
        <v>N/A</v>
      </c>
      <c r="J1324" t="str">
        <v>N/A</v>
      </c>
      <c r="K1324" t="str">
        <v>N/A</v>
      </c>
      <c r="L1324" t="str">
        <v>N/A</v>
      </c>
      <c r="M1324" t="str">
        <v>N/A</v>
      </c>
      <c r="N1324" t="str">
        <v>N/A</v>
      </c>
      <c r="O1324" t="str">
        <v>N/A</v>
      </c>
      <c r="P1324" t="str">
        <v>N/A</v>
      </c>
      <c r="Q1324" t="str">
        <v>N/A</v>
      </c>
      <c r="R1324" t="str">
        <v>N/A</v>
      </c>
      <c r="S1324" t="str">
        <v>N/A</v>
      </c>
      <c r="T1324" t="str">
        <v>N/A</v>
      </c>
      <c r="U1324" t="str">
        <v>N/A</v>
      </c>
      <c r="V1324" t="str">
        <v>N/A</v>
      </c>
      <c r="W1324" t="str">
        <v>N/A</v>
      </c>
    </row>
    <row r="1325">
      <c r="A1325" t="str">
        <v>1324</v>
      </c>
      <c r="B1325" t="str">
        <v>4801040014</v>
      </c>
      <c r="C1325" t="str">
        <v>LED TUBELIGHT 20W</v>
      </c>
      <c r="D1325" t="str">
        <v>N/A</v>
      </c>
      <c r="E1325" t="str">
        <v>N/A</v>
      </c>
      <c r="F1325" t="str">
        <v>N/A</v>
      </c>
      <c r="G1325" t="str">
        <v>N/A</v>
      </c>
      <c r="H1325" t="str">
        <v>N/A</v>
      </c>
      <c r="I1325" t="str">
        <v>N/A</v>
      </c>
      <c r="J1325" t="str">
        <v>N/A</v>
      </c>
      <c r="K1325" t="str">
        <v>N/A</v>
      </c>
      <c r="L1325" t="str">
        <v>N/A</v>
      </c>
      <c r="M1325" t="str">
        <v>N/A</v>
      </c>
      <c r="N1325" t="str">
        <v>N/A</v>
      </c>
      <c r="O1325" t="str">
        <v>N/A</v>
      </c>
      <c r="P1325" t="str">
        <v>N/A</v>
      </c>
      <c r="Q1325" t="str">
        <v>N/A</v>
      </c>
      <c r="R1325" t="str">
        <v>N/A</v>
      </c>
      <c r="S1325" t="str">
        <v>N/A</v>
      </c>
      <c r="T1325" t="str">
        <v>N/A</v>
      </c>
      <c r="U1325" t="str">
        <v>N/A</v>
      </c>
      <c r="V1325" t="str">
        <v>N/A</v>
      </c>
      <c r="W1325" t="str">
        <v>N/A</v>
      </c>
    </row>
    <row r="1326">
      <c r="A1326" t="str">
        <v>1325</v>
      </c>
      <c r="B1326" t="str">
        <v>4805010198</v>
      </c>
      <c r="C1326" t="str">
        <v>LIGHT,LED,STREET,200W</v>
      </c>
      <c r="D1326" t="str">
        <v>N/A</v>
      </c>
      <c r="E1326" t="str">
        <v>N/A</v>
      </c>
      <c r="F1326" t="str">
        <v>N/A</v>
      </c>
      <c r="G1326" t="str">
        <v>N/A</v>
      </c>
      <c r="H1326" t="str">
        <v>N/A</v>
      </c>
      <c r="I1326" t="str">
        <v>N/A</v>
      </c>
      <c r="J1326" t="str">
        <v>N/A</v>
      </c>
      <c r="K1326" t="str">
        <v>N/A</v>
      </c>
      <c r="L1326" t="str">
        <v>N/A</v>
      </c>
      <c r="M1326" t="str">
        <v>N/A</v>
      </c>
      <c r="N1326" t="str">
        <v>N/A</v>
      </c>
      <c r="O1326" t="str">
        <v>N/A</v>
      </c>
      <c r="P1326" t="str">
        <v>N/A</v>
      </c>
      <c r="Q1326" t="str">
        <v>N/A</v>
      </c>
      <c r="R1326" t="str">
        <v>N/A</v>
      </c>
      <c r="S1326" t="str">
        <v>N/A</v>
      </c>
      <c r="T1326" t="str">
        <v>N/A</v>
      </c>
      <c r="U1326" t="str">
        <v>N/A</v>
      </c>
      <c r="V1326" t="str">
        <v>N/A</v>
      </c>
      <c r="W1326" t="str">
        <v>N/A</v>
      </c>
    </row>
    <row r="1327">
      <c r="A1327" t="str">
        <v>1326</v>
      </c>
      <c r="B1327" t="str">
        <v>4805010125</v>
      </c>
      <c r="C1327" t="str">
        <v>FITTING,FLOODLIGHT,LED,200W</v>
      </c>
      <c r="D1327" t="str">
        <v>N/A</v>
      </c>
      <c r="E1327" t="str">
        <v>N/A</v>
      </c>
      <c r="F1327" t="str">
        <v>N/A</v>
      </c>
      <c r="G1327" t="str">
        <v>N/A</v>
      </c>
      <c r="H1327" t="str">
        <v>N/A</v>
      </c>
      <c r="I1327" t="str">
        <v>N/A</v>
      </c>
      <c r="J1327" t="str">
        <v>N/A</v>
      </c>
      <c r="K1327" t="str">
        <v>N/A</v>
      </c>
      <c r="L1327" t="str">
        <v>N/A</v>
      </c>
      <c r="M1327" t="str">
        <v>N/A</v>
      </c>
      <c r="N1327" t="str">
        <v>N/A</v>
      </c>
      <c r="O1327" t="str">
        <v>N/A</v>
      </c>
      <c r="P1327" t="str">
        <v>N/A</v>
      </c>
      <c r="Q1327" t="str">
        <v>N/A</v>
      </c>
      <c r="R1327" t="str">
        <v>N/A</v>
      </c>
      <c r="S1327" t="str">
        <v>N/A</v>
      </c>
      <c r="T1327" t="str">
        <v>N/A</v>
      </c>
      <c r="U1327" t="str">
        <v>N/A</v>
      </c>
      <c r="V1327" t="str">
        <v>N/A</v>
      </c>
      <c r="W1327" t="str">
        <v>N/A</v>
      </c>
    </row>
    <row r="1328">
      <c r="A1328" t="str">
        <v>1327</v>
      </c>
      <c r="B1328" t="str">
        <v>4841010127</v>
      </c>
      <c r="C1328" t="str">
        <v>LIGHT;PN:FWL1315-60-CDL-HB,M:GLAZE-I;LED</v>
      </c>
      <c r="D1328" t="str">
        <v>N/A</v>
      </c>
      <c r="E1328" t="str">
        <v>N/A</v>
      </c>
      <c r="F1328" t="str">
        <v>N/A</v>
      </c>
      <c r="G1328" t="str">
        <v>N/A</v>
      </c>
      <c r="H1328" t="str">
        <v>N/A</v>
      </c>
      <c r="I1328" t="str">
        <v>N/A</v>
      </c>
      <c r="J1328" t="str">
        <v>N/A</v>
      </c>
      <c r="K1328" t="str">
        <v>N/A</v>
      </c>
      <c r="L1328" t="str">
        <v>N/A</v>
      </c>
      <c r="M1328" t="str">
        <v>N/A</v>
      </c>
      <c r="N1328" t="str">
        <v>N/A</v>
      </c>
      <c r="O1328" t="str">
        <v>N/A</v>
      </c>
      <c r="P1328" t="str">
        <v>N/A</v>
      </c>
      <c r="Q1328" t="str">
        <v>N/A</v>
      </c>
      <c r="R1328" t="str">
        <v>N/A</v>
      </c>
      <c r="S1328" t="str">
        <v>N/A</v>
      </c>
      <c r="T1328" t="str">
        <v>N/A</v>
      </c>
      <c r="U1328" t="str">
        <v>N/A</v>
      </c>
      <c r="V1328" t="str">
        <v>N/A</v>
      </c>
      <c r="W1328" t="str">
        <v>N/A</v>
      </c>
    </row>
    <row r="1329">
      <c r="A1329" t="str">
        <v>1328</v>
      </c>
      <c r="B1329" t="str">
        <v>4841010095</v>
      </c>
      <c r="C1329" t="str">
        <v>FLOODLIGHT,LED,120W</v>
      </c>
      <c r="D1329" t="str">
        <v>N/A</v>
      </c>
      <c r="E1329" t="str">
        <v>N/A</v>
      </c>
      <c r="F1329" t="str">
        <v>N/A</v>
      </c>
      <c r="G1329" t="str">
        <v>N/A</v>
      </c>
      <c r="H1329" t="str">
        <v>N/A</v>
      </c>
      <c r="I1329" t="str">
        <v>N/A</v>
      </c>
      <c r="J1329" t="str">
        <v>N/A</v>
      </c>
      <c r="K1329" t="str">
        <v>N/A</v>
      </c>
      <c r="L1329" t="str">
        <v>N/A</v>
      </c>
      <c r="M1329" t="str">
        <v>N/A</v>
      </c>
      <c r="N1329" t="str">
        <v>N/A</v>
      </c>
      <c r="O1329" t="str">
        <v>N/A</v>
      </c>
      <c r="P1329" t="str">
        <v>N/A</v>
      </c>
      <c r="Q1329" t="str">
        <v>N/A</v>
      </c>
      <c r="R1329" t="str">
        <v>N/A</v>
      </c>
      <c r="S1329" t="str">
        <v>N/A</v>
      </c>
      <c r="T1329" t="str">
        <v>N/A</v>
      </c>
      <c r="U1329" t="str">
        <v>N/A</v>
      </c>
      <c r="V1329" t="str">
        <v>N/A</v>
      </c>
      <c r="W1329" t="str">
        <v>N/A</v>
      </c>
    </row>
    <row r="1330">
      <c r="A1330" t="str">
        <v>1329</v>
      </c>
      <c r="B1330" t="str">
        <v>4860096977</v>
      </c>
      <c r="C1330" t="str">
        <v>MICROPHONE</v>
      </c>
      <c r="D1330" t="str">
        <v>N/A</v>
      </c>
      <c r="E1330" t="str">
        <v>N/A</v>
      </c>
      <c r="F1330" t="str">
        <v>N/A</v>
      </c>
      <c r="G1330" t="str">
        <v>N/A</v>
      </c>
      <c r="H1330" t="str">
        <v>N/A</v>
      </c>
      <c r="I1330" t="str">
        <v>N/A</v>
      </c>
      <c r="J1330" t="str">
        <v>1</v>
      </c>
      <c r="K1330" t="str">
        <v>N/A</v>
      </c>
      <c r="L1330" t="str">
        <v>N/A</v>
      </c>
      <c r="M1330" t="str">
        <v>N/A</v>
      </c>
      <c r="N1330" t="str">
        <v>N/A</v>
      </c>
      <c r="O1330" t="str">
        <v>1</v>
      </c>
      <c r="P1330" t="str">
        <v>N/A</v>
      </c>
      <c r="Q1330" t="str">
        <v>1</v>
      </c>
      <c r="R1330" t="str">
        <v>1</v>
      </c>
      <c r="S1330" t="str">
        <v>N/A</v>
      </c>
      <c r="T1330" t="str">
        <v>N/A</v>
      </c>
      <c r="U1330" t="str">
        <v>N/A</v>
      </c>
      <c r="V1330" t="str">
        <v>N/A</v>
      </c>
      <c r="W1330" t="str">
        <v>N/A</v>
      </c>
    </row>
    <row r="1331">
      <c r="A1331" t="str">
        <v>1330</v>
      </c>
      <c r="B1331" t="str">
        <v>4401090034</v>
      </c>
      <c r="C1331" t="str">
        <v>LIMIT SWITCH 10 A, 230V,AC</v>
      </c>
      <c r="D1331" t="str">
        <v>N/A</v>
      </c>
      <c r="E1331" t="str">
        <v>N/A</v>
      </c>
      <c r="F1331" t="str">
        <v>N/A</v>
      </c>
      <c r="G1331" t="str">
        <v>N/A</v>
      </c>
      <c r="H1331" t="str">
        <v>N/A</v>
      </c>
      <c r="I1331" t="str">
        <v>N/A</v>
      </c>
      <c r="J1331" t="str">
        <v>5</v>
      </c>
      <c r="K1331" t="str">
        <v>N/A</v>
      </c>
      <c r="L1331" t="str">
        <v>N/A</v>
      </c>
      <c r="M1331" t="str">
        <v>N/A</v>
      </c>
      <c r="N1331" t="str">
        <v>N/A</v>
      </c>
      <c r="O1331" t="str">
        <v>5</v>
      </c>
      <c r="P1331" t="str">
        <v>N/A</v>
      </c>
      <c r="Q1331" t="str">
        <v>2</v>
      </c>
      <c r="R1331" t="str">
        <v>4</v>
      </c>
      <c r="S1331" t="str">
        <v>N/A</v>
      </c>
      <c r="T1331" t="str">
        <v>N/A</v>
      </c>
      <c r="U1331" t="str">
        <v>1</v>
      </c>
      <c r="V1331" t="str">
        <v>N/A</v>
      </c>
      <c r="W1331" t="str">
        <v>N/A</v>
      </c>
    </row>
    <row r="1332">
      <c r="A1332" t="str">
        <v>1331</v>
      </c>
      <c r="B1332" t="str">
        <v>4413010013</v>
      </c>
      <c r="C1332" t="str">
        <v>63 A INDUSTRIAL TOP</v>
      </c>
      <c r="D1332" t="str">
        <v>N/A</v>
      </c>
      <c r="E1332" t="str">
        <v>N/A</v>
      </c>
      <c r="F1332" t="str">
        <v>N/A</v>
      </c>
      <c r="G1332" t="str">
        <v>N/A</v>
      </c>
      <c r="H1332" t="str">
        <v>N/A</v>
      </c>
      <c r="I1332" t="str">
        <v>N/A</v>
      </c>
      <c r="J1332" t="str">
        <v>20</v>
      </c>
      <c r="K1332" t="str">
        <v>N/A</v>
      </c>
      <c r="L1332" t="str">
        <v>N/A</v>
      </c>
      <c r="M1332" t="str">
        <v>N/A</v>
      </c>
      <c r="N1332" t="str">
        <v>N/A</v>
      </c>
      <c r="O1332" t="str">
        <v>20</v>
      </c>
      <c r="P1332" t="str">
        <v>N/A</v>
      </c>
      <c r="Q1332" t="str">
        <v>4</v>
      </c>
      <c r="R1332" t="str">
        <v>6</v>
      </c>
      <c r="S1332" t="str">
        <v>N/A</v>
      </c>
      <c r="T1332" t="str">
        <v>N/A</v>
      </c>
      <c r="U1332" t="str">
        <v>N/A</v>
      </c>
      <c r="V1332" t="str">
        <v>N/A</v>
      </c>
      <c r="W1332" t="str">
        <v>N/A</v>
      </c>
    </row>
    <row r="1333">
      <c r="A1333" t="str">
        <v>1332</v>
      </c>
      <c r="B1333" t="str">
        <v>4841010082</v>
      </c>
      <c r="C1333" t="str">
        <v>63 A INDUSTRIAL TOP</v>
      </c>
      <c r="D1333" t="str">
        <v>N/A</v>
      </c>
      <c r="E1333" t="str">
        <v>N/A</v>
      </c>
      <c r="F1333" t="str">
        <v>N/A</v>
      </c>
      <c r="G1333" t="str">
        <v>N/A</v>
      </c>
      <c r="H1333" t="str">
        <v>N/A</v>
      </c>
      <c r="I1333" t="str">
        <v>N/A</v>
      </c>
      <c r="J1333" t="str">
        <v>10</v>
      </c>
      <c r="K1333" t="str">
        <v>N/A</v>
      </c>
      <c r="L1333" t="str">
        <v>N/A</v>
      </c>
      <c r="M1333" t="str">
        <v>N/A</v>
      </c>
      <c r="N1333" t="str">
        <v>N/A</v>
      </c>
      <c r="O1333" t="str">
        <v>10</v>
      </c>
      <c r="P1333" t="str">
        <v>N/A</v>
      </c>
      <c r="Q1333" t="str">
        <v>4</v>
      </c>
      <c r="R1333" t="str">
        <v>6</v>
      </c>
      <c r="S1333" t="str">
        <v>N/A</v>
      </c>
      <c r="T1333" t="str">
        <v>N/A</v>
      </c>
      <c r="U1333" t="str">
        <v>N/A</v>
      </c>
      <c r="V1333" t="str">
        <v>N/A</v>
      </c>
      <c r="W1333" t="str">
        <v>N/A</v>
      </c>
    </row>
    <row r="1334">
      <c r="A1334" t="str">
        <v>1333</v>
      </c>
      <c r="B1334" t="str">
        <v>4841010082</v>
      </c>
      <c r="C1334" t="str">
        <v>32 A INDUSTRIAL TOP</v>
      </c>
      <c r="D1334" t="str">
        <v>N/A</v>
      </c>
      <c r="E1334" t="str">
        <v>N/A</v>
      </c>
      <c r="F1334" t="str">
        <v>N/A</v>
      </c>
      <c r="G1334" t="str">
        <v>N/A</v>
      </c>
      <c r="H1334" t="str">
        <v>N/A</v>
      </c>
      <c r="I1334" t="str">
        <v>N/A</v>
      </c>
      <c r="J1334" t="str">
        <v>10</v>
      </c>
      <c r="K1334" t="str">
        <v>N/A</v>
      </c>
      <c r="L1334" t="str">
        <v>N/A</v>
      </c>
      <c r="M1334" t="str">
        <v>N/A</v>
      </c>
      <c r="N1334" t="str">
        <v>N/A</v>
      </c>
      <c r="O1334" t="str">
        <v>10</v>
      </c>
      <c r="P1334" t="str">
        <v>N/A</v>
      </c>
      <c r="Q1334" t="str">
        <v>4</v>
      </c>
      <c r="R1334" t="str">
        <v>6</v>
      </c>
      <c r="S1334" t="str">
        <v>N/A</v>
      </c>
      <c r="T1334" t="str">
        <v>N/A</v>
      </c>
      <c r="U1334" t="str">
        <v>N/A</v>
      </c>
      <c r="V1334" t="str">
        <v>N/A</v>
      </c>
      <c r="W1334" t="str">
        <v>N/A</v>
      </c>
    </row>
    <row r="1335">
      <c r="A1335" t="str">
        <v>1334</v>
      </c>
      <c r="B1335" t="str">
        <v>4818010246</v>
      </c>
      <c r="C1335" t="str">
        <v>AUX RELAY 6.6 KV</v>
      </c>
      <c r="D1335" t="str">
        <v>N/A</v>
      </c>
      <c r="E1335" t="str">
        <v>N/A</v>
      </c>
      <c r="F1335" t="str">
        <v>N/A</v>
      </c>
      <c r="G1335" t="str">
        <v>N/A</v>
      </c>
      <c r="H1335" t="str">
        <v>N/A</v>
      </c>
      <c r="I1335" t="str">
        <v>N/A</v>
      </c>
      <c r="J1335" t="str">
        <v>4</v>
      </c>
      <c r="K1335" t="str">
        <v>N/A</v>
      </c>
      <c r="L1335" t="str">
        <v>N/A</v>
      </c>
      <c r="M1335" t="str">
        <v>N/A</v>
      </c>
      <c r="N1335" t="str">
        <v>N/A</v>
      </c>
      <c r="O1335" t="str">
        <v>4</v>
      </c>
      <c r="P1335" t="str">
        <v>N/A</v>
      </c>
      <c r="Q1335" t="str">
        <v>2</v>
      </c>
      <c r="R1335" t="str">
        <v>2</v>
      </c>
      <c r="S1335" t="str">
        <v>N/A</v>
      </c>
      <c r="T1335" t="str">
        <v>N/A</v>
      </c>
      <c r="U1335" t="str">
        <v>N/A</v>
      </c>
      <c r="V1335" t="str">
        <v>N/A</v>
      </c>
      <c r="W1335" t="str">
        <v>N/A</v>
      </c>
    </row>
    <row r="1336">
      <c r="A1336" t="str">
        <v>1335</v>
      </c>
      <c r="B1336" t="str">
        <v>7099990791</v>
      </c>
      <c r="C1336" t="str">
        <v>STARTER SELF 8200435 MODEL</v>
      </c>
      <c r="D1336" t="str">
        <v>N/A</v>
      </c>
      <c r="E1336" t="str">
        <v>N/A</v>
      </c>
      <c r="F1336" t="str">
        <v>N/A</v>
      </c>
      <c r="G1336" t="str">
        <v>N/A</v>
      </c>
      <c r="H1336" t="str">
        <v>N/A</v>
      </c>
      <c r="I1336" t="str">
        <v>N/A</v>
      </c>
      <c r="J1336" t="str">
        <v>2</v>
      </c>
      <c r="K1336" t="str">
        <v>N/A</v>
      </c>
      <c r="L1336" t="str">
        <v>N/A</v>
      </c>
      <c r="M1336" t="str">
        <v>N/A</v>
      </c>
      <c r="N1336" t="str">
        <v>N/A</v>
      </c>
      <c r="O1336" t="str">
        <v>2</v>
      </c>
      <c r="P1336" t="str">
        <v>N/A</v>
      </c>
      <c r="Q1336" t="str">
        <v>2</v>
      </c>
      <c r="R1336" t="str">
        <v>2</v>
      </c>
      <c r="S1336" t="str">
        <v>N/A</v>
      </c>
      <c r="T1336" t="str">
        <v>N/A</v>
      </c>
      <c r="U1336" t="str">
        <v>N/A</v>
      </c>
      <c r="V1336" t="str">
        <v>N/A</v>
      </c>
      <c r="W1336" t="str">
        <v>N/A</v>
      </c>
    </row>
    <row r="1337">
      <c r="A1337" t="str">
        <v>1336</v>
      </c>
      <c r="B1337" t="str">
        <v>4804990175</v>
      </c>
      <c r="C1337" t="str">
        <v>RESISTOR 8 OHM 4.5 KW 1 PH</v>
      </c>
      <c r="D1337" t="str">
        <v>N/A</v>
      </c>
      <c r="E1337" t="str">
        <v>N/A</v>
      </c>
      <c r="F1337" t="str">
        <v>N/A</v>
      </c>
      <c r="G1337" t="str">
        <v>N/A</v>
      </c>
      <c r="H1337" t="str">
        <v>N/A</v>
      </c>
      <c r="I1337" t="str">
        <v>N/A</v>
      </c>
      <c r="J1337" t="str">
        <v>1</v>
      </c>
      <c r="K1337" t="str">
        <v>N/A</v>
      </c>
      <c r="L1337" t="str">
        <v>N/A</v>
      </c>
      <c r="M1337" t="str">
        <v>N/A</v>
      </c>
      <c r="N1337" t="str">
        <v>N/A</v>
      </c>
      <c r="O1337" t="str">
        <v>1</v>
      </c>
      <c r="P1337" t="str">
        <v>N/A</v>
      </c>
      <c r="Q1337" t="str">
        <v>1</v>
      </c>
      <c r="R1337" t="str">
        <v>2</v>
      </c>
      <c r="S1337" t="str">
        <v>N/A</v>
      </c>
      <c r="T1337" t="str">
        <v>N/A</v>
      </c>
      <c r="U1337" t="str">
        <v>N/A</v>
      </c>
      <c r="V1337" t="str">
        <v>N/A</v>
      </c>
      <c r="W1337" t="str">
        <v>N/A</v>
      </c>
    </row>
    <row r="1338">
      <c r="A1338" t="str">
        <v>1337</v>
      </c>
      <c r="B1338" t="str">
        <v>4804990173</v>
      </c>
      <c r="C1338" t="str">
        <v>RESISTOR 6 OHM 2.4 KW 1 PH</v>
      </c>
      <c r="D1338" t="str">
        <v>N/A</v>
      </c>
      <c r="E1338" t="str">
        <v>N/A</v>
      </c>
      <c r="F1338" t="str">
        <v>N/A</v>
      </c>
      <c r="G1338" t="str">
        <v>N/A</v>
      </c>
      <c r="H1338" t="str">
        <v>N/A</v>
      </c>
      <c r="I1338" t="str">
        <v>N/A</v>
      </c>
      <c r="J1338" t="str">
        <v>1</v>
      </c>
      <c r="K1338" t="str">
        <v>N/A</v>
      </c>
      <c r="L1338" t="str">
        <v>N/A</v>
      </c>
      <c r="M1338" t="str">
        <v>N/A</v>
      </c>
      <c r="N1338" t="str">
        <v>N/A</v>
      </c>
      <c r="O1338" t="str">
        <v>1</v>
      </c>
      <c r="P1338" t="str">
        <v>N/A</v>
      </c>
      <c r="Q1338" t="str">
        <v>1</v>
      </c>
      <c r="R1338" t="str">
        <v>2</v>
      </c>
      <c r="S1338" t="str">
        <v>N/A</v>
      </c>
      <c r="T1338" t="str">
        <v>N/A</v>
      </c>
      <c r="U1338" t="str">
        <v>N/A</v>
      </c>
      <c r="V1338" t="str">
        <v>N/A</v>
      </c>
      <c r="W1338" t="str">
        <v>N/A</v>
      </c>
    </row>
    <row r="1339">
      <c r="A1339" t="str">
        <v>1338</v>
      </c>
      <c r="B1339" t="str">
        <v>4405020148</v>
      </c>
      <c r="C1339" t="str">
        <v>CB;M:VD4-36;VACM,1250AA,36KV,3P</v>
      </c>
      <c r="D1339" t="str">
        <v>N/A</v>
      </c>
      <c r="E1339" t="str">
        <v>N/A</v>
      </c>
      <c r="F1339" t="str">
        <v>N/A</v>
      </c>
      <c r="G1339" t="str">
        <v>N/A</v>
      </c>
      <c r="H1339" t="str">
        <v>N/A</v>
      </c>
      <c r="I1339" t="str">
        <v>N/A</v>
      </c>
      <c r="J1339" t="str">
        <v>N/A</v>
      </c>
      <c r="K1339" t="str">
        <v>N/A</v>
      </c>
      <c r="L1339" t="str">
        <v>N/A</v>
      </c>
      <c r="M1339" t="str">
        <v>N/A</v>
      </c>
      <c r="N1339" t="str">
        <v>N/A</v>
      </c>
      <c r="O1339" t="str">
        <v>N/A</v>
      </c>
      <c r="P1339" t="str">
        <v>N/A</v>
      </c>
      <c r="Q1339" t="str">
        <v>1</v>
      </c>
      <c r="R1339" t="str">
        <v>1</v>
      </c>
      <c r="S1339" t="str">
        <v>N/A</v>
      </c>
      <c r="T1339" t="str">
        <v>N/A</v>
      </c>
      <c r="U1339" t="str">
        <v>N/A</v>
      </c>
      <c r="V1339" t="str">
        <v>N/A</v>
      </c>
      <c r="W1339" t="str">
        <v>N/A</v>
      </c>
    </row>
    <row r="1340">
      <c r="A1340" t="str">
        <v>1339</v>
      </c>
      <c r="B1340" t="str">
        <v>7025995815</v>
      </c>
      <c r="C1340" t="str">
        <v>ASSEMBLY;PN:1VYN 402301-EE,T:HPA SF6 CB</v>
      </c>
      <c r="D1340" t="str">
        <v>EA</v>
      </c>
      <c r="E1340" t="str">
        <v>CRITICAL</v>
      </c>
      <c r="F1340" t="str">
        <v>N/A</v>
      </c>
      <c r="G1340" t="str">
        <v>N/A</v>
      </c>
      <c r="H1340" t="str">
        <v>N/A</v>
      </c>
      <c r="I1340" t="str">
        <v>8</v>
      </c>
      <c r="J1340" t="str">
        <v>N/A</v>
      </c>
      <c r="K1340" t="str">
        <v>N/A</v>
      </c>
      <c r="L1340" t="str">
        <v>N/A</v>
      </c>
      <c r="M1340" t="str">
        <v>N/A</v>
      </c>
      <c r="N1340" t="str">
        <v>N/A</v>
      </c>
      <c r="O1340" t="str">
        <v>8</v>
      </c>
      <c r="P1340" t="str">
        <v>N/A</v>
      </c>
      <c r="Q1340" t="str">
        <v>3</v>
      </c>
      <c r="R1340" t="str">
        <v>6</v>
      </c>
      <c r="S1340" t="str">
        <v>SF6 BREAKER</v>
      </c>
      <c r="T1340" t="str">
        <v>N/A</v>
      </c>
      <c r="U1340" t="str">
        <v>3</v>
      </c>
      <c r="V1340" t="str">
        <v>N/A</v>
      </c>
      <c r="W1340" t="str">
        <v>N/A</v>
      </c>
    </row>
    <row r="1341">
      <c r="A1341" t="str">
        <v>1340</v>
      </c>
      <c r="B1341" t="str">
        <v>4303010175</v>
      </c>
      <c r="C1341" t="str">
        <v>CARD ELEC,GATE FIRING LOGIC,G.FF.LC(N)</v>
      </c>
      <c r="D1341" t="str">
        <v>M</v>
      </c>
      <c r="E1341" t="str">
        <v>CRITICAL</v>
      </c>
      <c r="F1341" t="str">
        <v>N/A</v>
      </c>
      <c r="G1341" t="str">
        <v>N/A</v>
      </c>
      <c r="H1341" t="str">
        <v>N/A</v>
      </c>
      <c r="I1341" t="str">
        <v>2</v>
      </c>
      <c r="J1341" t="str">
        <v>N/A</v>
      </c>
      <c r="K1341" t="str">
        <v>N/A</v>
      </c>
      <c r="L1341" t="str">
        <v>N/A</v>
      </c>
      <c r="M1341" t="str">
        <v>N/A</v>
      </c>
      <c r="N1341" t="str">
        <v>N/A</v>
      </c>
      <c r="O1341" t="str">
        <v>2</v>
      </c>
      <c r="P1341" t="str">
        <v>N/A</v>
      </c>
      <c r="Q1341" t="str">
        <v>2</v>
      </c>
      <c r="R1341" t="str">
        <v>2</v>
      </c>
      <c r="S1341" t="str">
        <v>BATTERY CHARGER</v>
      </c>
      <c r="T1341" t="str">
        <v>N/A</v>
      </c>
      <c r="U1341" t="str">
        <v>N/A</v>
      </c>
      <c r="V1341" t="str">
        <v>N/A</v>
      </c>
      <c r="W1341" t="str">
        <v>N/A</v>
      </c>
    </row>
    <row r="1342">
      <c r="A1342" t="str">
        <v>1341</v>
      </c>
      <c r="B1342" t="str">
        <v>4405990010</v>
      </c>
      <c r="C1342" t="str">
        <v>CB,HPA,POLE,33KV,2000A</v>
      </c>
      <c r="D1342" t="str">
        <v>EA</v>
      </c>
      <c r="E1342" t="str">
        <v>CRITICAL</v>
      </c>
      <c r="F1342" t="str">
        <v>N/A</v>
      </c>
      <c r="G1342" t="str">
        <v>N/A</v>
      </c>
      <c r="H1342" t="str">
        <v>N/A</v>
      </c>
      <c r="I1342" t="str">
        <v>3</v>
      </c>
      <c r="J1342" t="str">
        <v>N/A</v>
      </c>
      <c r="K1342" t="str">
        <v>N/A</v>
      </c>
      <c r="L1342" t="str">
        <v>N/A</v>
      </c>
      <c r="M1342" t="str">
        <v>N/A</v>
      </c>
      <c r="N1342" t="str">
        <v>N/A</v>
      </c>
      <c r="O1342" t="str">
        <v>3</v>
      </c>
      <c r="P1342" t="str">
        <v>N/A</v>
      </c>
      <c r="Q1342" t="str">
        <v>3</v>
      </c>
      <c r="R1342" t="str">
        <v>3</v>
      </c>
      <c r="S1342" t="str">
        <v>SF6 BREAKER</v>
      </c>
      <c r="T1342" t="str">
        <v>N/A</v>
      </c>
      <c r="U1342" t="str">
        <v>2</v>
      </c>
      <c r="V1342" t="str">
        <v>N/A</v>
      </c>
      <c r="W1342" t="str">
        <v>N/A</v>
      </c>
    </row>
    <row r="1343">
      <c r="A1343" t="str">
        <v>1342</v>
      </c>
      <c r="B1343" t="str">
        <v>4503990068</v>
      </c>
      <c r="C1343" t="str">
        <v>COIL ASSY,M:WS13,W/CORE FOR VF</v>
      </c>
      <c r="D1343" t="str">
        <v>EA</v>
      </c>
      <c r="E1343" t="str">
        <v>CRITICAL</v>
      </c>
      <c r="F1343" t="str">
        <v>N/A</v>
      </c>
      <c r="G1343" t="str">
        <v>N/A</v>
      </c>
      <c r="H1343" t="str">
        <v>N/A</v>
      </c>
      <c r="I1343" t="str">
        <v>8</v>
      </c>
      <c r="J1343" t="str">
        <v>7</v>
      </c>
      <c r="K1343" t="str">
        <v>N/A</v>
      </c>
      <c r="L1343" t="str">
        <v>N/A</v>
      </c>
      <c r="M1343" t="str">
        <v>N/A</v>
      </c>
      <c r="N1343" t="str">
        <v>N/A</v>
      </c>
      <c r="O1343" t="str">
        <v>15</v>
      </c>
      <c r="P1343" t="str">
        <v>N/A</v>
      </c>
      <c r="Q1343" t="str">
        <v>6</v>
      </c>
      <c r="R1343" t="str">
        <v>10</v>
      </c>
      <c r="S1343" t="str">
        <v>VF</v>
      </c>
      <c r="T1343" t="str">
        <v>N/A</v>
      </c>
      <c r="U1343" t="str">
        <v>12</v>
      </c>
      <c r="V1343" t="str">
        <v>N/A</v>
      </c>
      <c r="W1343" t="str">
        <v>N/A</v>
      </c>
    </row>
    <row r="1344">
      <c r="A1344" t="str">
        <v>1343</v>
      </c>
      <c r="B1344" t="str">
        <v>5199010479</v>
      </c>
      <c r="C1344" t="str">
        <v>KIT CABLE JNT,1CX630 SQMM,STRGHT THRGH</v>
      </c>
      <c r="D1344" t="str">
        <v>EA</v>
      </c>
      <c r="E1344" t="str">
        <v>CRITICAL</v>
      </c>
      <c r="F1344" t="str">
        <v>N/A</v>
      </c>
      <c r="G1344" t="str">
        <v>N/A</v>
      </c>
      <c r="H1344" t="str">
        <v>N/A</v>
      </c>
      <c r="I1344" t="str">
        <v>N/A</v>
      </c>
      <c r="J1344" t="str">
        <v>N/A</v>
      </c>
      <c r="K1344" t="str">
        <v>N/A</v>
      </c>
      <c r="L1344" t="str">
        <v>N/A</v>
      </c>
      <c r="M1344" t="str">
        <v>N/A</v>
      </c>
      <c r="N1344" t="str">
        <v>N/A</v>
      </c>
      <c r="O1344" t="str">
        <v>N/A</v>
      </c>
      <c r="P1344" t="str">
        <v>N/A</v>
      </c>
      <c r="Q1344" t="str">
        <v>3</v>
      </c>
      <c r="R1344" t="str">
        <v>3</v>
      </c>
      <c r="S1344" t="str">
        <v>CABLE JOINT</v>
      </c>
      <c r="T1344" t="str">
        <v>N/A</v>
      </c>
      <c r="U1344" t="str">
        <v>N/A</v>
      </c>
      <c r="V1344" t="str">
        <v>N/A</v>
      </c>
      <c r="W1344" t="str">
        <v>N/A</v>
      </c>
    </row>
    <row r="1345">
      <c r="A1345" t="str">
        <v>1344</v>
      </c>
      <c r="B1345" t="str">
        <v>4860990141</v>
      </c>
      <c r="C1345" t="str">
        <v>KIT CABLE JNT,HT ST,1CX1000MM2,XLPE</v>
      </c>
      <c r="D1345" t="str">
        <v>EA</v>
      </c>
      <c r="E1345" t="str">
        <v>CRITICAL</v>
      </c>
      <c r="F1345" t="str">
        <v>N/A</v>
      </c>
      <c r="G1345" t="str">
        <v>N/A</v>
      </c>
      <c r="H1345" t="str">
        <v>N/A</v>
      </c>
      <c r="I1345" t="str">
        <v>2</v>
      </c>
      <c r="J1345" t="str">
        <v>N/A</v>
      </c>
      <c r="K1345" t="str">
        <v>N/A</v>
      </c>
      <c r="L1345" t="str">
        <v>N/A</v>
      </c>
      <c r="M1345" t="str">
        <v>N/A</v>
      </c>
      <c r="N1345" t="str">
        <v>N/A</v>
      </c>
      <c r="O1345" t="str">
        <v>2</v>
      </c>
      <c r="P1345" t="str">
        <v>N/A</v>
      </c>
      <c r="Q1345" t="str">
        <v>3</v>
      </c>
      <c r="R1345" t="str">
        <v>3</v>
      </c>
      <c r="S1345" t="str">
        <v>CABLE JOINT</v>
      </c>
      <c r="T1345" t="str">
        <v>N/A</v>
      </c>
      <c r="U1345" t="str">
        <v>N/A</v>
      </c>
      <c r="V1345" t="str">
        <v>N/A</v>
      </c>
      <c r="W1345" t="str">
        <v>N/A</v>
      </c>
    </row>
    <row r="1346">
      <c r="A1346" t="str">
        <v>1345</v>
      </c>
      <c r="B1346" t="str">
        <v>4499990101</v>
      </c>
      <c r="C1346" t="str">
        <v>KIT TRMNTN,1CX1000MM2,INDOOR,33 KVE</v>
      </c>
      <c r="D1346" t="str">
        <v>SET</v>
      </c>
      <c r="E1346" t="str">
        <v>CRITICAL</v>
      </c>
      <c r="F1346" t="str">
        <v>N/A</v>
      </c>
      <c r="G1346" t="str">
        <v>N/A</v>
      </c>
      <c r="H1346" t="str">
        <v>N/A</v>
      </c>
      <c r="I1346" t="str">
        <v>12</v>
      </c>
      <c r="J1346" t="str">
        <v>3</v>
      </c>
      <c r="K1346" t="str">
        <v>N/A</v>
      </c>
      <c r="L1346" t="str">
        <v>N/A</v>
      </c>
      <c r="M1346" t="str">
        <v>N/A</v>
      </c>
      <c r="N1346" t="str">
        <v>N/A</v>
      </c>
      <c r="O1346" t="str">
        <v>15</v>
      </c>
      <c r="P1346" t="str">
        <v>N/A</v>
      </c>
      <c r="Q1346" t="str">
        <v>3</v>
      </c>
      <c r="R1346" t="str">
        <v>9</v>
      </c>
      <c r="S1346" t="str">
        <v>CABLE JOINT</v>
      </c>
      <c r="T1346" t="str">
        <v>N/A</v>
      </c>
      <c r="U1346" t="str">
        <v>N/A</v>
      </c>
      <c r="V1346" t="str">
        <v>N/A</v>
      </c>
      <c r="W1346" t="str">
        <v>N/A</v>
      </c>
    </row>
    <row r="1347">
      <c r="A1347" t="str">
        <v>1346</v>
      </c>
      <c r="B1347" t="str">
        <v>4502050257</v>
      </c>
      <c r="C1347" t="str">
        <v>MOTOR,M:SG900550,REVERSER</v>
      </c>
      <c r="D1347" t="str">
        <v>EA</v>
      </c>
      <c r="E1347" t="str">
        <v>N/A</v>
      </c>
      <c r="F1347" t="str">
        <v>N/A</v>
      </c>
      <c r="G1347" t="str">
        <v>N/A</v>
      </c>
      <c r="H1347" t="str">
        <v>N/A</v>
      </c>
      <c r="I1347" t="str">
        <v>1</v>
      </c>
      <c r="J1347" t="str">
        <v>N/A</v>
      </c>
      <c r="K1347" t="str">
        <v>N/A</v>
      </c>
      <c r="L1347" t="str">
        <v>N/A</v>
      </c>
      <c r="M1347" t="str">
        <v>1</v>
      </c>
      <c r="N1347" t="str">
        <v>N/A</v>
      </c>
      <c r="O1347" t="str">
        <v>2</v>
      </c>
      <c r="P1347" t="str">
        <v>N/A</v>
      </c>
      <c r="Q1347" t="str">
        <v>1</v>
      </c>
      <c r="R1347" t="str">
        <v>1</v>
      </c>
      <c r="S1347" t="str">
        <v>AUMA ACTUATOR</v>
      </c>
      <c r="T1347" t="str">
        <v>N/A</v>
      </c>
      <c r="U1347" t="str">
        <v>N/A</v>
      </c>
      <c r="V1347" t="str">
        <v>ALM-1 RACK-2</v>
      </c>
      <c r="W1347" t="str">
        <v>N/A</v>
      </c>
    </row>
    <row r="1348">
      <c r="A1348" t="str">
        <v>1347</v>
      </c>
      <c r="B1348" t="str">
        <v>2301010272</v>
      </c>
      <c r="C1348" t="str">
        <v>OIL INSLTNG,TXFRMR</v>
      </c>
      <c r="D1348" t="str">
        <v>L</v>
      </c>
      <c r="E1348" t="str">
        <v>CRITICAL</v>
      </c>
      <c r="F1348" t="str">
        <v>N/A</v>
      </c>
      <c r="G1348" t="str">
        <v>N/A</v>
      </c>
      <c r="H1348" t="str">
        <v>N/A</v>
      </c>
      <c r="I1348" t="str">
        <v>208</v>
      </c>
      <c r="J1348" t="str">
        <v>N/A</v>
      </c>
      <c r="K1348" t="str">
        <v>N/A</v>
      </c>
      <c r="L1348" t="str">
        <v>N/A</v>
      </c>
      <c r="M1348" t="str">
        <v>N/A</v>
      </c>
      <c r="N1348" t="str">
        <v>N/A</v>
      </c>
      <c r="O1348" t="str">
        <v>208</v>
      </c>
      <c r="P1348" t="str">
        <v>N/A</v>
      </c>
      <c r="Q1348" t="str">
        <v>1000</v>
      </c>
      <c r="R1348" t="str">
        <v>5000</v>
      </c>
      <c r="S1348" t="str">
        <v>GENERAL MAINT.</v>
      </c>
      <c r="T1348" t="str">
        <v>N/A</v>
      </c>
      <c r="U1348" t="str">
        <v>5000L</v>
      </c>
      <c r="V1348" t="str">
        <v>832 l issued for SAF3 trafo on 24/01/24 -skb</v>
      </c>
      <c r="W1348" t="str">
        <v>N/A</v>
      </c>
    </row>
    <row r="1349">
      <c r="A1349" t="str">
        <v>1348</v>
      </c>
      <c r="B1349" t="str">
        <v>4415010042</v>
      </c>
      <c r="C1349" t="str">
        <v>REACTOR,REV WND,DRY TYPE,1PH,36KV,98A</v>
      </c>
      <c r="D1349" t="str">
        <v>L</v>
      </c>
      <c r="E1349" t="str">
        <v>CRITICAL</v>
      </c>
      <c r="F1349" t="str">
        <v>N/A</v>
      </c>
      <c r="G1349" t="str">
        <v>N/A</v>
      </c>
      <c r="H1349" t="str">
        <v>N/A</v>
      </c>
      <c r="I1349" t="str">
        <v>1</v>
      </c>
      <c r="J1349" t="str">
        <v>1</v>
      </c>
      <c r="K1349" t="str">
        <v>N/A</v>
      </c>
      <c r="L1349" t="str">
        <v>N/A</v>
      </c>
      <c r="M1349" t="str">
        <v>N/A</v>
      </c>
      <c r="N1349" t="str">
        <v>N/A</v>
      </c>
      <c r="O1349" t="str">
        <v>2</v>
      </c>
      <c r="P1349" t="str">
        <v>N/A</v>
      </c>
      <c r="Q1349" t="str">
        <v>N/A</v>
      </c>
      <c r="R1349" t="str">
        <v>N/A</v>
      </c>
      <c r="S1349" t="str">
        <v>5MVAR</v>
      </c>
      <c r="T1349" t="str">
        <v>N/A</v>
      </c>
      <c r="U1349" t="str">
        <v>NOT IN SERVICE</v>
      </c>
      <c r="V1349" t="str">
        <v>N/A</v>
      </c>
      <c r="W1349" t="str">
        <v>N/A</v>
      </c>
    </row>
    <row r="1350">
      <c r="A1350" t="str">
        <v>1349</v>
      </c>
      <c r="B1350" t="str">
        <v>4415010009</v>
      </c>
      <c r="C1350" t="str">
        <v>REACTOR,SERIES,DRY TYPE,1PH,36KV,98A</v>
      </c>
      <c r="D1350" t="str">
        <v>EA</v>
      </c>
      <c r="E1350" t="str">
        <v>CRITICAL</v>
      </c>
      <c r="F1350" t="str">
        <v>N/A</v>
      </c>
      <c r="G1350" t="str">
        <v>N/A</v>
      </c>
      <c r="H1350" t="str">
        <v>N/A</v>
      </c>
      <c r="I1350" t="str">
        <v>2</v>
      </c>
      <c r="J1350" t="str">
        <v>N/A</v>
      </c>
      <c r="K1350" t="str">
        <v>N/A</v>
      </c>
      <c r="L1350" t="str">
        <v>N/A</v>
      </c>
      <c r="M1350" t="str">
        <v>N/A</v>
      </c>
      <c r="N1350" t="str">
        <v>N/A</v>
      </c>
      <c r="O1350" t="str">
        <v>2</v>
      </c>
      <c r="P1350" t="str">
        <v>N/A</v>
      </c>
      <c r="Q1350" t="str">
        <v>N/A</v>
      </c>
      <c r="R1350" t="str">
        <v>N/A</v>
      </c>
      <c r="S1350" t="str">
        <v>5MVAR</v>
      </c>
      <c r="T1350" t="str">
        <v>N/A</v>
      </c>
      <c r="U1350" t="str">
        <v>NOT IN SERVICE</v>
      </c>
      <c r="V1350" t="str">
        <v>N/A</v>
      </c>
      <c r="W1350" t="str">
        <v>N/A</v>
      </c>
    </row>
    <row r="1351">
      <c r="A1351" t="str">
        <v>1350</v>
      </c>
      <c r="B1351" t="str">
        <v>4409080028</v>
      </c>
      <c r="C1351" t="str">
        <v>RELAY,OIL SURGE</v>
      </c>
      <c r="D1351" t="str">
        <v>EA</v>
      </c>
      <c r="E1351" t="str">
        <v>CRITICAL</v>
      </c>
      <c r="F1351" t="str">
        <v>N/A</v>
      </c>
      <c r="G1351" t="str">
        <v>N/A</v>
      </c>
      <c r="H1351" t="str">
        <v>N/A</v>
      </c>
      <c r="I1351" t="str">
        <v>1</v>
      </c>
      <c r="J1351" t="str">
        <v>2</v>
      </c>
      <c r="K1351" t="str">
        <v>N/A</v>
      </c>
      <c r="L1351" t="str">
        <v>N/A</v>
      </c>
      <c r="M1351" t="str">
        <v>N/A</v>
      </c>
      <c r="N1351" t="str">
        <v>N/A</v>
      </c>
      <c r="O1351" t="str">
        <v>3</v>
      </c>
      <c r="P1351" t="str">
        <v>N/A</v>
      </c>
      <c r="Q1351" t="str">
        <v>N/A</v>
      </c>
      <c r="R1351" t="str">
        <v>N/A</v>
      </c>
      <c r="S1351" t="str">
        <v>20MVA TRAFO</v>
      </c>
      <c r="T1351" t="str">
        <v>N/A</v>
      </c>
      <c r="U1351" t="str">
        <v>N/A</v>
      </c>
      <c r="V1351" t="str">
        <v>N/A</v>
      </c>
      <c r="W1351" t="str">
        <v>N/A</v>
      </c>
    </row>
    <row r="1352">
      <c r="A1352" t="str">
        <v>1351</v>
      </c>
      <c r="B1352" t="str">
        <v>4804990121</v>
      </c>
      <c r="C1352" t="str">
        <v>RESISTOR,BOX,155KW,RV-460V,RA-160 A,10 M</v>
      </c>
      <c r="D1352" t="str">
        <v>EA</v>
      </c>
      <c r="E1352" t="str">
        <v>CRITICAL</v>
      </c>
      <c r="F1352" t="str">
        <v>N/A</v>
      </c>
      <c r="G1352" t="str">
        <v>N/A</v>
      </c>
      <c r="H1352" t="str">
        <v>N/A</v>
      </c>
      <c r="I1352" t="str">
        <v>1</v>
      </c>
      <c r="J1352" t="str">
        <v>N/A</v>
      </c>
      <c r="K1352" t="str">
        <v>N/A</v>
      </c>
      <c r="L1352" t="str">
        <v>N/A</v>
      </c>
      <c r="M1352" t="str">
        <v>N/A</v>
      </c>
      <c r="N1352" t="str">
        <v>N/A</v>
      </c>
      <c r="O1352" t="str">
        <v>1</v>
      </c>
      <c r="P1352" t="str">
        <v>N/A</v>
      </c>
      <c r="Q1352" t="str">
        <v>1</v>
      </c>
      <c r="R1352" t="str">
        <v>1</v>
      </c>
      <c r="S1352" t="str">
        <v>GRAB CRANE</v>
      </c>
      <c r="T1352" t="str">
        <v>N/A</v>
      </c>
      <c r="U1352" t="str">
        <v>AS REQD</v>
      </c>
      <c r="V1352" t="str">
        <v>N/A</v>
      </c>
      <c r="W1352" t="str">
        <v>N/A</v>
      </c>
    </row>
    <row r="1353">
      <c r="A1353" t="str">
        <v>1352</v>
      </c>
      <c r="B1353" t="str">
        <v>4503010176</v>
      </c>
      <c r="C1353" t="str">
        <v>TRANSFORMER PTNTL;PN:PI2001;RESIN CAST</v>
      </c>
      <c r="D1353" t="str">
        <v>EA</v>
      </c>
      <c r="E1353" t="str">
        <v>CRITICAL</v>
      </c>
      <c r="F1353" t="str">
        <v>N/A</v>
      </c>
      <c r="G1353" t="str">
        <v>N/A</v>
      </c>
      <c r="H1353" t="str">
        <v>N/A</v>
      </c>
      <c r="I1353" t="str">
        <v>6</v>
      </c>
      <c r="J1353" t="str">
        <v>N/A</v>
      </c>
      <c r="K1353" t="str">
        <v>N/A</v>
      </c>
      <c r="L1353" t="str">
        <v>N/A</v>
      </c>
      <c r="M1353" t="str">
        <v>N/A</v>
      </c>
      <c r="N1353" t="str">
        <v>N/A</v>
      </c>
      <c r="O1353" t="str">
        <v>6</v>
      </c>
      <c r="P1353" t="str">
        <v>N/A</v>
      </c>
      <c r="Q1353" t="str">
        <v>3</v>
      </c>
      <c r="R1353" t="str">
        <v>6</v>
      </c>
      <c r="S1353" t="str">
        <v>SF6 BREAKER</v>
      </c>
      <c r="T1353" t="str">
        <v>N/A</v>
      </c>
      <c r="U1353" t="str">
        <v>AS REQD</v>
      </c>
      <c r="V1353" t="str">
        <v>N/A</v>
      </c>
      <c r="W1353" t="str">
        <v>N/A</v>
      </c>
    </row>
    <row r="1354">
      <c r="A1354" t="str">
        <v>1353</v>
      </c>
      <c r="B1354" t="str">
        <v>4860096979</v>
      </c>
      <c r="C1354" t="str">
        <v>TROLLEY;PN:1VYN402301-FM;TRNSFRMR</v>
      </c>
      <c r="D1354" t="str">
        <v>EA</v>
      </c>
      <c r="E1354" t="str">
        <v>CRITICAL</v>
      </c>
      <c r="F1354" t="str">
        <v>N/A</v>
      </c>
      <c r="G1354" t="str">
        <v>N/A</v>
      </c>
      <c r="H1354" t="str">
        <v>N/A</v>
      </c>
      <c r="I1354" t="str">
        <v>2</v>
      </c>
      <c r="J1354" t="str">
        <v>N/A</v>
      </c>
      <c r="K1354" t="str">
        <v>N/A</v>
      </c>
      <c r="L1354" t="str">
        <v>N/A</v>
      </c>
      <c r="M1354" t="str">
        <v>N/A</v>
      </c>
      <c r="N1354" t="str">
        <v>N/A</v>
      </c>
      <c r="O1354" t="str">
        <v>2</v>
      </c>
      <c r="P1354" t="str">
        <v>N/A</v>
      </c>
      <c r="Q1354" t="str">
        <v>2</v>
      </c>
      <c r="R1354" t="str">
        <v>2</v>
      </c>
      <c r="S1354" t="str">
        <v>SF6 BREAKER</v>
      </c>
      <c r="T1354" t="str">
        <v>N/A</v>
      </c>
      <c r="U1354" t="str">
        <v>AS REQD</v>
      </c>
      <c r="V1354" t="str">
        <v>N/A</v>
      </c>
      <c r="W1354" t="str">
        <v>N/A</v>
      </c>
    </row>
    <row r="1355">
      <c r="A1355" t="str">
        <v>1354</v>
      </c>
      <c r="B1355" t="str">
        <v>4860991088</v>
      </c>
      <c r="C1355" t="str">
        <v>ACCESSORY,TAP CHNGR,F/MOTOR DRV UT</v>
      </c>
      <c r="D1355" t="str">
        <v>EA</v>
      </c>
      <c r="E1355" t="str">
        <v>INS-imp(s)</v>
      </c>
      <c r="F1355" t="str">
        <v>N/A</v>
      </c>
      <c r="G1355" t="str">
        <v>N/A</v>
      </c>
      <c r="H1355" t="str">
        <v>N/A</v>
      </c>
      <c r="I1355" t="str">
        <v>1</v>
      </c>
      <c r="J1355" t="str">
        <v>N/A</v>
      </c>
      <c r="K1355" t="str">
        <v>N/A</v>
      </c>
      <c r="L1355" t="str">
        <v>N/A</v>
      </c>
      <c r="M1355" t="str">
        <v>N/A</v>
      </c>
      <c r="N1355" t="str">
        <v>N/A</v>
      </c>
      <c r="O1355" t="str">
        <v>1</v>
      </c>
      <c r="P1355" t="str">
        <v>N/A</v>
      </c>
      <c r="Q1355" t="str">
        <v>OEM</v>
      </c>
      <c r="R1355" t="str">
        <v>OEM</v>
      </c>
      <c r="S1355" t="str">
        <v>20MVA TRANSFORMER</v>
      </c>
      <c r="T1355" t="str">
        <v>N/A</v>
      </c>
      <c r="U1355" t="str">
        <v>AS REQD</v>
      </c>
      <c r="V1355" t="str">
        <v>N/A</v>
      </c>
      <c r="W1355" t="str">
        <v>N/A</v>
      </c>
    </row>
    <row r="1356">
      <c r="A1356" t="str">
        <v>1355</v>
      </c>
      <c r="B1356" t="str">
        <v>4210011261</v>
      </c>
      <c r="C1356" t="str">
        <v>BLOCK;PN:70045702;SPACING BLOCK VACCUTAP</v>
      </c>
      <c r="D1356" t="str">
        <v>EA</v>
      </c>
      <c r="E1356" t="str">
        <v>imp(s)</v>
      </c>
      <c r="F1356" t="str">
        <v>N/A</v>
      </c>
      <c r="G1356" t="str">
        <v>N/A</v>
      </c>
      <c r="H1356" t="str">
        <v>N/A</v>
      </c>
      <c r="I1356" t="str">
        <v>N/A</v>
      </c>
      <c r="J1356" t="str">
        <v>N/A</v>
      </c>
      <c r="K1356" t="str">
        <v>N/A</v>
      </c>
      <c r="L1356" t="str">
        <v>N/A</v>
      </c>
      <c r="M1356" t="str">
        <v>N/A</v>
      </c>
      <c r="N1356" t="str">
        <v>N/A</v>
      </c>
      <c r="O1356" t="str">
        <v>N/A</v>
      </c>
      <c r="P1356" t="str">
        <v>N/A</v>
      </c>
      <c r="Q1356" t="str">
        <v>OEM</v>
      </c>
      <c r="R1356" t="str">
        <v>OEM</v>
      </c>
      <c r="S1356" t="str">
        <v>20MVA TRANSFORMER</v>
      </c>
      <c r="T1356" t="str">
        <v>N/A</v>
      </c>
      <c r="U1356" t="str">
        <v>AS REQD</v>
      </c>
      <c r="V1356" t="str">
        <v>N/A</v>
      </c>
      <c r="W1356" t="str">
        <v>N/A</v>
      </c>
    </row>
    <row r="1357">
      <c r="A1357" t="str">
        <v>1356</v>
      </c>
      <c r="B1357" t="str">
        <v>4504010112</v>
      </c>
      <c r="C1357" t="str">
        <v>CONTACT ASSY ELEC;PN:01863605;LEFT ASSY</v>
      </c>
      <c r="D1357" t="str">
        <v>EA</v>
      </c>
      <c r="E1357" t="str">
        <v>imp(s)</v>
      </c>
      <c r="F1357" t="str">
        <v>N/A</v>
      </c>
      <c r="G1357" t="str">
        <v>N/A</v>
      </c>
      <c r="H1357" t="str">
        <v>N/A</v>
      </c>
      <c r="I1357" t="str">
        <v>N/A</v>
      </c>
      <c r="J1357" t="str">
        <v>N/A</v>
      </c>
      <c r="K1357" t="str">
        <v>N/A</v>
      </c>
      <c r="L1357" t="str">
        <v>N/A</v>
      </c>
      <c r="M1357" t="str">
        <v>N/A</v>
      </c>
      <c r="N1357" t="str">
        <v>N/A</v>
      </c>
      <c r="O1357" t="str">
        <v>N/A</v>
      </c>
      <c r="P1357" t="str">
        <v>N/A</v>
      </c>
      <c r="Q1357" t="str">
        <v>OEM</v>
      </c>
      <c r="R1357" t="str">
        <v>OEM</v>
      </c>
      <c r="S1357" t="str">
        <v>20MVA TRANSFORMER</v>
      </c>
      <c r="T1357" t="str">
        <v>N/A</v>
      </c>
      <c r="U1357" t="str">
        <v>AS REQD</v>
      </c>
      <c r="V1357" t="str">
        <v>N/A</v>
      </c>
      <c r="W1357" t="str">
        <v>N/A</v>
      </c>
    </row>
    <row r="1358">
      <c r="A1358" t="str">
        <v>1357</v>
      </c>
      <c r="B1358" t="str">
        <v>4504010117</v>
      </c>
      <c r="C1358" t="str">
        <v>CONTACT ASSY ELEC;PN:01863705</v>
      </c>
      <c r="D1358" t="str">
        <v>EA</v>
      </c>
      <c r="E1358" t="str">
        <v>imp(s)</v>
      </c>
      <c r="F1358" t="str">
        <v>N/A</v>
      </c>
      <c r="G1358" t="str">
        <v>N/A</v>
      </c>
      <c r="H1358" t="str">
        <v>N/A</v>
      </c>
      <c r="I1358" t="str">
        <v>N/A</v>
      </c>
      <c r="J1358" t="str">
        <v>N/A</v>
      </c>
      <c r="K1358" t="str">
        <v>N/A</v>
      </c>
      <c r="L1358" t="str">
        <v>N/A</v>
      </c>
      <c r="M1358" t="str">
        <v>N/A</v>
      </c>
      <c r="N1358" t="str">
        <v>N/A</v>
      </c>
      <c r="O1358" t="str">
        <v>N/A</v>
      </c>
      <c r="P1358" t="str">
        <v>N/A</v>
      </c>
      <c r="Q1358" t="str">
        <v>OEM</v>
      </c>
      <c r="R1358" t="str">
        <v>OEM</v>
      </c>
      <c r="S1358" t="str">
        <v>20MVA TRANSFORMER</v>
      </c>
      <c r="T1358" t="str">
        <v>N/A</v>
      </c>
      <c r="U1358" t="str">
        <v>AS REQD</v>
      </c>
      <c r="V1358" t="str">
        <v>N/A</v>
      </c>
      <c r="W1358" t="str">
        <v>N/A</v>
      </c>
    </row>
    <row r="1359">
      <c r="A1359" t="str">
        <v>1358</v>
      </c>
      <c r="B1359" t="str">
        <v>4504010113</v>
      </c>
      <c r="C1359" t="str">
        <v>CONTACT ASSY ELEC;PN:01897205;RIGHT ASSY</v>
      </c>
      <c r="D1359" t="str">
        <v>EA</v>
      </c>
      <c r="E1359" t="str">
        <v>imp(s)</v>
      </c>
      <c r="F1359" t="str">
        <v>N/A</v>
      </c>
      <c r="G1359" t="str">
        <v>N/A</v>
      </c>
      <c r="H1359" t="str">
        <v>N/A</v>
      </c>
      <c r="I1359" t="str">
        <v>N/A</v>
      </c>
      <c r="J1359" t="str">
        <v>N/A</v>
      </c>
      <c r="K1359" t="str">
        <v>N/A</v>
      </c>
      <c r="L1359" t="str">
        <v>N/A</v>
      </c>
      <c r="M1359" t="str">
        <v>N/A</v>
      </c>
      <c r="N1359" t="str">
        <v>N/A</v>
      </c>
      <c r="O1359" t="str">
        <v>N/A</v>
      </c>
      <c r="P1359" t="str">
        <v>N/A</v>
      </c>
      <c r="Q1359" t="str">
        <v>OEM</v>
      </c>
      <c r="R1359" t="str">
        <v>OEM</v>
      </c>
      <c r="S1359" t="str">
        <v>20MVA TRANSFORMER</v>
      </c>
      <c r="T1359" t="str">
        <v>N/A</v>
      </c>
      <c r="U1359" t="str">
        <v>AS REQD</v>
      </c>
      <c r="V1359" t="str">
        <v>N/A</v>
      </c>
      <c r="W1359" t="str">
        <v>N/A</v>
      </c>
    </row>
    <row r="1360">
      <c r="A1360" t="str">
        <v>1359</v>
      </c>
      <c r="B1360" t="str">
        <v>4504010115</v>
      </c>
      <c r="C1360" t="str">
        <v>CONTACT ASSY ELEC;PN:01897305;LEFT ASSY</v>
      </c>
      <c r="D1360" t="str">
        <v>EA</v>
      </c>
      <c r="E1360" t="str">
        <v>imp(s)</v>
      </c>
      <c r="F1360" t="str">
        <v>N/A</v>
      </c>
      <c r="G1360" t="str">
        <v>N/A</v>
      </c>
      <c r="H1360" t="str">
        <v>N/A</v>
      </c>
      <c r="I1360" t="str">
        <v>N/A</v>
      </c>
      <c r="J1360" t="str">
        <v>N/A</v>
      </c>
      <c r="K1360" t="str">
        <v>N/A</v>
      </c>
      <c r="L1360" t="str">
        <v>N/A</v>
      </c>
      <c r="M1360" t="str">
        <v>N/A</v>
      </c>
      <c r="N1360" t="str">
        <v>N/A</v>
      </c>
      <c r="O1360" t="str">
        <v>N/A</v>
      </c>
      <c r="P1360" t="str">
        <v>N/A</v>
      </c>
      <c r="Q1360" t="str">
        <v>OEM</v>
      </c>
      <c r="R1360" t="str">
        <v>OEM</v>
      </c>
      <c r="S1360" t="str">
        <v>20MVA TRANSFORMER</v>
      </c>
      <c r="T1360" t="str">
        <v>N/A</v>
      </c>
      <c r="U1360" t="str">
        <v>AS REQD</v>
      </c>
      <c r="V1360" t="str">
        <v>N/A</v>
      </c>
      <c r="W1360" t="str">
        <v>N/A</v>
      </c>
    </row>
    <row r="1361">
      <c r="A1361" t="str">
        <v>1360</v>
      </c>
      <c r="B1361" t="str">
        <v>5107990820</v>
      </c>
      <c r="C1361" t="str">
        <v>PLATE LCKNG;PN:03242298;FOR VACCUTAP</v>
      </c>
      <c r="D1361" t="str">
        <v>EA</v>
      </c>
      <c r="E1361" t="str">
        <v>imp(s)</v>
      </c>
      <c r="F1361" t="str">
        <v>N/A</v>
      </c>
      <c r="G1361" t="str">
        <v>N/A</v>
      </c>
      <c r="H1361" t="str">
        <v>N/A</v>
      </c>
      <c r="I1361" t="str">
        <v>N/A</v>
      </c>
      <c r="J1361" t="str">
        <v>N/A</v>
      </c>
      <c r="K1361" t="str">
        <v>N/A</v>
      </c>
      <c r="L1361" t="str">
        <v>N/A</v>
      </c>
      <c r="M1361" t="str">
        <v>N/A</v>
      </c>
      <c r="N1361" t="str">
        <v>N/A</v>
      </c>
      <c r="O1361" t="str">
        <v>N/A</v>
      </c>
      <c r="P1361" t="str">
        <v>N/A</v>
      </c>
      <c r="Q1361" t="str">
        <v>OEM</v>
      </c>
      <c r="R1361" t="str">
        <v>OEM</v>
      </c>
      <c r="S1361" t="str">
        <v>20MVA TRANSFORMER</v>
      </c>
      <c r="T1361" t="str">
        <v>N/A</v>
      </c>
      <c r="U1361" t="str">
        <v>AS REQD</v>
      </c>
      <c r="V1361" t="str">
        <v>N/A</v>
      </c>
      <c r="W1361" t="str">
        <v>N/A</v>
      </c>
    </row>
    <row r="1362">
      <c r="A1362" t="str">
        <v>1361</v>
      </c>
      <c r="B1362" t="str">
        <v>4409990054</v>
      </c>
      <c r="C1362" t="str">
        <v>RELAY,BUSCHHOLZ,F/TXFRMR,20MVA</v>
      </c>
      <c r="D1362" t="str">
        <v>EA</v>
      </c>
      <c r="E1362" t="str">
        <v>imp(s)</v>
      </c>
      <c r="F1362" t="str">
        <v>N/A</v>
      </c>
      <c r="G1362" t="str">
        <v>N/A</v>
      </c>
      <c r="H1362" t="str">
        <v>N/A</v>
      </c>
      <c r="I1362" t="str">
        <v>N/A</v>
      </c>
      <c r="J1362" t="str">
        <v>3</v>
      </c>
      <c r="K1362" t="str">
        <v>N/A</v>
      </c>
      <c r="L1362" t="str">
        <v>N/A</v>
      </c>
      <c r="M1362" t="str">
        <v>N/A</v>
      </c>
      <c r="N1362" t="str">
        <v>N/A</v>
      </c>
      <c r="O1362" t="str">
        <v>3</v>
      </c>
      <c r="P1362" t="str">
        <v>N/A</v>
      </c>
      <c r="Q1362" t="str">
        <v>OEM</v>
      </c>
      <c r="R1362" t="str">
        <v>OEM</v>
      </c>
      <c r="S1362" t="str">
        <v>20MVA TRANSFORMER</v>
      </c>
      <c r="T1362" t="str">
        <v>N/A</v>
      </c>
      <c r="U1362" t="str">
        <v>AS REQD</v>
      </c>
      <c r="V1362" t="str">
        <v>N/A</v>
      </c>
      <c r="W1362" t="str">
        <v>N/A</v>
      </c>
    </row>
    <row r="1363">
      <c r="A1363" t="str">
        <v>1362</v>
      </c>
      <c r="B1363" t="str">
        <v>5228990026</v>
      </c>
      <c r="C1363" t="str">
        <v>SCREW;PN:71750400;HEXAGON HEAD OT80</v>
      </c>
      <c r="D1363" t="str">
        <v>EA</v>
      </c>
      <c r="E1363" t="str">
        <v>imp(s)</v>
      </c>
      <c r="F1363" t="str">
        <v>N/A</v>
      </c>
      <c r="G1363" t="str">
        <v>N/A</v>
      </c>
      <c r="H1363" t="str">
        <v>N/A</v>
      </c>
      <c r="I1363" t="str">
        <v>N/A</v>
      </c>
      <c r="J1363" t="str">
        <v>N/A</v>
      </c>
      <c r="K1363" t="str">
        <v>N/A</v>
      </c>
      <c r="L1363" t="str">
        <v>N/A</v>
      </c>
      <c r="M1363" t="str">
        <v>N/A</v>
      </c>
      <c r="N1363" t="str">
        <v>N/A</v>
      </c>
      <c r="O1363" t="str">
        <v>N/A</v>
      </c>
      <c r="P1363" t="str">
        <v>N/A</v>
      </c>
      <c r="Q1363" t="str">
        <v>OEM</v>
      </c>
      <c r="R1363" t="str">
        <v>OEM</v>
      </c>
      <c r="S1363" t="str">
        <v>20MVA TRANSFORMER</v>
      </c>
      <c r="T1363" t="str">
        <v>N/A</v>
      </c>
      <c r="U1363" t="str">
        <v>AS REQD</v>
      </c>
      <c r="V1363" t="str">
        <v>N/A</v>
      </c>
      <c r="W1363" t="str">
        <v>N/A</v>
      </c>
    </row>
    <row r="1364">
      <c r="A1364" t="str">
        <v>1363</v>
      </c>
      <c r="B1364" t="str">
        <v>4301030099</v>
      </c>
      <c r="C1364" t="str">
        <v>VFD,M:ED100S,UNIT,MOTOR,TAPMOTION</v>
      </c>
      <c r="D1364" t="str">
        <v>EA</v>
      </c>
      <c r="E1364" t="str">
        <v>INS-imp(s)</v>
      </c>
      <c r="F1364" t="str">
        <v>N/A</v>
      </c>
      <c r="G1364" t="str">
        <v>N/A</v>
      </c>
      <c r="H1364" t="str">
        <v>N/A</v>
      </c>
      <c r="I1364" t="str">
        <v>1</v>
      </c>
      <c r="J1364" t="str">
        <v>N/A</v>
      </c>
      <c r="K1364" t="str">
        <v>N/A</v>
      </c>
      <c r="L1364" t="str">
        <v>N/A</v>
      </c>
      <c r="M1364" t="str">
        <v>N/A</v>
      </c>
      <c r="N1364" t="str">
        <v>N/A</v>
      </c>
      <c r="O1364" t="str">
        <v>1</v>
      </c>
      <c r="P1364" t="str">
        <v>N/A</v>
      </c>
      <c r="Q1364" t="str">
        <v>1</v>
      </c>
      <c r="R1364" t="str">
        <v>1</v>
      </c>
      <c r="S1364" t="str">
        <v>20MVA TRANSFORMER</v>
      </c>
      <c r="T1364" t="str">
        <v>N/A</v>
      </c>
      <c r="U1364" t="str">
        <v>N/A</v>
      </c>
      <c r="V1364" t="str">
        <v>N/A</v>
      </c>
      <c r="W1364" t="str">
        <v>N/A</v>
      </c>
    </row>
    <row r="1365">
      <c r="A1365" t="str">
        <v>1364</v>
      </c>
      <c r="B1365" t="str">
        <v>4809011147</v>
      </c>
      <c r="C1365" t="str">
        <v>CAPACITOR;PN:234020635020;PIN,20UF</v>
      </c>
      <c r="D1365" t="str">
        <v>EA</v>
      </c>
      <c r="E1365" t="str">
        <v>DOM-S(E)</v>
      </c>
      <c r="F1365" t="str">
        <v>N/A</v>
      </c>
      <c r="G1365" t="str">
        <v>N/A</v>
      </c>
      <c r="H1365" t="str">
        <v>N/A</v>
      </c>
      <c r="I1365" t="str">
        <v>N/A</v>
      </c>
      <c r="J1365" t="str">
        <v>N/A</v>
      </c>
      <c r="K1365" t="str">
        <v>N/A</v>
      </c>
      <c r="L1365" t="str">
        <v>N/A</v>
      </c>
      <c r="M1365" t="str">
        <v>2</v>
      </c>
      <c r="N1365" t="str">
        <v>2</v>
      </c>
      <c r="O1365" t="str">
        <v>4</v>
      </c>
      <c r="P1365" t="str">
        <v>N/A</v>
      </c>
      <c r="Q1365" t="str">
        <v>N/A</v>
      </c>
      <c r="R1365" t="str">
        <v>N/A</v>
      </c>
      <c r="S1365" t="str">
        <v>N/A</v>
      </c>
      <c r="T1365" t="str">
        <v>N/A</v>
      </c>
      <c r="U1365" t="str">
        <v>N/A</v>
      </c>
      <c r="V1365" t="str">
        <v>CUPBOARD-1 RACK2</v>
      </c>
      <c r="W1365" t="str">
        <v>N/A</v>
      </c>
    </row>
    <row r="1366">
      <c r="A1366" t="str">
        <v>1365</v>
      </c>
      <c r="B1366" t="str">
        <v>4809011138</v>
      </c>
      <c r="C1366" t="str">
        <v>CAPACITOR;CAP MPP OIL FILLED,50UF,440VAC</v>
      </c>
      <c r="D1366" t="str">
        <v>EA</v>
      </c>
      <c r="E1366" t="str">
        <v>DOM-S(E)</v>
      </c>
      <c r="F1366" t="str">
        <v>N/A</v>
      </c>
      <c r="G1366" t="str">
        <v>N/A</v>
      </c>
      <c r="H1366" t="str">
        <v>N/A</v>
      </c>
      <c r="I1366" t="str">
        <v>N/A</v>
      </c>
      <c r="J1366" t="str">
        <v>N/A</v>
      </c>
      <c r="K1366" t="str">
        <v>N/A</v>
      </c>
      <c r="L1366" t="str">
        <v>N/A</v>
      </c>
      <c r="M1366" t="str">
        <v>N/A</v>
      </c>
      <c r="N1366" t="str">
        <v>N/A</v>
      </c>
      <c r="O1366" t="str">
        <v>N/A</v>
      </c>
      <c r="P1366" t="str">
        <v>N/A</v>
      </c>
      <c r="Q1366" t="str">
        <v>N/A</v>
      </c>
      <c r="R1366" t="str">
        <v>N/A</v>
      </c>
      <c r="S1366" t="str">
        <v>N/A</v>
      </c>
      <c r="T1366" t="str">
        <v>N/A</v>
      </c>
      <c r="U1366" t="str">
        <v>N/A</v>
      </c>
      <c r="V1366" t="str">
        <v>CUPBOARD-1 RACK2</v>
      </c>
      <c r="W1366" t="str">
        <v>N/A</v>
      </c>
    </row>
    <row r="1367">
      <c r="A1367" t="str">
        <v>1366</v>
      </c>
      <c r="B1367" t="str">
        <v>4809011146</v>
      </c>
      <c r="C1367" t="str">
        <v>CAPACITOR;PN:231047846020;OIL FILLED</v>
      </c>
      <c r="D1367" t="str">
        <v>EA</v>
      </c>
      <c r="E1367" t="str">
        <v>DOM-S(E)</v>
      </c>
      <c r="F1367" t="str">
        <v>N/A</v>
      </c>
      <c r="G1367" t="str">
        <v>N/A</v>
      </c>
      <c r="H1367" t="str">
        <v>N/A</v>
      </c>
      <c r="I1367" t="str">
        <v>N/A</v>
      </c>
      <c r="J1367" t="str">
        <v>N/A</v>
      </c>
      <c r="K1367" t="str">
        <v>N/A</v>
      </c>
      <c r="L1367" t="str">
        <v>N/A</v>
      </c>
      <c r="M1367" t="str">
        <v>3</v>
      </c>
      <c r="N1367" t="str">
        <v>3</v>
      </c>
      <c r="O1367" t="str">
        <v>6</v>
      </c>
      <c r="P1367" t="str">
        <v>N/A</v>
      </c>
      <c r="Q1367" t="str">
        <v>N/A</v>
      </c>
      <c r="R1367" t="str">
        <v>N/A</v>
      </c>
      <c r="S1367" t="str">
        <v>N/A</v>
      </c>
      <c r="T1367" t="str">
        <v>N/A</v>
      </c>
      <c r="U1367" t="str">
        <v>N/A</v>
      </c>
      <c r="V1367" t="str">
        <v>CUPBOARD-1 RACK2</v>
      </c>
      <c r="W1367" t="str">
        <v>N/A</v>
      </c>
    </row>
    <row r="1368">
      <c r="A1368" t="str">
        <v>1367</v>
      </c>
      <c r="B1368" t="str">
        <v>4104010405</v>
      </c>
      <c r="C1368" t="str">
        <v>CONNECTOR;T:PST010RG12S TRANSMITTER</v>
      </c>
      <c r="D1368" t="str">
        <v>EA</v>
      </c>
      <c r="E1368" t="str">
        <v>DOM-S(E)</v>
      </c>
      <c r="F1368" t="str">
        <v>N/A</v>
      </c>
      <c r="G1368" t="str">
        <v>N/A</v>
      </c>
      <c r="H1368" t="str">
        <v>N/A</v>
      </c>
      <c r="I1368" t="str">
        <v>N/A</v>
      </c>
      <c r="J1368" t="str">
        <v>N/A</v>
      </c>
      <c r="K1368" t="str">
        <v>N/A</v>
      </c>
      <c r="L1368" t="str">
        <v>N/A</v>
      </c>
      <c r="M1368" t="str">
        <v>1</v>
      </c>
      <c r="N1368" t="str">
        <v>9</v>
      </c>
      <c r="O1368" t="str">
        <v>10</v>
      </c>
      <c r="P1368" t="str">
        <v>N/A</v>
      </c>
      <c r="Q1368" t="str">
        <v>N/A</v>
      </c>
      <c r="R1368" t="str">
        <v>N/A</v>
      </c>
      <c r="S1368" t="str">
        <v>N/A</v>
      </c>
      <c r="T1368" t="str">
        <v>N/A</v>
      </c>
      <c r="U1368" t="str">
        <v>N/A</v>
      </c>
      <c r="V1368" t="str">
        <v>CUPBOARD-1 RACK2</v>
      </c>
      <c r="W1368" t="str">
        <v>N/A</v>
      </c>
    </row>
    <row r="1369">
      <c r="A1369" t="str">
        <v>1368</v>
      </c>
      <c r="B1369" t="str">
        <v>4503060118</v>
      </c>
      <c r="C1369" t="str">
        <v>TRANSFORMER,CNTRL,415/12-13-14V</v>
      </c>
      <c r="D1369" t="str">
        <v>EA</v>
      </c>
      <c r="E1369" t="str">
        <v>CRITICAL</v>
      </c>
      <c r="F1369" t="str">
        <v>1</v>
      </c>
      <c r="G1369" t="str">
        <v>N/A</v>
      </c>
      <c r="H1369" t="str">
        <v>N/A</v>
      </c>
      <c r="I1369" t="str">
        <v>N/A</v>
      </c>
      <c r="J1369" t="str">
        <v>N/A</v>
      </c>
      <c r="K1369" t="str">
        <v>N/A</v>
      </c>
      <c r="L1369" t="str">
        <v>N/A</v>
      </c>
      <c r="M1369" t="str">
        <v>1</v>
      </c>
      <c r="N1369" t="str">
        <v>1</v>
      </c>
      <c r="O1369" t="str">
        <v>2</v>
      </c>
      <c r="P1369" t="str">
        <v>N/A</v>
      </c>
      <c r="Q1369" t="str">
        <v>1</v>
      </c>
      <c r="R1369" t="str">
        <v>2</v>
      </c>
      <c r="S1369" t="str">
        <v>VIBRO FEEDER</v>
      </c>
      <c r="T1369" t="str">
        <v>N/A</v>
      </c>
      <c r="U1369" t="str">
        <v>N/A</v>
      </c>
      <c r="V1369" t="str">
        <v>CUPBOARD-1 RACK2</v>
      </c>
      <c r="W1369" t="str">
        <v>N/A</v>
      </c>
    </row>
    <row r="1370">
      <c r="A1370" t="str">
        <v>1369</v>
      </c>
      <c r="B1370" t="str">
        <v>4150016505</v>
      </c>
      <c r="C1370" t="str">
        <v>SWITCH PRESS,HYDAC,DP,VR2D.0/L24 FILTER CLOGGING(FERRO MANGANEASE)</v>
      </c>
      <c r="D1370" t="str">
        <v>EA</v>
      </c>
      <c r="E1370" t="str">
        <v>N/A</v>
      </c>
      <c r="F1370" t="str">
        <v>N/A</v>
      </c>
      <c r="G1370" t="str">
        <v>N/A</v>
      </c>
      <c r="H1370" t="str">
        <v>N/A</v>
      </c>
      <c r="I1370" t="str">
        <v>N/A</v>
      </c>
      <c r="J1370" t="str">
        <v>N/A</v>
      </c>
      <c r="K1370" t="str">
        <v>N/A</v>
      </c>
      <c r="L1370" t="str">
        <v>N/A</v>
      </c>
      <c r="M1370" t="str">
        <v>N/A</v>
      </c>
      <c r="N1370" t="str">
        <v>1</v>
      </c>
      <c r="O1370" t="str">
        <v>1</v>
      </c>
      <c r="P1370" t="str">
        <v>N/A</v>
      </c>
      <c r="Q1370" t="str">
        <v>1</v>
      </c>
      <c r="R1370" t="str">
        <v>3</v>
      </c>
      <c r="S1370" t="str">
        <v>SAF-3,4&amp;5 HYDRAULIC SYSTEM.</v>
      </c>
      <c r="T1370" t="str">
        <v>N/A</v>
      </c>
      <c r="U1370" t="str">
        <v>N/A</v>
      </c>
      <c r="V1370" t="str">
        <v>CUPBOARD-1 RACK2</v>
      </c>
      <c r="W1370" t="str">
        <v>N/A</v>
      </c>
    </row>
    <row r="1371">
      <c r="A1371" t="str">
        <v>1370</v>
      </c>
      <c r="B1371" t="str">
        <v>N/A</v>
      </c>
      <c r="C1371" t="str">
        <v>FLOW METER DISPLAY</v>
      </c>
      <c r="D1371" t="str">
        <v>N/A</v>
      </c>
      <c r="E1371" t="str">
        <v>N/A</v>
      </c>
      <c r="F1371" t="str">
        <v>N/A</v>
      </c>
      <c r="G1371" t="str">
        <v>N/A</v>
      </c>
      <c r="H1371" t="str">
        <v>N/A</v>
      </c>
      <c r="I1371" t="str">
        <v>N/A</v>
      </c>
      <c r="J1371" t="str">
        <v>N/A</v>
      </c>
      <c r="K1371" t="str">
        <v>N/A</v>
      </c>
      <c r="L1371" t="str">
        <v>N/A</v>
      </c>
      <c r="M1371" t="str">
        <v>N/A</v>
      </c>
      <c r="N1371" t="str">
        <v>3</v>
      </c>
      <c r="O1371" t="str">
        <v>N/A</v>
      </c>
      <c r="P1371" t="str">
        <v>N/A</v>
      </c>
      <c r="Q1371" t="str">
        <v>2</v>
      </c>
      <c r="R1371" t="str">
        <v>5</v>
      </c>
      <c r="S1371" t="str">
        <v>SAF-1&amp;2 DISTRIBUTOR</v>
      </c>
      <c r="T1371" t="str">
        <v>N/A</v>
      </c>
      <c r="U1371" t="str">
        <v>N/A</v>
      </c>
      <c r="V1371" t="str">
        <v>CUPBOARD-1 RACK2</v>
      </c>
      <c r="W1371" t="str">
        <v>N/A</v>
      </c>
    </row>
    <row r="1372">
      <c r="A1372" t="str">
        <v>1371</v>
      </c>
      <c r="B1372" t="str">
        <v>4199990697</v>
      </c>
      <c r="C1372" t="str">
        <v>SENSOR FLOW;M:SI5000;MNTR</v>
      </c>
      <c r="D1372" t="str">
        <v>N/A</v>
      </c>
      <c r="E1372" t="str">
        <v>N/A</v>
      </c>
      <c r="F1372" t="str">
        <v>N/A</v>
      </c>
      <c r="G1372" t="str">
        <v>N/A</v>
      </c>
      <c r="H1372" t="str">
        <v>N/A</v>
      </c>
      <c r="I1372" t="str">
        <v>N/A</v>
      </c>
      <c r="J1372" t="str">
        <v>N/A</v>
      </c>
      <c r="K1372" t="str">
        <v>N/A</v>
      </c>
      <c r="L1372" t="str">
        <v>N/A</v>
      </c>
      <c r="M1372" t="str">
        <v>2</v>
      </c>
      <c r="N1372" t="str">
        <v>4</v>
      </c>
      <c r="O1372" t="str">
        <v>6</v>
      </c>
      <c r="P1372" t="str">
        <v>N/A</v>
      </c>
      <c r="Q1372" t="str">
        <v>4</v>
      </c>
      <c r="R1372" t="str">
        <v>12</v>
      </c>
      <c r="S1372" t="str">
        <v>SAF-1&amp;2 DISTRIBUTOR</v>
      </c>
      <c r="T1372" t="str">
        <v>N/A</v>
      </c>
      <c r="U1372" t="str">
        <v>N/A</v>
      </c>
      <c r="V1372" t="str">
        <v>CUPBOARD-1 RACK2</v>
      </c>
      <c r="W1372" t="str">
        <v>N/A</v>
      </c>
    </row>
    <row r="1373">
      <c r="A1373" t="str">
        <v>1372</v>
      </c>
      <c r="B1373" t="str">
        <v>4401050020</v>
      </c>
      <c r="C1373" t="str">
        <v>SWITCH FLOW,ACS</v>
      </c>
      <c r="D1373" t="str">
        <v>N/A</v>
      </c>
      <c r="E1373" t="str">
        <v>N/A</v>
      </c>
      <c r="F1373" t="str">
        <v>N/A</v>
      </c>
      <c r="G1373" t="str">
        <v>N/A</v>
      </c>
      <c r="H1373" t="str">
        <v>N/A</v>
      </c>
      <c r="I1373" t="str">
        <v>N/A</v>
      </c>
      <c r="J1373" t="str">
        <v>N/A</v>
      </c>
      <c r="K1373" t="str">
        <v>N/A</v>
      </c>
      <c r="L1373" t="str">
        <v>N/A</v>
      </c>
      <c r="M1373" t="str">
        <v>3</v>
      </c>
      <c r="N1373" t="str">
        <v>2</v>
      </c>
      <c r="O1373" t="str">
        <v>5</v>
      </c>
      <c r="P1373" t="str">
        <v>N/A</v>
      </c>
      <c r="Q1373" t="str">
        <v>1</v>
      </c>
      <c r="R1373" t="str">
        <v>2</v>
      </c>
      <c r="S1373" t="str">
        <v>N/A</v>
      </c>
      <c r="T1373" t="str">
        <v>N/A</v>
      </c>
      <c r="U1373" t="str">
        <v>N/A</v>
      </c>
      <c r="V1373" t="str">
        <v>CUPBOARD-1 RACK2</v>
      </c>
      <c r="W1373" t="str">
        <v>N/A</v>
      </c>
    </row>
    <row r="1374" xml:space="preserve">
      <c r="A1374" t="str">
        <v>1373</v>
      </c>
      <c r="B1374" t="str">
        <v>4813990058</v>
      </c>
      <c r="C1374" t="str" xml:space="preserve">
        <v xml:space="preserve">SENSOR PRESS,M:PN3007 DISPLAY YOKOGAWA_x000d_
(PRESSURE TRANSMITTER 0-1000 mBAR)</v>
      </c>
      <c r="D1374" t="str">
        <v>N/A</v>
      </c>
      <c r="E1374" t="str">
        <v>N/A</v>
      </c>
      <c r="F1374" t="str">
        <v>N/A</v>
      </c>
      <c r="G1374" t="str">
        <v>N/A</v>
      </c>
      <c r="H1374" t="str">
        <v>N/A</v>
      </c>
      <c r="I1374" t="str">
        <v>N/A</v>
      </c>
      <c r="J1374" t="str">
        <v>N/A</v>
      </c>
      <c r="K1374" t="str">
        <v>N/A</v>
      </c>
      <c r="L1374" t="str">
        <v>N/A</v>
      </c>
      <c r="M1374" t="str">
        <v>3</v>
      </c>
      <c r="N1374" t="str">
        <v>1</v>
      </c>
      <c r="O1374" t="str">
        <v>4</v>
      </c>
      <c r="P1374" t="str">
        <v>N/A</v>
      </c>
      <c r="Q1374" t="str">
        <v>1</v>
      </c>
      <c r="R1374" t="str">
        <v>2</v>
      </c>
      <c r="S1374" t="str">
        <v>JIGING PLANT-2</v>
      </c>
      <c r="T1374" t="str">
        <v>N/A</v>
      </c>
      <c r="U1374" t="str">
        <v>N/A</v>
      </c>
      <c r="V1374" t="str">
        <v>CUPBOARD-1 RACK2</v>
      </c>
      <c r="W1374" t="str">
        <v>N/A</v>
      </c>
    </row>
    <row r="1375">
      <c r="A1375" t="str">
        <v>1374</v>
      </c>
      <c r="B1375" t="str">
        <v>4199990889</v>
      </c>
      <c r="C1375" t="str">
        <v>TRANSDUCER,CRNT,I/P:1A,O/P:4-20MA</v>
      </c>
      <c r="D1375" t="str">
        <v>N/A</v>
      </c>
      <c r="E1375" t="str">
        <v>N/A</v>
      </c>
      <c r="F1375" t="str">
        <v>N/A</v>
      </c>
      <c r="G1375" t="str">
        <v>N/A</v>
      </c>
      <c r="H1375" t="str">
        <v>N/A</v>
      </c>
      <c r="I1375" t="str">
        <v>N/A</v>
      </c>
      <c r="J1375" t="str">
        <v>N/A</v>
      </c>
      <c r="K1375" t="str">
        <v>N/A</v>
      </c>
      <c r="L1375" t="str">
        <v>N/A</v>
      </c>
      <c r="M1375" t="str">
        <v>N/A</v>
      </c>
      <c r="N1375" t="str">
        <v>1</v>
      </c>
      <c r="O1375" t="str">
        <v>1</v>
      </c>
      <c r="P1375" t="str">
        <v>N/A</v>
      </c>
      <c r="Q1375" t="str">
        <v>2</v>
      </c>
      <c r="R1375" t="str">
        <v>4</v>
      </c>
      <c r="S1375" t="str">
        <v>SAF-1&amp;2</v>
      </c>
      <c r="T1375" t="str">
        <v>N/A</v>
      </c>
      <c r="U1375" t="str">
        <v>N/A</v>
      </c>
      <c r="V1375" t="str">
        <v>CUPBOARD-1 RACK2</v>
      </c>
      <c r="W1375" t="str">
        <v>N/A</v>
      </c>
    </row>
    <row r="1376">
      <c r="A1376" t="str">
        <v>1375</v>
      </c>
      <c r="B1376" t="str">
        <v>4110010148</v>
      </c>
      <c r="C1376" t="str">
        <v>TRANSDUCER,VOLTAGE.0-500VAC</v>
      </c>
      <c r="D1376" t="str">
        <v>N/A</v>
      </c>
      <c r="E1376" t="str">
        <v>N/A</v>
      </c>
      <c r="F1376" t="str">
        <v>N/A</v>
      </c>
      <c r="G1376" t="str">
        <v>N/A</v>
      </c>
      <c r="H1376" t="str">
        <v>N/A</v>
      </c>
      <c r="I1376" t="str">
        <v>N/A</v>
      </c>
      <c r="J1376" t="str">
        <v>N/A</v>
      </c>
      <c r="K1376" t="str">
        <v>N/A</v>
      </c>
      <c r="L1376" t="str">
        <v>N/A</v>
      </c>
      <c r="M1376" t="str">
        <v>N/A</v>
      </c>
      <c r="N1376" t="str">
        <v>2</v>
      </c>
      <c r="O1376" t="str">
        <v>2</v>
      </c>
      <c r="P1376" t="str">
        <v>N/A</v>
      </c>
      <c r="Q1376" t="str">
        <v>2</v>
      </c>
      <c r="R1376" t="str">
        <v>4</v>
      </c>
      <c r="S1376" t="str">
        <v>SAF-1&amp;2</v>
      </c>
      <c r="T1376" t="str">
        <v>N/A</v>
      </c>
      <c r="U1376" t="str">
        <v>N/A</v>
      </c>
      <c r="V1376" t="str">
        <v>CUPBOARD-1 RACK2</v>
      </c>
      <c r="W1376" t="str">
        <v>N/A</v>
      </c>
    </row>
    <row r="1377" xml:space="preserve">
      <c r="A1377" t="str">
        <v>1376</v>
      </c>
      <c r="B1377" t="str">
        <v>4107010638</v>
      </c>
      <c r="C1377" t="str">
        <v>TRANSMITTER PRESS;MODEL-  PP7024,   IFM</v>
      </c>
      <c r="D1377" t="str">
        <v>N/A</v>
      </c>
      <c r="E1377" t="str">
        <v>N/A</v>
      </c>
      <c r="F1377" t="str">
        <v>N/A</v>
      </c>
      <c r="G1377" t="str">
        <v>N/A</v>
      </c>
      <c r="H1377" t="str">
        <v>N/A</v>
      </c>
      <c r="I1377" t="str">
        <v>N/A</v>
      </c>
      <c r="J1377" t="str">
        <v>N/A</v>
      </c>
      <c r="K1377" t="str">
        <v>N/A</v>
      </c>
      <c r="L1377" t="str">
        <v>N/A</v>
      </c>
      <c r="M1377" t="str">
        <v>N/A</v>
      </c>
      <c r="N1377" t="str">
        <v>2</v>
      </c>
      <c r="O1377" t="str">
        <v>2</v>
      </c>
      <c r="P1377" t="str">
        <v>N/A</v>
      </c>
      <c r="Q1377" t="str">
        <v>1</v>
      </c>
      <c r="R1377" t="str">
        <v>4</v>
      </c>
      <c r="S1377" t="str" xml:space="preserve">
        <v xml:space="preserve">SAF-1&amp;2_x000d_
SAF-3,4&amp;5</v>
      </c>
      <c r="T1377" t="str">
        <v>N/A</v>
      </c>
      <c r="U1377" t="str">
        <v>N/A</v>
      </c>
      <c r="V1377" t="str">
        <v>CUPBOARD-1 RACK2</v>
      </c>
      <c r="W1377" t="str">
        <v>N/A</v>
      </c>
    </row>
    <row r="1378">
      <c r="A1378" t="str">
        <v>1377</v>
      </c>
      <c r="B1378" t="str">
        <v>4401010109</v>
      </c>
      <c r="C1378" t="str">
        <v>SWITCH PRESS;PN:EDS 348-5-250-000</v>
      </c>
      <c r="D1378" t="str">
        <v>EA</v>
      </c>
      <c r="E1378" t="str">
        <v>CRITICAL/DOM-S(E)</v>
      </c>
      <c r="F1378" t="str">
        <v>6</v>
      </c>
      <c r="G1378" t="str">
        <v>N/A</v>
      </c>
      <c r="H1378" t="str">
        <v>N/A</v>
      </c>
      <c r="I1378" t="str">
        <v>N/A</v>
      </c>
      <c r="J1378" t="str">
        <v>N/A</v>
      </c>
      <c r="K1378" t="str">
        <v>N/A</v>
      </c>
      <c r="L1378" t="str">
        <v>N/A</v>
      </c>
      <c r="M1378" t="str">
        <v>N/A</v>
      </c>
      <c r="N1378" t="str">
        <v>1</v>
      </c>
      <c r="O1378" t="str">
        <v>1</v>
      </c>
      <c r="P1378" t="str">
        <v>N/A</v>
      </c>
      <c r="Q1378" t="str">
        <v>2</v>
      </c>
      <c r="R1378" t="str">
        <v>5</v>
      </c>
      <c r="S1378" t="str">
        <v>SAF-1&amp;2 HYDRAULIC SYSTEM</v>
      </c>
      <c r="T1378" t="str">
        <v>N/A</v>
      </c>
      <c r="U1378" t="str">
        <v>N/A</v>
      </c>
      <c r="V1378" t="str">
        <v>CUPBOARD-1 RACK2</v>
      </c>
      <c r="W1378" t="str">
        <v>N/A</v>
      </c>
    </row>
    <row r="1379">
      <c r="A1379" t="str">
        <v>1378</v>
      </c>
      <c r="B1379" t="str">
        <v>4102010109</v>
      </c>
      <c r="C1379" t="str">
        <v>SWITCH PRESS;M:EDS 344-2-600-000;ELECTRO</v>
      </c>
      <c r="D1379" t="str">
        <v>N/A</v>
      </c>
      <c r="E1379" t="str">
        <v>CRITICAL</v>
      </c>
      <c r="F1379" t="str">
        <v>1</v>
      </c>
      <c r="G1379" t="str">
        <v>N/A</v>
      </c>
      <c r="H1379" t="str">
        <v>N/A</v>
      </c>
      <c r="I1379" t="str">
        <v>N/A</v>
      </c>
      <c r="J1379" t="str">
        <v>N/A</v>
      </c>
      <c r="K1379" t="str">
        <v>N/A</v>
      </c>
      <c r="L1379" t="str">
        <v>N/A</v>
      </c>
      <c r="M1379" t="str">
        <v>N/A</v>
      </c>
      <c r="N1379" t="str">
        <v>2</v>
      </c>
      <c r="O1379" t="str">
        <v>3</v>
      </c>
      <c r="P1379" t="str">
        <v>N/A</v>
      </c>
      <c r="Q1379" t="str">
        <v>2</v>
      </c>
      <c r="R1379" t="str">
        <v>4</v>
      </c>
      <c r="S1379" t="str">
        <v>SAF-1&amp;2 HYDRAULIC SYSTEM</v>
      </c>
      <c r="T1379" t="str">
        <v>N/A</v>
      </c>
      <c r="U1379" t="str">
        <v>N/A</v>
      </c>
      <c r="V1379" t="str">
        <v>CUPBOARD-1 RACK1</v>
      </c>
      <c r="W1379" t="str">
        <v>N/A</v>
      </c>
    </row>
    <row r="1380">
      <c r="A1380" t="str">
        <v>1379</v>
      </c>
      <c r="B1380" t="str">
        <v>4150016511</v>
      </c>
      <c r="C1380" t="str">
        <v>SWITCH PRESS,M:EDS 344-3-250-00</v>
      </c>
      <c r="D1380" t="str">
        <v>N/A</v>
      </c>
      <c r="E1380" t="str">
        <v>N/A</v>
      </c>
      <c r="F1380" t="str">
        <v>N/A</v>
      </c>
      <c r="G1380" t="str">
        <v>N/A</v>
      </c>
      <c r="H1380" t="str">
        <v>N/A</v>
      </c>
      <c r="I1380" t="str">
        <v>N/A</v>
      </c>
      <c r="J1380" t="str">
        <v>N/A</v>
      </c>
      <c r="K1380" t="str">
        <v>N/A</v>
      </c>
      <c r="L1380" t="str">
        <v>N/A</v>
      </c>
      <c r="M1380" t="str">
        <v>f</v>
      </c>
      <c r="N1380" t="str">
        <v>1</v>
      </c>
      <c r="O1380" t="str">
        <v>1</v>
      </c>
      <c r="P1380" t="str">
        <v>N/A</v>
      </c>
      <c r="Q1380" t="str">
        <v>2</v>
      </c>
      <c r="R1380" t="str">
        <v>4</v>
      </c>
      <c r="S1380" t="str">
        <v>SAF-1&amp;2 HYDRAULIC SYSTEM</v>
      </c>
      <c r="T1380" t="str">
        <v>N/A</v>
      </c>
      <c r="U1380" t="str">
        <v>N/A</v>
      </c>
      <c r="V1380" t="str">
        <v>CUPBOARD-1 RACK1</v>
      </c>
      <c r="W1380" t="str">
        <v>N/A</v>
      </c>
    </row>
    <row r="1381">
      <c r="A1381" t="str">
        <v>1380</v>
      </c>
      <c r="B1381" t="str">
        <v>4401990030</v>
      </c>
      <c r="C1381" t="str">
        <v>SWITCH,M:VD 5D.O/-L24,FLTR</v>
      </c>
      <c r="D1381" t="str">
        <v>N/A</v>
      </c>
      <c r="E1381" t="str">
        <v>N/A</v>
      </c>
      <c r="F1381" t="str">
        <v>N/A</v>
      </c>
      <c r="G1381" t="str">
        <v>N/A</v>
      </c>
      <c r="H1381" t="str">
        <v>N/A</v>
      </c>
      <c r="I1381" t="str">
        <v>N/A</v>
      </c>
      <c r="J1381" t="str">
        <v>N/A</v>
      </c>
      <c r="K1381" t="str">
        <v>N/A</v>
      </c>
      <c r="L1381" t="str">
        <v>N/A</v>
      </c>
      <c r="M1381" t="str">
        <v>N/A</v>
      </c>
      <c r="N1381" t="str">
        <v>1</v>
      </c>
      <c r="O1381" t="str">
        <v>1</v>
      </c>
      <c r="P1381" t="str">
        <v>N/A</v>
      </c>
      <c r="Q1381" t="str">
        <v>1</v>
      </c>
      <c r="R1381" t="str">
        <v>2</v>
      </c>
      <c r="S1381" t="str">
        <v>SAF-1&amp;2 HYDRAULIC SYSTEM</v>
      </c>
      <c r="T1381" t="str">
        <v>N/A</v>
      </c>
      <c r="U1381" t="str">
        <v>N/A</v>
      </c>
      <c r="V1381" t="str">
        <v>CUPBOARD-1 RACK1</v>
      </c>
      <c r="W1381" t="str">
        <v>N/A</v>
      </c>
    </row>
    <row r="1382">
      <c r="A1382" t="str">
        <v>1381</v>
      </c>
      <c r="B1382" t="str">
        <v>4102010157</v>
      </c>
      <c r="C1382" t="str">
        <v>SWITCH PRESS,PN:EDS1791-N-250-000</v>
      </c>
      <c r="D1382" t="str">
        <v>EA</v>
      </c>
      <c r="E1382" t="str">
        <v>CRITICAL</v>
      </c>
      <c r="F1382" t="str">
        <v>N/A</v>
      </c>
      <c r="G1382" t="str">
        <v>N/A</v>
      </c>
      <c r="H1382" t="str">
        <v>N/A</v>
      </c>
      <c r="I1382" t="str">
        <v>N/A</v>
      </c>
      <c r="J1382" t="str">
        <v>N/A</v>
      </c>
      <c r="K1382" t="str">
        <v>N/A</v>
      </c>
      <c r="L1382" t="str">
        <v>N/A</v>
      </c>
      <c r="M1382" t="str">
        <v>N/A</v>
      </c>
      <c r="N1382" t="str">
        <v>N/A</v>
      </c>
      <c r="O1382" t="str">
        <v>N/A</v>
      </c>
      <c r="P1382" t="str">
        <v>N/A</v>
      </c>
      <c r="Q1382" t="str">
        <v>1</v>
      </c>
      <c r="R1382" t="str">
        <v>2</v>
      </c>
      <c r="S1382" t="str">
        <v>SAF1&amp;2 Hydraulic System</v>
      </c>
      <c r="T1382" t="str">
        <v>N/A</v>
      </c>
      <c r="U1382" t="str">
        <v>N/A</v>
      </c>
      <c r="V1382" t="str">
        <v>AL-1 RACK-1</v>
      </c>
      <c r="W1382" t="str">
        <v>N/A</v>
      </c>
    </row>
    <row r="1383">
      <c r="A1383" t="str">
        <v>1382</v>
      </c>
      <c r="B1383" t="str">
        <v>4156016512</v>
      </c>
      <c r="C1383" t="str">
        <v>TRANSMITTER,TEMP,ETS 1701- 100-Y00,HYDAC</v>
      </c>
      <c r="D1383" t="str">
        <v>EA</v>
      </c>
      <c r="E1383" t="str">
        <v>CRT-DOM(N)</v>
      </c>
      <c r="F1383" t="str">
        <v>N/A</v>
      </c>
      <c r="G1383" t="str">
        <v>N/A</v>
      </c>
      <c r="H1383" t="str">
        <v>N/A</v>
      </c>
      <c r="I1383" t="str">
        <v>N/A</v>
      </c>
      <c r="J1383" t="str">
        <v>N/A</v>
      </c>
      <c r="K1383" t="str">
        <v>N/A</v>
      </c>
      <c r="L1383" t="str">
        <v>N/A</v>
      </c>
      <c r="M1383" t="str">
        <v>1</v>
      </c>
      <c r="N1383" t="str">
        <v>2</v>
      </c>
      <c r="O1383" t="str">
        <v>3</v>
      </c>
      <c r="P1383" t="str">
        <v>N/A</v>
      </c>
      <c r="Q1383" t="str">
        <v>1</v>
      </c>
      <c r="R1383" t="str">
        <v>2</v>
      </c>
      <c r="S1383" t="str">
        <v>SAF1&amp;2 Hydraulic System</v>
      </c>
      <c r="T1383" t="str">
        <v>N/A</v>
      </c>
      <c r="U1383" t="str">
        <v>N/A</v>
      </c>
      <c r="V1383" t="str">
        <v>CUPBOARD-1 RACK1</v>
      </c>
      <c r="W1383" t="str">
        <v>N/A</v>
      </c>
    </row>
    <row r="1384">
      <c r="A1384" t="str">
        <v>1383</v>
      </c>
      <c r="B1384" t="str">
        <v>4105010054</v>
      </c>
      <c r="C1384" t="str">
        <v>TRANSMITTER,PRESSURE; 40BAR</v>
      </c>
      <c r="D1384" t="str">
        <v>N/A</v>
      </c>
      <c r="E1384" t="str">
        <v>N/A</v>
      </c>
      <c r="F1384" t="str">
        <v>N/A</v>
      </c>
      <c r="G1384" t="str">
        <v>N/A</v>
      </c>
      <c r="H1384" t="str">
        <v>N/A</v>
      </c>
      <c r="I1384" t="str">
        <v>N/A</v>
      </c>
      <c r="J1384" t="str">
        <v>N/A</v>
      </c>
      <c r="K1384" t="str">
        <v>N/A</v>
      </c>
      <c r="L1384" t="str">
        <v>N/A</v>
      </c>
      <c r="M1384" t="str">
        <v>N/A</v>
      </c>
      <c r="N1384" t="str">
        <v>2</v>
      </c>
      <c r="O1384" t="str">
        <v>2</v>
      </c>
      <c r="P1384" t="str">
        <v>N/A</v>
      </c>
      <c r="Q1384" t="str">
        <v>2</v>
      </c>
      <c r="R1384" t="str">
        <v>4</v>
      </c>
      <c r="S1384" t="str">
        <v>SAF1&amp;2 Hydraulic System</v>
      </c>
      <c r="T1384" t="str">
        <v>N/A</v>
      </c>
      <c r="U1384" t="str">
        <v>N/A</v>
      </c>
      <c r="V1384" t="str">
        <v>CUPBOARD-1 RACK1</v>
      </c>
      <c r="W1384" t="str">
        <v>N/A</v>
      </c>
    </row>
    <row r="1385">
      <c r="A1385" t="str">
        <v>1384</v>
      </c>
      <c r="B1385" t="str">
        <v>4107010030</v>
      </c>
      <c r="C1385" t="str">
        <v>TRANSMITTER PRESS,M:HDA 4444-A-250-000</v>
      </c>
      <c r="D1385" t="str">
        <v>N/A</v>
      </c>
      <c r="E1385" t="str">
        <v>N/A</v>
      </c>
      <c r="F1385" t="str">
        <v>N/A</v>
      </c>
      <c r="G1385" t="str">
        <v>N/A</v>
      </c>
      <c r="H1385" t="str">
        <v>N/A</v>
      </c>
      <c r="I1385" t="str">
        <v>N/A</v>
      </c>
      <c r="J1385" t="str">
        <v>N/A</v>
      </c>
      <c r="K1385" t="str">
        <v>N/A</v>
      </c>
      <c r="L1385" t="str">
        <v>N/A</v>
      </c>
      <c r="M1385" t="str">
        <v>N/A</v>
      </c>
      <c r="N1385" t="str">
        <v>2</v>
      </c>
      <c r="O1385" t="str">
        <v>2</v>
      </c>
      <c r="P1385" t="str">
        <v>N/A</v>
      </c>
      <c r="Q1385" t="str">
        <v>2</v>
      </c>
      <c r="R1385" t="str">
        <v>4</v>
      </c>
      <c r="S1385" t="str">
        <v>SAF-1&amp;2 HYDRAULIC SYSTEM</v>
      </c>
      <c r="T1385" t="str">
        <v>N/A</v>
      </c>
      <c r="U1385" t="str">
        <v>N/A</v>
      </c>
      <c r="V1385" t="str">
        <v>CUPBOARD-1 RACK2</v>
      </c>
      <c r="W1385" t="str">
        <v>N/A</v>
      </c>
    </row>
    <row r="1386">
      <c r="A1386" t="str">
        <v>1385</v>
      </c>
      <c r="B1386" t="str">
        <v>4107010427</v>
      </c>
      <c r="C1386" t="str">
        <v>TRANSMITTER PRESS;PN:HDA 4815A-040-000</v>
      </c>
      <c r="D1386" t="str">
        <v>N/A</v>
      </c>
      <c r="E1386" t="str">
        <v>N/A</v>
      </c>
      <c r="F1386" t="str">
        <v>N/A</v>
      </c>
      <c r="G1386" t="str">
        <v>N/A</v>
      </c>
      <c r="H1386" t="str">
        <v>N/A</v>
      </c>
      <c r="I1386" t="str">
        <v>N/A</v>
      </c>
      <c r="J1386" t="str">
        <v>N/A</v>
      </c>
      <c r="K1386" t="str">
        <v>N/A</v>
      </c>
      <c r="L1386" t="str">
        <v>N/A</v>
      </c>
      <c r="M1386" t="str">
        <v>N/A</v>
      </c>
      <c r="N1386" t="str">
        <v>N/A</v>
      </c>
      <c r="O1386" t="str">
        <v>N/A</v>
      </c>
      <c r="P1386" t="str">
        <v>N/A</v>
      </c>
      <c r="Q1386" t="str">
        <v>2</v>
      </c>
      <c r="R1386" t="str">
        <v>4</v>
      </c>
      <c r="S1386" t="str">
        <v>SAF-1&amp;2 HYDRAULIC SYSTEM</v>
      </c>
      <c r="T1386" t="str">
        <v>N/A</v>
      </c>
      <c r="U1386" t="str">
        <v>N/A</v>
      </c>
      <c r="V1386" t="str">
        <v>CUPBOARD-1 RACK1/FEMN AL-1 RACK-3</v>
      </c>
      <c r="W1386" t="str">
        <v>N/A</v>
      </c>
    </row>
    <row r="1387">
      <c r="A1387" t="str">
        <v>1386</v>
      </c>
      <c r="B1387" t="str">
        <v>4813990057</v>
      </c>
      <c r="C1387" t="str">
        <v>SENSOR PRESS,M:PN5004</v>
      </c>
      <c r="D1387" t="str">
        <v>N/A</v>
      </c>
      <c r="E1387" t="str">
        <v>N/A</v>
      </c>
      <c r="F1387" t="str">
        <v>N/A</v>
      </c>
      <c r="G1387" t="str">
        <v>N/A</v>
      </c>
      <c r="H1387" t="str">
        <v>N/A</v>
      </c>
      <c r="I1387" t="str">
        <v>N/A</v>
      </c>
      <c r="J1387" t="str">
        <v>N/A</v>
      </c>
      <c r="K1387" t="str">
        <v>N/A</v>
      </c>
      <c r="L1387" t="str">
        <v>N/A</v>
      </c>
      <c r="M1387" t="str">
        <v>N/A</v>
      </c>
      <c r="N1387" t="str">
        <v>1</v>
      </c>
      <c r="O1387" t="str">
        <v>1</v>
      </c>
      <c r="P1387" t="str">
        <v>N/A</v>
      </c>
      <c r="Q1387" t="str">
        <v>1</v>
      </c>
      <c r="R1387" t="str">
        <v>2</v>
      </c>
      <c r="S1387" t="str">
        <v>JIGING PLANT-2</v>
      </c>
      <c r="T1387" t="str">
        <v>N/A</v>
      </c>
      <c r="U1387" t="str">
        <v>N/A</v>
      </c>
      <c r="V1387" t="str">
        <v>CUPBOARD-1 RACK1</v>
      </c>
      <c r="W1387" t="str">
        <v>N/A</v>
      </c>
    </row>
    <row r="1388">
      <c r="A1388" t="str">
        <v>1387</v>
      </c>
      <c r="B1388" t="str">
        <v>4143010038</v>
      </c>
      <c r="C1388" t="str">
        <v>TRANSMITTER,AWG 2002</v>
      </c>
      <c r="D1388" t="str">
        <v>N/A</v>
      </c>
      <c r="E1388" t="str">
        <v>N/A</v>
      </c>
      <c r="F1388" t="str">
        <v>N/A</v>
      </c>
      <c r="G1388" t="str">
        <v>N/A</v>
      </c>
      <c r="H1388" t="str">
        <v>N/A</v>
      </c>
      <c r="I1388" t="str">
        <v>N/A</v>
      </c>
      <c r="J1388" t="str">
        <v>N/A</v>
      </c>
      <c r="K1388" t="str">
        <v>N/A</v>
      </c>
      <c r="L1388" t="str">
        <v>N/A</v>
      </c>
      <c r="M1388" t="str">
        <v>N/A</v>
      </c>
      <c r="N1388" t="str">
        <v>2</v>
      </c>
      <c r="O1388" t="str">
        <v>2</v>
      </c>
      <c r="P1388" t="str">
        <v>N/A</v>
      </c>
      <c r="Q1388" t="str">
        <v>1</v>
      </c>
      <c r="R1388" t="str">
        <v>2</v>
      </c>
      <c r="S1388" t="str">
        <v>SAF-1&amp;2 ID FAN SCOOPE</v>
      </c>
      <c r="T1388" t="str">
        <v>N/A</v>
      </c>
      <c r="U1388" t="str">
        <v>N/A</v>
      </c>
      <c r="V1388" t="str">
        <v>CUPBOARD-1 RACK2</v>
      </c>
      <c r="W1388" t="str">
        <v>N/A</v>
      </c>
    </row>
    <row r="1389">
      <c r="A1389" t="str">
        <v>1388</v>
      </c>
      <c r="B1389" t="str">
        <v>4199990600</v>
      </c>
      <c r="C1389" t="str">
        <v>ISOLATOR,SIGNAL</v>
      </c>
      <c r="D1389" t="str">
        <v>N/A</v>
      </c>
      <c r="E1389" t="str">
        <v>N/A</v>
      </c>
      <c r="F1389" t="str">
        <v>N/A</v>
      </c>
      <c r="G1389" t="str">
        <v>N/A</v>
      </c>
      <c r="H1389" t="str">
        <v>N/A</v>
      </c>
      <c r="I1389" t="str">
        <v>N/A</v>
      </c>
      <c r="J1389" t="str">
        <v>N/A</v>
      </c>
      <c r="K1389" t="str">
        <v>N/A</v>
      </c>
      <c r="L1389" t="str">
        <v>N/A</v>
      </c>
      <c r="M1389" t="str">
        <v>N/A</v>
      </c>
      <c r="N1389" t="str">
        <v>1</v>
      </c>
      <c r="O1389" t="str">
        <v>1</v>
      </c>
      <c r="P1389" t="str">
        <v>N/A</v>
      </c>
      <c r="Q1389" t="str">
        <v>2</v>
      </c>
      <c r="R1389" t="str">
        <v>6</v>
      </c>
      <c r="S1389" t="str">
        <v>SAF-1&amp;2</v>
      </c>
      <c r="T1389" t="str">
        <v>N/A</v>
      </c>
      <c r="U1389" t="str">
        <v>N/A</v>
      </c>
      <c r="V1389" t="str">
        <v>CUPBOARD-1 RACK2</v>
      </c>
      <c r="W1389" t="str">
        <v>N/A</v>
      </c>
    </row>
    <row r="1390">
      <c r="A1390" t="str">
        <v>1389</v>
      </c>
      <c r="B1390" t="str">
        <v>4132010010</v>
      </c>
      <c r="C1390" t="str">
        <v>ISOLATOR,SIGNAL,I/P:0-10V,O/P:4-20 MA</v>
      </c>
      <c r="D1390" t="str">
        <v>N/A</v>
      </c>
      <c r="E1390" t="str">
        <v>N/A</v>
      </c>
      <c r="F1390" t="str">
        <v>N/A</v>
      </c>
      <c r="G1390" t="str">
        <v>N/A</v>
      </c>
      <c r="H1390" t="str">
        <v>N/A</v>
      </c>
      <c r="I1390" t="str">
        <v>N/A</v>
      </c>
      <c r="J1390" t="str">
        <v>N/A</v>
      </c>
      <c r="K1390" t="str">
        <v>N/A</v>
      </c>
      <c r="L1390" t="str">
        <v>N/A</v>
      </c>
      <c r="M1390" t="str">
        <v>N/A</v>
      </c>
      <c r="N1390" t="str">
        <v>2</v>
      </c>
      <c r="O1390" t="str">
        <v>2</v>
      </c>
      <c r="P1390" t="str">
        <v>N/A</v>
      </c>
      <c r="Q1390" t="str">
        <v>2</v>
      </c>
      <c r="R1390" t="str">
        <v>4</v>
      </c>
      <c r="S1390" t="str">
        <v>JIGING PLANT-2 &amp; BRQT.PLANT-2</v>
      </c>
      <c r="T1390" t="str">
        <v>N/A</v>
      </c>
      <c r="U1390" t="str">
        <v>N/A</v>
      </c>
      <c r="V1390" t="str">
        <v>CUPBOARD-1 RACK2</v>
      </c>
      <c r="W1390" t="str">
        <v>N/A</v>
      </c>
    </row>
    <row r="1391">
      <c r="A1391" t="str">
        <v>1390</v>
      </c>
      <c r="B1391" t="str">
        <v>4132010004</v>
      </c>
      <c r="C1391" t="str">
        <v>ISOLATOR,SIGNAL,I/P:0-20 MA,O/P:4-20 MA</v>
      </c>
      <c r="D1391" t="str">
        <v>N/A</v>
      </c>
      <c r="E1391" t="str">
        <v>N/A</v>
      </c>
      <c r="F1391" t="str">
        <v>N/A</v>
      </c>
      <c r="G1391" t="str">
        <v>N/A</v>
      </c>
      <c r="H1391" t="str">
        <v>N/A</v>
      </c>
      <c r="I1391" t="str">
        <v>N/A</v>
      </c>
      <c r="J1391" t="str">
        <v>N/A</v>
      </c>
      <c r="K1391" t="str">
        <v>N/A</v>
      </c>
      <c r="L1391" t="str">
        <v>N/A</v>
      </c>
      <c r="M1391" t="str">
        <v>N/A</v>
      </c>
      <c r="N1391" t="str">
        <v>3</v>
      </c>
      <c r="O1391" t="str">
        <v>3</v>
      </c>
      <c r="P1391" t="str">
        <v>N/A</v>
      </c>
      <c r="Q1391" t="str">
        <v>1</v>
      </c>
      <c r="R1391" t="str">
        <v>2</v>
      </c>
      <c r="S1391" t="str">
        <v>JIGING PLANT-2</v>
      </c>
      <c r="T1391" t="str">
        <v>N/A</v>
      </c>
      <c r="U1391" t="str">
        <v>N/A</v>
      </c>
      <c r="V1391" t="str">
        <v>CUPBOARD-1 RACK1</v>
      </c>
      <c r="W1391" t="str">
        <v>N/A</v>
      </c>
    </row>
    <row r="1392">
      <c r="A1392" t="str">
        <v>1391</v>
      </c>
      <c r="B1392" t="str">
        <v>4199990273</v>
      </c>
      <c r="C1392" t="str">
        <v>ISOLATOR,SIGNAL 1 CHI,4-20 MA,0-10 V</v>
      </c>
      <c r="D1392" t="str">
        <v>N/A</v>
      </c>
      <c r="E1392" t="str">
        <v>N/A</v>
      </c>
      <c r="F1392" t="str">
        <v>N/A</v>
      </c>
      <c r="G1392" t="str">
        <v>N/A</v>
      </c>
      <c r="H1392" t="str">
        <v>N/A</v>
      </c>
      <c r="I1392" t="str">
        <v>N/A</v>
      </c>
      <c r="J1392" t="str">
        <v>N/A</v>
      </c>
      <c r="K1392" t="str">
        <v>N/A</v>
      </c>
      <c r="L1392" t="str">
        <v>N/A</v>
      </c>
      <c r="M1392" t="str">
        <v>N/A</v>
      </c>
      <c r="N1392" t="str">
        <v>1</v>
      </c>
      <c r="O1392" t="str">
        <v>1</v>
      </c>
      <c r="P1392" t="str">
        <v>N/A</v>
      </c>
      <c r="Q1392" t="str">
        <v>N/A</v>
      </c>
      <c r="R1392" t="str">
        <v>N/A</v>
      </c>
      <c r="S1392" t="str">
        <v>BRQT.PLANT-2</v>
      </c>
      <c r="T1392" t="str">
        <v>N/A</v>
      </c>
      <c r="U1392" t="str">
        <v>N/A</v>
      </c>
      <c r="V1392" t="str">
        <v>CUPBOARD-1 RACK2</v>
      </c>
      <c r="W1392" t="str">
        <v>N/A</v>
      </c>
    </row>
    <row r="1393">
      <c r="A1393" t="str">
        <v>1392</v>
      </c>
      <c r="B1393" t="str">
        <v>4104010241</v>
      </c>
      <c r="C1393" t="str">
        <v>TRANSMITTER;M:UT-94;UNVRSL,18-36VDC</v>
      </c>
      <c r="D1393" t="str">
        <v>N/A</v>
      </c>
      <c r="E1393" t="str">
        <v>N/A</v>
      </c>
      <c r="F1393" t="str">
        <v>N/A</v>
      </c>
      <c r="G1393" t="str">
        <v>N/A</v>
      </c>
      <c r="H1393" t="str">
        <v>N/A</v>
      </c>
      <c r="I1393" t="str">
        <v>N/A</v>
      </c>
      <c r="J1393" t="str">
        <v>N/A</v>
      </c>
      <c r="K1393" t="str">
        <v>N/A</v>
      </c>
      <c r="L1393" t="str">
        <v>N/A</v>
      </c>
      <c r="M1393" t="str">
        <v>N/A</v>
      </c>
      <c r="N1393" t="str">
        <v>2</v>
      </c>
      <c r="O1393" t="str">
        <v>2</v>
      </c>
      <c r="P1393" t="str">
        <v>N/A</v>
      </c>
      <c r="Q1393" t="str">
        <v>3</v>
      </c>
      <c r="R1393" t="str">
        <v>8</v>
      </c>
      <c r="S1393" t="str">
        <v>SAF-1&amp;2,BRQ.PLANT2,WHRB-1&amp;2</v>
      </c>
      <c r="T1393" t="str">
        <v>N/A</v>
      </c>
      <c r="U1393" t="str">
        <v>N/A</v>
      </c>
      <c r="V1393" t="str">
        <v>CUPBOARD-1 RACK2</v>
      </c>
      <c r="W1393" t="str">
        <v>N/A</v>
      </c>
    </row>
    <row r="1394">
      <c r="A1394" t="str">
        <v>1393</v>
      </c>
      <c r="B1394" t="str">
        <v>4199990547</v>
      </c>
      <c r="C1394" t="str">
        <v>ISOLATOR,IELD,I/P:4-20 MA,O/P:2X4,20 MA</v>
      </c>
      <c r="D1394" t="str">
        <v>N/A</v>
      </c>
      <c r="E1394" t="str">
        <v>N/A</v>
      </c>
      <c r="F1394" t="str">
        <v>N/A</v>
      </c>
      <c r="G1394" t="str">
        <v>N/A</v>
      </c>
      <c r="H1394" t="str">
        <v>N/A</v>
      </c>
      <c r="I1394" t="str">
        <v>N/A</v>
      </c>
      <c r="J1394" t="str">
        <v>N/A</v>
      </c>
      <c r="K1394" t="str">
        <v>N/A</v>
      </c>
      <c r="L1394" t="str">
        <v>N/A</v>
      </c>
      <c r="M1394" t="str">
        <v>N/A</v>
      </c>
      <c r="N1394" t="str">
        <v>7</v>
      </c>
      <c r="O1394" t="str">
        <v>7</v>
      </c>
      <c r="P1394" t="str">
        <v>N/A</v>
      </c>
      <c r="Q1394" t="str">
        <v>4</v>
      </c>
      <c r="R1394" t="str">
        <v>8</v>
      </c>
      <c r="S1394" t="str">
        <v>BRQT.PLANT-1&amp;2,SAF-1&amp;2</v>
      </c>
      <c r="T1394" t="str">
        <v>N/A</v>
      </c>
      <c r="U1394" t="str">
        <v>N/A</v>
      </c>
      <c r="V1394" t="str">
        <v>CUPBOARD-1 RACK1</v>
      </c>
      <c r="W1394" t="str">
        <v>N/A</v>
      </c>
    </row>
    <row r="1395">
      <c r="A1395" t="str">
        <v>1394</v>
      </c>
      <c r="B1395" t="str">
        <v>4132010031</v>
      </c>
      <c r="C1395" t="str">
        <v>ISOLATOR ELEC;K,24VDC,4-20MA</v>
      </c>
      <c r="D1395" t="str">
        <v>N/A</v>
      </c>
      <c r="E1395" t="str">
        <v>N/A</v>
      </c>
      <c r="F1395" t="str">
        <v>N/A</v>
      </c>
      <c r="G1395" t="str">
        <v>N/A</v>
      </c>
      <c r="H1395" t="str">
        <v>N/A</v>
      </c>
      <c r="I1395" t="str">
        <v>N/A</v>
      </c>
      <c r="J1395" t="str">
        <v>N/A</v>
      </c>
      <c r="K1395" t="str">
        <v>N/A</v>
      </c>
      <c r="L1395" t="str">
        <v>N/A</v>
      </c>
      <c r="M1395" t="str">
        <v>N/A</v>
      </c>
      <c r="N1395" t="str">
        <v>5</v>
      </c>
      <c r="O1395" t="str">
        <v>5</v>
      </c>
      <c r="P1395" t="str">
        <v>N/A</v>
      </c>
      <c r="Q1395" t="str">
        <v>4</v>
      </c>
      <c r="R1395" t="str">
        <v>8</v>
      </c>
      <c r="S1395" t="str">
        <v>SAF-1&amp;2</v>
      </c>
      <c r="T1395" t="str">
        <v>N/A</v>
      </c>
      <c r="U1395" t="str">
        <v>N/A</v>
      </c>
      <c r="V1395" t="str">
        <v>CUPBOARD-1 RACK1</v>
      </c>
      <c r="W1395" t="str">
        <v>N/A</v>
      </c>
    </row>
    <row r="1396">
      <c r="A1396" t="str">
        <v>1395</v>
      </c>
      <c r="B1396" t="str">
        <v>4132010032</v>
      </c>
      <c r="C1396" t="str">
        <v>ISOLATOR ELEC;RTD,PT-100,24VDC,4-20MA</v>
      </c>
      <c r="D1396" t="str">
        <v>N/A</v>
      </c>
      <c r="E1396" t="str">
        <v>N/A</v>
      </c>
      <c r="F1396" t="str">
        <v>N/A</v>
      </c>
      <c r="G1396" t="str">
        <v>N/A</v>
      </c>
      <c r="H1396" t="str">
        <v>N/A</v>
      </c>
      <c r="I1396" t="str">
        <v>N/A</v>
      </c>
      <c r="J1396" t="str">
        <v>N/A</v>
      </c>
      <c r="K1396" t="str">
        <v>N/A</v>
      </c>
      <c r="L1396" t="str">
        <v>N/A</v>
      </c>
      <c r="M1396" t="str">
        <v>N/A</v>
      </c>
      <c r="N1396" t="str">
        <v>N/A</v>
      </c>
      <c r="O1396" t="str">
        <v>N/A</v>
      </c>
      <c r="P1396" t="str">
        <v>N/A</v>
      </c>
      <c r="Q1396" t="str">
        <v>4</v>
      </c>
      <c r="R1396" t="str">
        <v>8</v>
      </c>
      <c r="S1396" t="str">
        <v>BRQT.PLANT-1&amp;2,SAF-1&amp;2</v>
      </c>
      <c r="T1396" t="str">
        <v>N/A</v>
      </c>
      <c r="U1396" t="str">
        <v>N/A</v>
      </c>
      <c r="V1396" t="str">
        <v>CUPBOARD-1 RACK1</v>
      </c>
      <c r="W1396" t="str">
        <v>N/A</v>
      </c>
    </row>
    <row r="1397">
      <c r="A1397" t="str">
        <v>1396</v>
      </c>
      <c r="B1397" t="str">
        <v>4401020016</v>
      </c>
      <c r="C1397" t="str">
        <v>SWITCH SELCTR,3 POS SPRNG RETURN,1-0-1</v>
      </c>
      <c r="D1397" t="str">
        <v>N/A</v>
      </c>
      <c r="E1397" t="str">
        <v>N/A</v>
      </c>
      <c r="F1397" t="str">
        <v>N/A</v>
      </c>
      <c r="G1397" t="str">
        <v>N/A</v>
      </c>
      <c r="H1397" t="str">
        <v>N/A</v>
      </c>
      <c r="I1397" t="str">
        <v>N/A</v>
      </c>
      <c r="J1397" t="str">
        <v>N/A</v>
      </c>
      <c r="K1397" t="str">
        <v>N/A</v>
      </c>
      <c r="L1397" t="str">
        <v>N/A</v>
      </c>
      <c r="M1397" t="str">
        <v>N/A</v>
      </c>
      <c r="N1397" t="str">
        <v>4</v>
      </c>
      <c r="O1397" t="str">
        <v>4</v>
      </c>
      <c r="P1397" t="str">
        <v>N/A</v>
      </c>
      <c r="Q1397" t="str">
        <v>5</v>
      </c>
      <c r="R1397" t="str">
        <v>10</v>
      </c>
      <c r="S1397" t="str">
        <v>DAY BIN-1,SAF-1&amp;2 MUD GUN,JIGING PLANT-2</v>
      </c>
      <c r="T1397" t="str">
        <v>N/A</v>
      </c>
      <c r="U1397" t="str">
        <v>N/A</v>
      </c>
      <c r="V1397" t="str">
        <v>CUPBOARD-1 RACK2</v>
      </c>
      <c r="W1397" t="str">
        <v>N/A</v>
      </c>
    </row>
    <row r="1398">
      <c r="A1398" t="str">
        <v>1397</v>
      </c>
      <c r="B1398" t="str">
        <v>4139010016</v>
      </c>
      <c r="C1398" t="str">
        <v>TRANSMITTER,PN:PT50,RTD,MLTRNG,100,500</v>
      </c>
      <c r="D1398" t="str">
        <v>N/A</v>
      </c>
      <c r="E1398" t="str">
        <v>N/A</v>
      </c>
      <c r="F1398" t="str">
        <v>N/A</v>
      </c>
      <c r="G1398" t="str">
        <v>N/A</v>
      </c>
      <c r="H1398" t="str">
        <v>N/A</v>
      </c>
      <c r="I1398" t="str">
        <v>N/A</v>
      </c>
      <c r="J1398" t="str">
        <v>N/A</v>
      </c>
      <c r="K1398" t="str">
        <v>N/A</v>
      </c>
      <c r="L1398" t="str">
        <v>N/A</v>
      </c>
      <c r="M1398" t="str">
        <v>N/A</v>
      </c>
      <c r="N1398" t="str">
        <v>3</v>
      </c>
      <c r="O1398" t="str">
        <v>3</v>
      </c>
      <c r="P1398" t="str">
        <v>N/A</v>
      </c>
      <c r="Q1398" t="str">
        <v>2</v>
      </c>
      <c r="R1398" t="str">
        <v>4</v>
      </c>
      <c r="S1398" t="str">
        <v>SAF-1&amp;2,BRQ.PLANT-1&amp;2</v>
      </c>
      <c r="T1398" t="str">
        <v>N/A</v>
      </c>
      <c r="U1398" t="str">
        <v>N/A</v>
      </c>
      <c r="V1398" t="str">
        <v>CUPBOARD-1 RACK2</v>
      </c>
      <c r="W1398" t="str">
        <v>N/A</v>
      </c>
    </row>
    <row r="1399">
      <c r="A1399" t="str">
        <v>1398</v>
      </c>
      <c r="B1399" t="str">
        <v>4119990252</v>
      </c>
      <c r="C1399" t="str">
        <v>CONTROLLER;PN:DC1040CL-102000-E;4-20MA</v>
      </c>
      <c r="D1399" t="str">
        <v>N/A</v>
      </c>
      <c r="E1399" t="str">
        <v>N/A</v>
      </c>
      <c r="F1399" t="str">
        <v>N/A</v>
      </c>
      <c r="G1399" t="str">
        <v>N/A</v>
      </c>
      <c r="H1399" t="str">
        <v>N/A</v>
      </c>
      <c r="I1399" t="str">
        <v>N/A</v>
      </c>
      <c r="J1399" t="str">
        <v>N/A</v>
      </c>
      <c r="K1399" t="str">
        <v>N/A</v>
      </c>
      <c r="L1399" t="str">
        <v>N/A</v>
      </c>
      <c r="M1399" t="str">
        <v>N/A</v>
      </c>
      <c r="N1399" t="str">
        <v>1</v>
      </c>
      <c r="O1399" t="str">
        <v>1</v>
      </c>
      <c r="P1399" t="str">
        <v>N/A</v>
      </c>
      <c r="Q1399" t="str">
        <v>2</v>
      </c>
      <c r="R1399" t="str">
        <v>4</v>
      </c>
      <c r="S1399" t="str">
        <v>BRQT.LANT-1&amp;2 DRYER.</v>
      </c>
      <c r="T1399" t="str">
        <v>N/A</v>
      </c>
      <c r="U1399" t="str">
        <v>N/A</v>
      </c>
      <c r="V1399" t="str">
        <v>CUPBOARD-1 RACK1</v>
      </c>
      <c r="W1399" t="str">
        <v>N/A</v>
      </c>
    </row>
    <row r="1400">
      <c r="A1400" t="str">
        <v>1399</v>
      </c>
      <c r="B1400" t="str">
        <v>4119030073</v>
      </c>
      <c r="C1400" t="str">
        <v>CONTROLLER;PN:DC1040CR-102000-E;-199.9</v>
      </c>
      <c r="D1400" t="str">
        <v>N/A</v>
      </c>
      <c r="E1400" t="str">
        <v>N/A</v>
      </c>
      <c r="F1400" t="str">
        <v>N/A</v>
      </c>
      <c r="G1400" t="str">
        <v>N/A</v>
      </c>
      <c r="H1400" t="str">
        <v>N/A</v>
      </c>
      <c r="I1400" t="str">
        <v>N/A</v>
      </c>
      <c r="J1400" t="str">
        <v>N/A</v>
      </c>
      <c r="K1400" t="str">
        <v>N/A</v>
      </c>
      <c r="L1400" t="str">
        <v>N/A</v>
      </c>
      <c r="M1400" t="str">
        <v>N/A</v>
      </c>
      <c r="N1400" t="str">
        <v>1</v>
      </c>
      <c r="O1400" t="str">
        <v>1</v>
      </c>
      <c r="P1400" t="str">
        <v>N/A</v>
      </c>
      <c r="Q1400" t="str">
        <v>2</v>
      </c>
      <c r="R1400" t="str">
        <v>4</v>
      </c>
      <c r="S1400" t="str">
        <v>BRQT.LANT-1&amp;2 DRYER.</v>
      </c>
      <c r="T1400" t="str">
        <v>N/A</v>
      </c>
      <c r="U1400" t="str">
        <v>N/A</v>
      </c>
      <c r="V1400" t="str">
        <v>CUPBOARD-1 RACK2</v>
      </c>
      <c r="W1400" t="str">
        <v>N/A</v>
      </c>
    </row>
    <row r="1401">
      <c r="A1401" t="str">
        <v>1400</v>
      </c>
      <c r="B1401" t="str">
        <v>4860095843</v>
      </c>
      <c r="C1401" t="str">
        <v>SCANNER,M:85XX,TEMP,230VAC,DGTL O/P</v>
      </c>
      <c r="D1401" t="str">
        <v>N/A</v>
      </c>
      <c r="E1401" t="str">
        <v>N/A</v>
      </c>
      <c r="F1401" t="str">
        <v>N/A</v>
      </c>
      <c r="G1401" t="str">
        <v>N/A</v>
      </c>
      <c r="H1401" t="str">
        <v>N/A</v>
      </c>
      <c r="I1401" t="str">
        <v>N/A</v>
      </c>
      <c r="J1401" t="str">
        <v>N/A</v>
      </c>
      <c r="K1401" t="str">
        <v>N/A</v>
      </c>
      <c r="L1401" t="str">
        <v>N/A</v>
      </c>
      <c r="M1401" t="str">
        <v>N/A</v>
      </c>
      <c r="N1401" t="str">
        <v>1</v>
      </c>
      <c r="O1401" t="str">
        <v>1</v>
      </c>
      <c r="P1401" t="str">
        <v>N/A</v>
      </c>
      <c r="Q1401" t="str">
        <v>2</v>
      </c>
      <c r="R1401" t="str">
        <v>5</v>
      </c>
      <c r="S1401" t="str">
        <v>SAF-3,4&amp;5 DISTRIBUTOR</v>
      </c>
      <c r="T1401" t="str">
        <v>N/A</v>
      </c>
      <c r="U1401" t="str">
        <v>N/A</v>
      </c>
      <c r="V1401" t="str">
        <v>CUPBOARD-1 RACK2 / FEMN AL-1 RACK-2</v>
      </c>
      <c r="W1401" t="str">
        <v>N/A</v>
      </c>
    </row>
    <row r="1402">
      <c r="A1402" t="str">
        <v>1401</v>
      </c>
      <c r="B1402" t="str">
        <v>4153016513</v>
      </c>
      <c r="C1402" t="str">
        <v>RTD,M:TFP104-000,PT100,SENSOR</v>
      </c>
      <c r="D1402" t="str">
        <v>N/A</v>
      </c>
      <c r="E1402" t="str">
        <v>N/A</v>
      </c>
      <c r="F1402" t="str">
        <v>N/A</v>
      </c>
      <c r="G1402" t="str">
        <v>N/A</v>
      </c>
      <c r="H1402" t="str">
        <v>N/A</v>
      </c>
      <c r="I1402" t="str">
        <v>N/A</v>
      </c>
      <c r="J1402" t="str">
        <v>N/A</v>
      </c>
      <c r="K1402" t="str">
        <v>N/A</v>
      </c>
      <c r="L1402" t="str">
        <v>N/A</v>
      </c>
      <c r="M1402" t="str">
        <v>N/A</v>
      </c>
      <c r="N1402" t="str">
        <v>2</v>
      </c>
      <c r="O1402" t="str">
        <v>2</v>
      </c>
      <c r="P1402" t="str">
        <v>N/A</v>
      </c>
      <c r="Q1402" t="str">
        <v>2</v>
      </c>
      <c r="R1402" t="str">
        <v>4</v>
      </c>
      <c r="S1402" t="str">
        <v>SAF-1&amp;2 HYDRAULIC SYSTEM</v>
      </c>
      <c r="T1402" t="str">
        <v>N/A</v>
      </c>
      <c r="U1402" t="str">
        <v>N/A</v>
      </c>
      <c r="V1402" t="str">
        <v>CUPBOARD-1 RACK1</v>
      </c>
      <c r="W1402" t="str">
        <v>N/A</v>
      </c>
    </row>
    <row r="1403">
      <c r="A1403" t="str">
        <v>1402</v>
      </c>
      <c r="B1403" t="str">
        <v>4104011112</v>
      </c>
      <c r="C1403" t="str">
        <v>SENSOR;M:UB6000-30 GM-E5-V15;ULTRSNC</v>
      </c>
      <c r="D1403" t="str">
        <v>N/A</v>
      </c>
      <c r="E1403" t="str">
        <v>N/A</v>
      </c>
      <c r="F1403" t="str">
        <v>N/A</v>
      </c>
      <c r="G1403" t="str">
        <v>N/A</v>
      </c>
      <c r="H1403" t="str">
        <v>N/A</v>
      </c>
      <c r="I1403" t="str">
        <v>N/A</v>
      </c>
      <c r="J1403" t="str">
        <v>N/A</v>
      </c>
      <c r="K1403" t="str">
        <v>N/A</v>
      </c>
      <c r="L1403" t="str">
        <v>N/A</v>
      </c>
      <c r="M1403" t="str">
        <v>N/A</v>
      </c>
      <c r="N1403" t="str">
        <v>2</v>
      </c>
      <c r="O1403" t="str">
        <v>2</v>
      </c>
      <c r="P1403" t="str">
        <v>N/A</v>
      </c>
      <c r="Q1403" t="str">
        <v>1</v>
      </c>
      <c r="R1403" t="str">
        <v>2</v>
      </c>
      <c r="S1403" t="str">
        <v>SAF-1&amp;2ELECTRODE HOLDER POSITION.</v>
      </c>
      <c r="T1403" t="str">
        <v>N/A</v>
      </c>
      <c r="U1403" t="str">
        <v>N/A</v>
      </c>
      <c r="V1403" t="str">
        <v>CUPBOARD-1 RACK1</v>
      </c>
      <c r="W1403" t="str">
        <v>N/A</v>
      </c>
    </row>
    <row r="1404">
      <c r="A1404" t="str">
        <v>1403</v>
      </c>
      <c r="B1404" t="str">
        <v>4110010156</v>
      </c>
      <c r="C1404" t="str">
        <v>TRANSDUCER,M:8020,I/P:0-60 MVDC,48VDC</v>
      </c>
      <c r="D1404" t="str">
        <v>N/A</v>
      </c>
      <c r="E1404" t="str">
        <v>N/A</v>
      </c>
      <c r="F1404" t="str">
        <v>N/A</v>
      </c>
      <c r="G1404" t="str">
        <v>N/A</v>
      </c>
      <c r="H1404" t="str">
        <v>N/A</v>
      </c>
      <c r="I1404" t="str">
        <v>N/A</v>
      </c>
      <c r="J1404" t="str">
        <v>N/A</v>
      </c>
      <c r="K1404" t="str">
        <v>N/A</v>
      </c>
      <c r="L1404" t="str">
        <v>N/A</v>
      </c>
      <c r="M1404" t="str">
        <v>N/A</v>
      </c>
      <c r="N1404" t="str">
        <v>1</v>
      </c>
      <c r="O1404" t="str">
        <v>1</v>
      </c>
      <c r="P1404" t="str">
        <v>N/A</v>
      </c>
      <c r="Q1404" t="str">
        <v>N/A</v>
      </c>
      <c r="R1404" t="str">
        <v>N/A</v>
      </c>
      <c r="S1404" t="str">
        <v>SAF-3,4&amp;5</v>
      </c>
      <c r="T1404" t="str">
        <v>N/A</v>
      </c>
      <c r="U1404" t="str">
        <v>N/A</v>
      </c>
      <c r="V1404" t="str">
        <v>CUPBOARD-1 RACK1</v>
      </c>
      <c r="W1404" t="str">
        <v>N/A</v>
      </c>
    </row>
    <row r="1405">
      <c r="A1405" t="str">
        <v>1404</v>
      </c>
      <c r="B1405" t="str">
        <v>4107010429</v>
      </c>
      <c r="C1405" t="str">
        <v>TRANSMITTER LVL;PN:UIT501;PNP,250-3500MM</v>
      </c>
      <c r="D1405" t="str">
        <v>EA</v>
      </c>
      <c r="E1405" t="str">
        <v>DOM-S(E)</v>
      </c>
      <c r="F1405" t="str">
        <v>1</v>
      </c>
      <c r="G1405" t="str">
        <v>N/A</v>
      </c>
      <c r="H1405" t="str">
        <v>N/A</v>
      </c>
      <c r="I1405" t="str">
        <v>N/A</v>
      </c>
      <c r="J1405" t="str">
        <v>N/A</v>
      </c>
      <c r="K1405" t="str">
        <v>N/A</v>
      </c>
      <c r="L1405" t="str">
        <v>N/A</v>
      </c>
      <c r="M1405" t="str">
        <v>N/A</v>
      </c>
      <c r="N1405" t="str">
        <v>3</v>
      </c>
      <c r="O1405" t="str">
        <v>4</v>
      </c>
      <c r="P1405" t="str">
        <v>N/A</v>
      </c>
      <c r="Q1405" t="str">
        <v>1</v>
      </c>
      <c r="R1405" t="str">
        <v>2</v>
      </c>
      <c r="S1405" t="str">
        <v>SAF-1&amp;2</v>
      </c>
      <c r="T1405" t="str">
        <v>N/A</v>
      </c>
      <c r="U1405" t="str">
        <v>N/A</v>
      </c>
      <c r="V1405" t="str">
        <v>CUPBOARD-1 RACK1</v>
      </c>
      <c r="W1405" t="str">
        <v>N/A</v>
      </c>
    </row>
    <row r="1406">
      <c r="A1406" t="str">
        <v>1405</v>
      </c>
      <c r="B1406" t="str">
        <v>4119990025</v>
      </c>
      <c r="C1406" t="str">
        <v>CONTROLLER;TEMP,NO-C-NC/NO-C,UNIVERSAL</v>
      </c>
      <c r="D1406" t="str">
        <v>EA</v>
      </c>
      <c r="E1406" t="str">
        <v>DOM-S(E)</v>
      </c>
      <c r="F1406" t="str">
        <v>2</v>
      </c>
      <c r="G1406" t="str">
        <v>N/A</v>
      </c>
      <c r="H1406" t="str">
        <v>N/A</v>
      </c>
      <c r="I1406" t="str">
        <v>N/A</v>
      </c>
      <c r="J1406" t="str">
        <v>N/A</v>
      </c>
      <c r="K1406" t="str">
        <v>N/A</v>
      </c>
      <c r="L1406" t="str">
        <v>N/A</v>
      </c>
      <c r="M1406" t="str">
        <v>N/A</v>
      </c>
      <c r="N1406" t="str">
        <v>3</v>
      </c>
      <c r="O1406" t="str">
        <v>5</v>
      </c>
      <c r="P1406" t="str">
        <v>N/A</v>
      </c>
      <c r="Q1406" t="str">
        <v>3</v>
      </c>
      <c r="R1406" t="str">
        <v>6</v>
      </c>
      <c r="S1406" t="str">
        <v>BRQT.PLANT-1&amp;2</v>
      </c>
      <c r="T1406" t="str">
        <v>N/A</v>
      </c>
      <c r="U1406" t="str">
        <v>N/A</v>
      </c>
      <c r="V1406" t="str">
        <v>CUPBOARD-1 RACK1</v>
      </c>
      <c r="W1406" t="str">
        <v>N/A</v>
      </c>
    </row>
    <row r="1407">
      <c r="A1407" t="str">
        <v>1406</v>
      </c>
      <c r="B1407" t="str">
        <v>4159016589</v>
      </c>
      <c r="C1407" t="str">
        <v>TRANSDUCER,CRNT,I/P:0-1A,24VDC</v>
      </c>
      <c r="D1407" t="str">
        <v>N/A</v>
      </c>
      <c r="E1407" t="str">
        <v>N/A</v>
      </c>
      <c r="F1407" t="str">
        <v>N/A</v>
      </c>
      <c r="G1407" t="str">
        <v>N/A</v>
      </c>
      <c r="H1407" t="str">
        <v>N/A</v>
      </c>
      <c r="I1407" t="str">
        <v>N/A</v>
      </c>
      <c r="J1407" t="str">
        <v>N/A</v>
      </c>
      <c r="K1407" t="str">
        <v>N/A</v>
      </c>
      <c r="L1407" t="str">
        <v>N/A</v>
      </c>
      <c r="M1407" t="str">
        <v>N/A</v>
      </c>
      <c r="N1407" t="str">
        <v>4</v>
      </c>
      <c r="O1407" t="str">
        <v>4</v>
      </c>
      <c r="P1407" t="str">
        <v>N/A</v>
      </c>
      <c r="Q1407" t="str">
        <v>1</v>
      </c>
      <c r="R1407" t="str">
        <v>2</v>
      </c>
      <c r="S1407" t="str">
        <v>SAF-1&amp;2</v>
      </c>
      <c r="T1407" t="str">
        <v>N/A</v>
      </c>
      <c r="U1407" t="str">
        <v>N/A</v>
      </c>
      <c r="V1407" t="str">
        <v>CUPBOARD-1 RACK1</v>
      </c>
      <c r="W1407" t="str">
        <v>N/A</v>
      </c>
    </row>
    <row r="1408">
      <c r="A1408" t="str">
        <v>1407</v>
      </c>
      <c r="B1408" t="str">
        <v>4107010616</v>
      </c>
      <c r="C1408" t="str">
        <v>TRANSMITTER PRESS;PN:HDA 4315 -A-0040</v>
      </c>
      <c r="D1408" t="str">
        <v>N/A</v>
      </c>
      <c r="E1408" t="str">
        <v>N/A</v>
      </c>
      <c r="F1408" t="str">
        <v>N/A</v>
      </c>
      <c r="G1408" t="str">
        <v>N/A</v>
      </c>
      <c r="H1408" t="str">
        <v>N/A</v>
      </c>
      <c r="I1408" t="str">
        <v>N/A</v>
      </c>
      <c r="J1408" t="str">
        <v>N/A</v>
      </c>
      <c r="K1408" t="str">
        <v>N/A</v>
      </c>
      <c r="L1408" t="str">
        <v>N/A</v>
      </c>
      <c r="M1408" t="str">
        <v>N/A</v>
      </c>
      <c r="N1408" t="str">
        <v>2</v>
      </c>
      <c r="O1408" t="str">
        <v>2</v>
      </c>
      <c r="P1408" t="str">
        <v>N/A</v>
      </c>
      <c r="Q1408" t="str">
        <v>2</v>
      </c>
      <c r="R1408" t="str">
        <v>4</v>
      </c>
      <c r="S1408" t="str">
        <v>SAF-3,4&amp;5</v>
      </c>
      <c r="T1408" t="str">
        <v>N/A</v>
      </c>
      <c r="U1408" t="str">
        <v>N/A</v>
      </c>
      <c r="V1408" t="str">
        <v>CUPBOARD-1 RACK1</v>
      </c>
      <c r="W1408" t="str">
        <v>N/A</v>
      </c>
    </row>
    <row r="1409">
      <c r="A1409" t="str">
        <v>1408</v>
      </c>
      <c r="B1409" t="str">
        <v>4110010015</v>
      </c>
      <c r="C1409" t="str">
        <v>TRANSDUCER,PRSSR,0-40 BAR</v>
      </c>
      <c r="D1409" t="str">
        <v>N/A</v>
      </c>
      <c r="E1409" t="str">
        <v>N/A</v>
      </c>
      <c r="F1409" t="str">
        <v>N/A</v>
      </c>
      <c r="G1409" t="str">
        <v>N/A</v>
      </c>
      <c r="H1409" t="str">
        <v>N/A</v>
      </c>
      <c r="I1409" t="str">
        <v>N/A</v>
      </c>
      <c r="J1409" t="str">
        <v>N/A</v>
      </c>
      <c r="K1409" t="str">
        <v>N/A</v>
      </c>
      <c r="L1409" t="str">
        <v>N/A</v>
      </c>
      <c r="M1409" t="str">
        <v>N/A</v>
      </c>
      <c r="N1409" t="str">
        <v>2</v>
      </c>
      <c r="O1409" t="str">
        <v>2</v>
      </c>
      <c r="P1409" t="str">
        <v>N/A</v>
      </c>
      <c r="Q1409" t="str">
        <v>N/A</v>
      </c>
      <c r="R1409" t="str">
        <v>N/A</v>
      </c>
      <c r="S1409" t="str">
        <v>SAF-3,4&amp;5</v>
      </c>
      <c r="T1409" t="str">
        <v>N/A</v>
      </c>
      <c r="U1409" t="str">
        <v>N/A</v>
      </c>
      <c r="V1409" t="str">
        <v>CUPBOARD-1 RACK1</v>
      </c>
      <c r="W1409" t="str">
        <v>N/A</v>
      </c>
    </row>
    <row r="1410">
      <c r="A1410" t="str">
        <v>1409</v>
      </c>
      <c r="B1410" t="str">
        <v>4107040030</v>
      </c>
      <c r="C1410" t="str">
        <v>TRANSMITTER PRESS,M:HDA 4444-A-250-000</v>
      </c>
      <c r="D1410" t="str">
        <v>N/A</v>
      </c>
      <c r="E1410" t="str">
        <v>N/A</v>
      </c>
      <c r="F1410" t="str">
        <v>N/A</v>
      </c>
      <c r="G1410" t="str">
        <v>N/A</v>
      </c>
      <c r="H1410" t="str">
        <v>N/A</v>
      </c>
      <c r="I1410" t="str">
        <v>N/A</v>
      </c>
      <c r="J1410" t="str">
        <v>N/A</v>
      </c>
      <c r="K1410" t="str">
        <v>N/A</v>
      </c>
      <c r="L1410" t="str">
        <v>N/A</v>
      </c>
      <c r="M1410" t="str">
        <v>N/A</v>
      </c>
      <c r="N1410" t="str">
        <v>1</v>
      </c>
      <c r="O1410" t="str">
        <v>1</v>
      </c>
      <c r="P1410" t="str">
        <v>N/A</v>
      </c>
      <c r="Q1410" t="str">
        <v>2</v>
      </c>
      <c r="R1410" t="str">
        <v>4</v>
      </c>
      <c r="S1410" t="str">
        <v>SAF-1&amp;2 HYDRAULIC SYSTEM</v>
      </c>
      <c r="T1410" t="str">
        <v>N/A</v>
      </c>
      <c r="U1410" t="str">
        <v>N/A</v>
      </c>
      <c r="V1410" t="str">
        <v>CUPBOARD-1 RACK1</v>
      </c>
      <c r="W1410" t="str">
        <v>N/A</v>
      </c>
    </row>
    <row r="1411">
      <c r="A1411" t="str">
        <v>1410</v>
      </c>
      <c r="B1411" t="str">
        <v>4199990309</v>
      </c>
      <c r="C1411" t="str">
        <v>SIREN,HOOTER,ELECTRONIC</v>
      </c>
      <c r="D1411" t="str">
        <v>EA</v>
      </c>
      <c r="E1411" t="str">
        <v>DOM-S(NE)</v>
      </c>
      <c r="F1411" t="str">
        <v>2</v>
      </c>
      <c r="G1411" t="str">
        <v>N/A</v>
      </c>
      <c r="H1411" t="str">
        <v>N/A</v>
      </c>
      <c r="I1411" t="str">
        <v>N/A</v>
      </c>
      <c r="J1411" t="str">
        <v>N/A</v>
      </c>
      <c r="K1411" t="str">
        <v>1</v>
      </c>
      <c r="L1411" t="str">
        <v>N/A</v>
      </c>
      <c r="M1411" t="str">
        <v>1</v>
      </c>
      <c r="N1411" t="str">
        <v>N/A</v>
      </c>
      <c r="O1411" t="str">
        <v>4</v>
      </c>
      <c r="P1411" t="str">
        <v>N/A</v>
      </c>
      <c r="Q1411" t="str">
        <v>1</v>
      </c>
      <c r="R1411" t="str">
        <v>4</v>
      </c>
      <c r="S1411" t="str">
        <v>SAF-1,2,3,4&amp;5 CONTROL DESK</v>
      </c>
      <c r="T1411" t="str">
        <v>N/A</v>
      </c>
      <c r="U1411" t="str">
        <v>N/A</v>
      </c>
      <c r="V1411" t="str">
        <v>CUPBOARD-1 RACK2</v>
      </c>
      <c r="W1411" t="str">
        <v>N/A</v>
      </c>
    </row>
    <row r="1412">
      <c r="A1412" t="str">
        <v>1411</v>
      </c>
      <c r="B1412" t="str">
        <v>4199990313</v>
      </c>
      <c r="C1412" t="str">
        <v>PLUG;M:ZBE03-02,T:EDS 344-2;IN CONNECTOR</v>
      </c>
      <c r="D1412" t="str">
        <v>N/A</v>
      </c>
      <c r="E1412" t="str">
        <v>N/A</v>
      </c>
      <c r="F1412" t="str">
        <v>N/A</v>
      </c>
      <c r="G1412" t="str">
        <v>N/A</v>
      </c>
      <c r="H1412" t="str">
        <v>N/A</v>
      </c>
      <c r="I1412" t="str">
        <v>N/A</v>
      </c>
      <c r="J1412" t="str">
        <v>N/A</v>
      </c>
      <c r="K1412" t="str">
        <v>N/A</v>
      </c>
      <c r="L1412" t="str">
        <v>N/A</v>
      </c>
      <c r="M1412" t="str">
        <v>N/A</v>
      </c>
      <c r="N1412" t="str">
        <v>2</v>
      </c>
      <c r="O1412" t="str">
        <v>2</v>
      </c>
      <c r="P1412" t="str">
        <v>N/A</v>
      </c>
      <c r="Q1412" t="str">
        <v>2</v>
      </c>
      <c r="R1412" t="str">
        <v>4</v>
      </c>
      <c r="S1412" t="str">
        <v>SAF-1&amp;2 HYDRAULIC SYSTEM</v>
      </c>
      <c r="T1412" t="str">
        <v>N/A</v>
      </c>
      <c r="U1412" t="str">
        <v>N/A</v>
      </c>
      <c r="V1412" t="str">
        <v>CUPBOARD-2 RACK1</v>
      </c>
      <c r="W1412" t="str">
        <v>N/A</v>
      </c>
    </row>
    <row r="1413">
      <c r="A1413" t="str">
        <v>1412</v>
      </c>
      <c r="B1413" t="str">
        <v>4601990519</v>
      </c>
      <c r="C1413" t="str">
        <v>CABLE,SENSOR,W/M12 CONNECTOR</v>
      </c>
      <c r="D1413" t="str">
        <v>N/A</v>
      </c>
      <c r="E1413" t="str">
        <v>N/A</v>
      </c>
      <c r="F1413" t="str">
        <v>N/A</v>
      </c>
      <c r="G1413" t="str">
        <v>N/A</v>
      </c>
      <c r="H1413" t="str">
        <v>N/A</v>
      </c>
      <c r="I1413" t="str">
        <v>N/A</v>
      </c>
      <c r="J1413" t="str">
        <v>N/A</v>
      </c>
      <c r="K1413" t="str">
        <v>N/A</v>
      </c>
      <c r="L1413" t="str">
        <v>N/A</v>
      </c>
      <c r="M1413" t="str">
        <v>N/A</v>
      </c>
      <c r="N1413" t="str">
        <v>5</v>
      </c>
      <c r="O1413" t="str">
        <v>N/A</v>
      </c>
      <c r="P1413" t="str">
        <v>N/A</v>
      </c>
      <c r="Q1413" t="str">
        <v>N/A</v>
      </c>
      <c r="R1413" t="str">
        <v>N/A</v>
      </c>
      <c r="S1413" t="str">
        <v>N/A</v>
      </c>
      <c r="T1413" t="str">
        <v>N/A</v>
      </c>
      <c r="U1413" t="str">
        <v>N/A</v>
      </c>
      <c r="V1413" t="str">
        <v>CUPBOARD-2 RACK1</v>
      </c>
      <c r="W1413" t="str">
        <v>N/A</v>
      </c>
    </row>
    <row r="1414">
      <c r="A1414" t="str">
        <v>12</v>
      </c>
      <c r="B1414" t="str">
        <v>4816010005</v>
      </c>
      <c r="C1414" t="str">
        <v>CONNECTOR ELEC;M:ZBE 08 S 05,T:EDS-348-5</v>
      </c>
      <c r="D1414" t="str">
        <v>N/A</v>
      </c>
      <c r="E1414" t="str">
        <v>N/A</v>
      </c>
      <c r="F1414" t="str">
        <v>N/A</v>
      </c>
      <c r="G1414" t="str">
        <v>N/A</v>
      </c>
      <c r="H1414" t="str">
        <v>N/A</v>
      </c>
      <c r="I1414" t="str">
        <v>N/A</v>
      </c>
      <c r="J1414" t="str">
        <v>N/A</v>
      </c>
      <c r="K1414" t="str">
        <v>N/A</v>
      </c>
      <c r="L1414" t="str">
        <v>N/A</v>
      </c>
      <c r="M1414" t="str">
        <v>N/A</v>
      </c>
      <c r="N1414" t="str">
        <v>12</v>
      </c>
      <c r="O1414" t="str">
        <v>12</v>
      </c>
      <c r="P1414" t="str">
        <v>N/A</v>
      </c>
      <c r="Q1414" t="str">
        <v>5</v>
      </c>
      <c r="R1414" t="str">
        <v>10</v>
      </c>
      <c r="S1414" t="str">
        <v>SAF-1,2,3,4&amp;5 HYDRAULIC SYSTEM</v>
      </c>
      <c r="T1414" t="str">
        <v>N/A</v>
      </c>
      <c r="U1414" t="str">
        <v>N/A</v>
      </c>
      <c r="V1414" t="str">
        <v>CUPBOARD-2 RACK1</v>
      </c>
      <c r="W1414" t="str">
        <v>N/A</v>
      </c>
    </row>
    <row r="1415">
      <c r="A1415" t="str">
        <v>1414</v>
      </c>
      <c r="B1415" t="str">
        <v>4601990249</v>
      </c>
      <c r="C1415" t="str">
        <v>CABLE ASSY,PN:EVC002,SWITCH,W/CNNCTR</v>
      </c>
      <c r="D1415" t="str">
        <v>EA</v>
      </c>
      <c r="E1415" t="str">
        <v>DOM-S(E)</v>
      </c>
      <c r="F1415" t="str">
        <v>N/A</v>
      </c>
      <c r="G1415" t="str">
        <v>N/A</v>
      </c>
      <c r="H1415" t="str">
        <v>N/A</v>
      </c>
      <c r="I1415" t="str">
        <v>N/A</v>
      </c>
      <c r="J1415" t="str">
        <v>N/A</v>
      </c>
      <c r="K1415" t="str">
        <v>N/A</v>
      </c>
      <c r="L1415" t="str">
        <v>N/A</v>
      </c>
      <c r="M1415" t="str">
        <v>13</v>
      </c>
      <c r="N1415" t="str">
        <v>5</v>
      </c>
      <c r="O1415" t="str">
        <v>18</v>
      </c>
      <c r="P1415" t="str">
        <v>N/A</v>
      </c>
      <c r="Q1415" t="str">
        <v>10</v>
      </c>
      <c r="R1415" t="str">
        <v>25</v>
      </c>
      <c r="S1415" t="str">
        <v>SAF-1&amp;2 DISTRIBUTOR</v>
      </c>
      <c r="T1415" t="str">
        <v>N/A</v>
      </c>
      <c r="U1415" t="str">
        <v>N/A</v>
      </c>
      <c r="V1415" t="str">
        <v>ALM-1 RACK-5</v>
      </c>
      <c r="W1415" t="str">
        <v>N/A</v>
      </c>
    </row>
    <row r="1416">
      <c r="A1416" t="str">
        <v>1415</v>
      </c>
      <c r="B1416" t="str">
        <v>N/A</v>
      </c>
      <c r="C1416" t="str">
        <v>CONNECTOR CABLE(VIBRATION SENSOR)</v>
      </c>
      <c r="D1416" t="str">
        <v>N/A</v>
      </c>
      <c r="E1416" t="str">
        <v>N/A</v>
      </c>
      <c r="F1416" t="str">
        <v>N/A</v>
      </c>
      <c r="G1416" t="str">
        <v>N/A</v>
      </c>
      <c r="H1416" t="str">
        <v>N/A</v>
      </c>
      <c r="I1416" t="str">
        <v>N/A</v>
      </c>
      <c r="J1416" t="str">
        <v>N/A</v>
      </c>
      <c r="K1416" t="str">
        <v>N/A</v>
      </c>
      <c r="L1416" t="str">
        <v>N/A</v>
      </c>
      <c r="M1416" t="str">
        <v>N/A</v>
      </c>
      <c r="N1416" t="str">
        <v>1</v>
      </c>
      <c r="O1416" t="str">
        <v>N/A</v>
      </c>
      <c r="P1416" t="str">
        <v>N/A</v>
      </c>
      <c r="Q1416" t="str">
        <v>N/A</v>
      </c>
      <c r="R1416" t="str">
        <v>N/A</v>
      </c>
      <c r="S1416" t="str">
        <v>N/A</v>
      </c>
      <c r="T1416" t="str">
        <v>N/A</v>
      </c>
      <c r="U1416" t="str">
        <v>N/A</v>
      </c>
      <c r="V1416" t="str">
        <v>CUPBOARD-2 RACK1</v>
      </c>
      <c r="W1416" t="str">
        <v>N/A</v>
      </c>
    </row>
    <row r="1417">
      <c r="A1417" t="str">
        <v>1416</v>
      </c>
      <c r="B1417" t="str">
        <v>4399990125</v>
      </c>
      <c r="C1417" t="str">
        <v>CARD ELEC,THYRISTER MODULE,50A,F/VIB FDR</v>
      </c>
      <c r="D1417" t="str">
        <v>N/A</v>
      </c>
      <c r="E1417" t="str">
        <v>CRITICAL</v>
      </c>
      <c r="F1417" t="str">
        <v>1</v>
      </c>
      <c r="G1417" t="str">
        <v>N/A</v>
      </c>
      <c r="H1417" t="str">
        <v>N/A</v>
      </c>
      <c r="I1417" t="str">
        <v>N/A</v>
      </c>
      <c r="J1417" t="str">
        <v>N/A</v>
      </c>
      <c r="K1417" t="str">
        <v>N/A</v>
      </c>
      <c r="L1417" t="str">
        <v>N/A</v>
      </c>
      <c r="M1417" t="str">
        <v>1</v>
      </c>
      <c r="N1417" t="str">
        <v>1</v>
      </c>
      <c r="O1417" t="str">
        <v>2</v>
      </c>
      <c r="P1417" t="str">
        <v>N/A</v>
      </c>
      <c r="Q1417" t="str">
        <v>2</v>
      </c>
      <c r="R1417" t="str">
        <v>4</v>
      </c>
      <c r="S1417" t="str">
        <v>DAYBIN WEIGH HOPPER</v>
      </c>
      <c r="T1417" t="str">
        <v>N/A</v>
      </c>
      <c r="U1417" t="str">
        <v>N/A</v>
      </c>
      <c r="V1417" t="str">
        <v>CUPBOARD-2 RACK1</v>
      </c>
      <c r="W1417" t="str">
        <v>N/A</v>
      </c>
    </row>
    <row r="1418">
      <c r="A1418" t="str">
        <v>1417</v>
      </c>
      <c r="B1418" t="str">
        <v>4135010012</v>
      </c>
      <c r="C1418" t="str">
        <v>AMPLIFIER;PN:R4343E1048;85-240VAC</v>
      </c>
      <c r="D1418" t="str">
        <v>N/A</v>
      </c>
      <c r="E1418" t="str">
        <v>N/A</v>
      </c>
      <c r="F1418" t="str">
        <v>N/A</v>
      </c>
      <c r="G1418" t="str">
        <v>N/A</v>
      </c>
      <c r="H1418" t="str">
        <v>N/A</v>
      </c>
      <c r="I1418" t="str">
        <v>N/A</v>
      </c>
      <c r="J1418" t="str">
        <v>N/A</v>
      </c>
      <c r="K1418" t="str">
        <v>N/A</v>
      </c>
      <c r="L1418" t="str">
        <v>N/A</v>
      </c>
      <c r="M1418" t="str">
        <v>N/A</v>
      </c>
      <c r="N1418" t="str">
        <v>2</v>
      </c>
      <c r="O1418" t="str">
        <v>2</v>
      </c>
      <c r="P1418" t="str">
        <v>N/A</v>
      </c>
      <c r="Q1418" t="str">
        <v>1</v>
      </c>
      <c r="R1418" t="str">
        <v>3</v>
      </c>
      <c r="S1418" t="str">
        <v>BRQT.PLANT-1&amp;2 DRYER.</v>
      </c>
      <c r="T1418" t="str">
        <v>N/A</v>
      </c>
      <c r="U1418" t="str">
        <v>N/A</v>
      </c>
      <c r="V1418" t="str">
        <v>CUPBOARD-2 RACK1</v>
      </c>
      <c r="W1418" t="str">
        <v>N/A</v>
      </c>
    </row>
    <row r="1419">
      <c r="A1419" t="str">
        <v>1418</v>
      </c>
      <c r="B1419" t="str">
        <v>4104011198</v>
      </c>
      <c r="C1419" t="str">
        <v>DETECTOR;PN:C7027A-1023/U;UV SENSOR</v>
      </c>
      <c r="D1419" t="str">
        <v>N/A</v>
      </c>
      <c r="E1419" t="str">
        <v>CRITICAL</v>
      </c>
      <c r="F1419" t="str">
        <v>1</v>
      </c>
      <c r="G1419" t="str">
        <v>N/A</v>
      </c>
      <c r="H1419" t="str">
        <v>N/A</v>
      </c>
      <c r="I1419" t="str">
        <v>N/A</v>
      </c>
      <c r="J1419" t="str">
        <v>N/A</v>
      </c>
      <c r="K1419" t="str">
        <v>N/A</v>
      </c>
      <c r="L1419" t="str">
        <v>N/A</v>
      </c>
      <c r="M1419" t="str">
        <v>N/A</v>
      </c>
      <c r="N1419" t="str">
        <v>N/A</v>
      </c>
      <c r="O1419" t="str">
        <v>1</v>
      </c>
      <c r="P1419" t="str">
        <v>N/A</v>
      </c>
      <c r="Q1419" t="str">
        <v>1</v>
      </c>
      <c r="R1419" t="str">
        <v>3</v>
      </c>
      <c r="S1419" t="str">
        <v>BRQT.PLANT-1&amp;2 DRYER.</v>
      </c>
      <c r="T1419" t="str">
        <v>N/A</v>
      </c>
      <c r="U1419" t="str">
        <v>N/A</v>
      </c>
      <c r="V1419" t="str">
        <v>CUPBOARD-2 RACK1</v>
      </c>
      <c r="W1419" t="str">
        <v>N/A</v>
      </c>
    </row>
    <row r="1420">
      <c r="A1420" t="str">
        <v>1419</v>
      </c>
      <c r="B1420" t="str">
        <v>4860090020</v>
      </c>
      <c r="C1420" t="str">
        <v>SIREN,HOOTER,24VDC</v>
      </c>
      <c r="D1420" t="str">
        <v>N/A</v>
      </c>
      <c r="E1420" t="str">
        <v>N/A</v>
      </c>
      <c r="F1420" t="str">
        <v>N/A</v>
      </c>
      <c r="G1420" t="str">
        <v>N/A</v>
      </c>
      <c r="H1420" t="str">
        <v>N/A</v>
      </c>
      <c r="I1420" t="str">
        <v>N/A</v>
      </c>
      <c r="J1420" t="str">
        <v>N/A</v>
      </c>
      <c r="K1420" t="str">
        <v>N/A</v>
      </c>
      <c r="L1420" t="str">
        <v>N/A</v>
      </c>
      <c r="M1420" t="str">
        <v>N/A</v>
      </c>
      <c r="N1420" t="str">
        <v>2</v>
      </c>
      <c r="O1420" t="str">
        <v>2</v>
      </c>
      <c r="P1420" t="str">
        <v>N/A</v>
      </c>
      <c r="Q1420" t="str">
        <v>2</v>
      </c>
      <c r="R1420" t="str">
        <v>4</v>
      </c>
      <c r="S1420" t="str">
        <v>SAF-1,2,3,4&amp;5 ,BRQT.PLANT1&amp;2 CONTROL DESK.</v>
      </c>
      <c r="T1420" t="str">
        <v>N/A</v>
      </c>
      <c r="U1420" t="str">
        <v>N/A</v>
      </c>
      <c r="V1420" t="str">
        <v>CUPBOARD-2 RACK2</v>
      </c>
      <c r="W1420" t="str">
        <v>N/A</v>
      </c>
    </row>
    <row r="1421">
      <c r="A1421" t="str">
        <v>1420</v>
      </c>
      <c r="B1421" t="str">
        <v>4105010010</v>
      </c>
      <c r="C1421" t="str">
        <v>METER FLOW,INDCTR,LIQUID</v>
      </c>
      <c r="D1421" t="str">
        <v>N/A</v>
      </c>
      <c r="E1421" t="str">
        <v>N/A</v>
      </c>
      <c r="F1421" t="str">
        <v>N/A</v>
      </c>
      <c r="G1421" t="str">
        <v>N/A</v>
      </c>
      <c r="H1421" t="str">
        <v>N/A</v>
      </c>
      <c r="I1421" t="str">
        <v>N/A</v>
      </c>
      <c r="J1421" t="str">
        <v>N/A</v>
      </c>
      <c r="K1421" t="str">
        <v>N/A</v>
      </c>
      <c r="L1421" t="str">
        <v>N/A</v>
      </c>
      <c r="M1421" t="str">
        <v>N/A</v>
      </c>
      <c r="N1421" t="str">
        <v>6</v>
      </c>
      <c r="O1421" t="str">
        <v>6</v>
      </c>
      <c r="P1421" t="str">
        <v>N/A</v>
      </c>
      <c r="Q1421" t="str">
        <v>2</v>
      </c>
      <c r="R1421" t="str">
        <v>4</v>
      </c>
      <c r="S1421" t="str">
        <v>SAF-1,2 DISTRIBUTOR.</v>
      </c>
      <c r="T1421" t="str">
        <v>N/A</v>
      </c>
      <c r="U1421" t="str">
        <v>N/A</v>
      </c>
      <c r="V1421" t="str">
        <v>CUPBOARD-2 RACK1</v>
      </c>
      <c r="W1421" t="str">
        <v>N/A</v>
      </c>
    </row>
    <row r="1422">
      <c r="A1422" t="str">
        <v>1421</v>
      </c>
      <c r="B1422" t="str">
        <v>N/A</v>
      </c>
      <c r="C1422" t="str">
        <v>LEVEL SENSOR ROPE FOR NEW JIGGING</v>
      </c>
      <c r="D1422" t="str">
        <v>N/A</v>
      </c>
      <c r="E1422" t="str">
        <v>N/A</v>
      </c>
      <c r="F1422" t="str">
        <v>N/A</v>
      </c>
      <c r="G1422" t="str">
        <v>N/A</v>
      </c>
      <c r="H1422" t="str">
        <v>N/A</v>
      </c>
      <c r="I1422" t="str">
        <v>N/A</v>
      </c>
      <c r="J1422" t="str">
        <v>N/A</v>
      </c>
      <c r="K1422" t="str">
        <v>N/A</v>
      </c>
      <c r="L1422" t="str">
        <v>N/A</v>
      </c>
      <c r="M1422" t="str">
        <v>N/A</v>
      </c>
      <c r="N1422" t="str">
        <v>1</v>
      </c>
      <c r="O1422" t="str">
        <v>N/A</v>
      </c>
      <c r="P1422" t="str">
        <v>N/A</v>
      </c>
      <c r="Q1422" t="str">
        <v>2</v>
      </c>
      <c r="R1422" t="str">
        <v>4</v>
      </c>
      <c r="S1422" t="str">
        <v>JIGING PLANT-2</v>
      </c>
      <c r="T1422" t="str">
        <v>N/A</v>
      </c>
      <c r="U1422" t="str">
        <v>N/A</v>
      </c>
      <c r="V1422" t="str">
        <v>CUPBOARD-2 RACK1</v>
      </c>
      <c r="W1422" t="str">
        <v>N/A</v>
      </c>
    </row>
    <row r="1423">
      <c r="A1423" t="str">
        <v>1422</v>
      </c>
      <c r="B1423" t="str">
        <v>4401090109</v>
      </c>
      <c r="C1423" t="str">
        <v>SWITCH LIMIT,PN:JLS1,M:BC9,2NO+2NC</v>
      </c>
      <c r="D1423" t="str">
        <v>N/A</v>
      </c>
      <c r="E1423" t="str">
        <v>N/A</v>
      </c>
      <c r="F1423" t="str">
        <v>N/A</v>
      </c>
      <c r="G1423" t="str">
        <v>N/A</v>
      </c>
      <c r="H1423" t="str">
        <v>N/A</v>
      </c>
      <c r="I1423" t="str">
        <v>N/A</v>
      </c>
      <c r="J1423" t="str">
        <v>N/A</v>
      </c>
      <c r="K1423" t="str">
        <v>N/A</v>
      </c>
      <c r="L1423" t="str">
        <v>N/A</v>
      </c>
      <c r="M1423" t="str">
        <v>N/A</v>
      </c>
      <c r="N1423" t="str">
        <v>1</v>
      </c>
      <c r="O1423" t="str">
        <v>1</v>
      </c>
      <c r="P1423" t="str">
        <v>N/A</v>
      </c>
      <c r="Q1423" t="str">
        <v>4</v>
      </c>
      <c r="R1423" t="str">
        <v>10</v>
      </c>
      <c r="S1423" t="str">
        <v>SAF-1&amp;2 MOVABLE DOORS</v>
      </c>
      <c r="T1423" t="str">
        <v>N/A</v>
      </c>
      <c r="U1423" t="str">
        <v>N/A</v>
      </c>
      <c r="V1423" t="str">
        <v>CUPBOARD-2 RACK1</v>
      </c>
      <c r="W1423" t="str">
        <v>N/A</v>
      </c>
    </row>
    <row r="1424">
      <c r="A1424" t="str">
        <v>1423</v>
      </c>
      <c r="B1424" t="str">
        <v>4103020143</v>
      </c>
      <c r="C1424" t="str">
        <v>GAUGE PRESS;PNMTC,0-7BAR,60MM,1/2,NPT</v>
      </c>
      <c r="D1424" t="str">
        <v>N/A</v>
      </c>
      <c r="E1424" t="str">
        <v>N/A</v>
      </c>
      <c r="F1424" t="str">
        <v>N/A</v>
      </c>
      <c r="G1424" t="str">
        <v>N/A</v>
      </c>
      <c r="H1424" t="str">
        <v>N/A</v>
      </c>
      <c r="I1424" t="str">
        <v>N/A</v>
      </c>
      <c r="J1424" t="str">
        <v>N/A</v>
      </c>
      <c r="K1424" t="str">
        <v>N/A</v>
      </c>
      <c r="L1424" t="str">
        <v>N/A</v>
      </c>
      <c r="M1424" t="str">
        <v>N/A</v>
      </c>
      <c r="N1424" t="str">
        <v>4</v>
      </c>
      <c r="O1424" t="str">
        <v>4</v>
      </c>
      <c r="P1424" t="str">
        <v>N/A</v>
      </c>
      <c r="Q1424" t="str">
        <v>2</v>
      </c>
      <c r="R1424" t="str">
        <v>5</v>
      </c>
      <c r="S1424" t="str">
        <v>DEDUSTING PDCS SYSTEM</v>
      </c>
      <c r="T1424" t="str">
        <v>N/A</v>
      </c>
      <c r="U1424" t="str">
        <v>N/A</v>
      </c>
      <c r="V1424" t="str">
        <v>CUPBOARD-2 RACK2</v>
      </c>
      <c r="W1424" t="str">
        <v>N/A</v>
      </c>
    </row>
    <row r="1425">
      <c r="A1425" t="str">
        <v>1424</v>
      </c>
      <c r="B1425" t="str">
        <v>4103020142</v>
      </c>
      <c r="C1425" t="str">
        <v>GAUGE PRESS;PNMTC,0-10BAR,60MM,1/2,NPT</v>
      </c>
      <c r="D1425" t="str">
        <v>N/A</v>
      </c>
      <c r="E1425" t="str">
        <v>N/A</v>
      </c>
      <c r="F1425" t="str">
        <v>N/A</v>
      </c>
      <c r="G1425" t="str">
        <v>N/A</v>
      </c>
      <c r="H1425" t="str">
        <v>N/A</v>
      </c>
      <c r="I1425" t="str">
        <v>N/A</v>
      </c>
      <c r="J1425" t="str">
        <v>N/A</v>
      </c>
      <c r="K1425" t="str">
        <v>N/A</v>
      </c>
      <c r="L1425" t="str">
        <v>N/A</v>
      </c>
      <c r="M1425" t="str">
        <v>N/A</v>
      </c>
      <c r="N1425" t="str">
        <v>2</v>
      </c>
      <c r="O1425" t="str">
        <v>2</v>
      </c>
      <c r="P1425" t="str">
        <v>N/A</v>
      </c>
      <c r="Q1425" t="str">
        <v>2</v>
      </c>
      <c r="R1425" t="str">
        <v>4</v>
      </c>
      <c r="S1425" t="str">
        <v>DEDUSTING DE SYSTEM</v>
      </c>
      <c r="T1425" t="str">
        <v>N/A</v>
      </c>
      <c r="U1425" t="str">
        <v>N/A</v>
      </c>
      <c r="V1425" t="str">
        <v>CUPBOARD-2 RACK2</v>
      </c>
      <c r="W1425" t="str">
        <v>N/A</v>
      </c>
    </row>
    <row r="1426">
      <c r="A1426" t="str">
        <v>1425</v>
      </c>
      <c r="B1426" t="str">
        <v>4811020008</v>
      </c>
      <c r="C1426" t="str">
        <v>FAN ELEC,COOLG PLASTIC,FR:132</v>
      </c>
      <c r="D1426" t="str">
        <v>N/A</v>
      </c>
      <c r="E1426" t="str">
        <v>N/A</v>
      </c>
      <c r="F1426" t="str">
        <v>N/A</v>
      </c>
      <c r="G1426" t="str">
        <v>N/A</v>
      </c>
      <c r="H1426" t="str">
        <v>N/A</v>
      </c>
      <c r="I1426" t="str">
        <v>N/A</v>
      </c>
      <c r="J1426" t="str">
        <v>N/A</v>
      </c>
      <c r="K1426" t="str">
        <v>N/A</v>
      </c>
      <c r="L1426" t="str">
        <v>N/A</v>
      </c>
      <c r="M1426" t="str">
        <v>N/A</v>
      </c>
      <c r="N1426" t="str">
        <v>3</v>
      </c>
      <c r="O1426" t="str">
        <v>3</v>
      </c>
      <c r="P1426" t="str">
        <v>N/A</v>
      </c>
      <c r="Q1426" t="str">
        <v>N/A</v>
      </c>
      <c r="R1426" t="str">
        <v>N/A</v>
      </c>
      <c r="S1426" t="str">
        <v>DCS PANEL COOLING</v>
      </c>
      <c r="T1426" t="str">
        <v>N/A</v>
      </c>
      <c r="U1426" t="str">
        <v>N/A</v>
      </c>
      <c r="V1426" t="str">
        <v>CUPBOARD-2 RACK2</v>
      </c>
      <c r="W1426" t="str">
        <v>N/A</v>
      </c>
    </row>
    <row r="1427">
      <c r="A1427" t="str">
        <v>1426</v>
      </c>
      <c r="B1427" t="str">
        <v>4811020020</v>
      </c>
      <c r="C1427" t="str">
        <v>FAN ELEC,COOLG,24V</v>
      </c>
      <c r="D1427" t="str">
        <v>N/A</v>
      </c>
      <c r="E1427" t="str">
        <v>N/A</v>
      </c>
      <c r="F1427" t="str">
        <v>N/A</v>
      </c>
      <c r="G1427" t="str">
        <v>N/A</v>
      </c>
      <c r="H1427" t="str">
        <v>N/A</v>
      </c>
      <c r="I1427" t="str">
        <v>N/A</v>
      </c>
      <c r="J1427" t="str">
        <v>N/A</v>
      </c>
      <c r="K1427" t="str">
        <v>N/A</v>
      </c>
      <c r="L1427" t="str">
        <v>N/A</v>
      </c>
      <c r="M1427" t="str">
        <v>N/A</v>
      </c>
      <c r="N1427" t="str">
        <v>4</v>
      </c>
      <c r="O1427" t="str">
        <v>4</v>
      </c>
      <c r="P1427" t="str">
        <v>N/A</v>
      </c>
      <c r="Q1427" t="str">
        <v>4</v>
      </c>
      <c r="R1427" t="str">
        <v>10</v>
      </c>
      <c r="S1427" t="str">
        <v>DCS PANEL COOLING</v>
      </c>
      <c r="T1427" t="str">
        <v>N/A</v>
      </c>
      <c r="U1427" t="str">
        <v>N/A</v>
      </c>
      <c r="V1427" t="str">
        <v>CUPBOARD-2 RACK2</v>
      </c>
      <c r="W1427" t="str">
        <v>N/A</v>
      </c>
    </row>
    <row r="1428">
      <c r="A1428" t="str">
        <v>1427</v>
      </c>
      <c r="B1428" t="str">
        <v>4101140037</v>
      </c>
      <c r="C1428" t="str">
        <v>POTENTIOMETER,1KOHM,3WATT,SNGL TURN</v>
      </c>
      <c r="D1428" t="str">
        <v>N/A</v>
      </c>
      <c r="E1428" t="str">
        <v>N/A</v>
      </c>
      <c r="F1428" t="str">
        <v>N/A</v>
      </c>
      <c r="G1428" t="str">
        <v>N/A</v>
      </c>
      <c r="H1428" t="str">
        <v>N/A</v>
      </c>
      <c r="I1428" t="str">
        <v>N/A</v>
      </c>
      <c r="J1428" t="str">
        <v>N/A</v>
      </c>
      <c r="K1428" t="str">
        <v>N/A</v>
      </c>
      <c r="L1428" t="str">
        <v>N/A</v>
      </c>
      <c r="M1428" t="str">
        <v>N/A</v>
      </c>
      <c r="N1428" t="str">
        <v>8</v>
      </c>
      <c r="O1428" t="str">
        <v>8</v>
      </c>
      <c r="P1428" t="str">
        <v>N/A</v>
      </c>
      <c r="Q1428" t="str">
        <v>5</v>
      </c>
      <c r="R1428" t="str">
        <v>10</v>
      </c>
      <c r="S1428" t="str">
        <v>DAY BIN VIBROFDEER</v>
      </c>
      <c r="T1428" t="str">
        <v>N/A</v>
      </c>
      <c r="U1428" t="str">
        <v>N/A</v>
      </c>
      <c r="V1428" t="str">
        <v>CUPBOARD-2 RACK2</v>
      </c>
      <c r="W1428" t="str">
        <v>N/A</v>
      </c>
    </row>
    <row r="1429">
      <c r="A1429" t="str">
        <v>1428</v>
      </c>
      <c r="B1429" t="str">
        <v>4101140021</v>
      </c>
      <c r="C1429" t="str">
        <v>POTENTIOMETER,2 KOHM,10</v>
      </c>
      <c r="D1429" t="str">
        <v>N/A</v>
      </c>
      <c r="E1429" t="str">
        <v>N/A</v>
      </c>
      <c r="F1429" t="str">
        <v>N/A</v>
      </c>
      <c r="G1429" t="str">
        <v>N/A</v>
      </c>
      <c r="H1429" t="str">
        <v>N/A</v>
      </c>
      <c r="I1429" t="str">
        <v>N/A</v>
      </c>
      <c r="J1429" t="str">
        <v>N/A</v>
      </c>
      <c r="K1429" t="str">
        <v>N/A</v>
      </c>
      <c r="L1429" t="str">
        <v>N/A</v>
      </c>
      <c r="M1429" t="str">
        <v>N/A</v>
      </c>
      <c r="N1429" t="str">
        <v>10</v>
      </c>
      <c r="O1429" t="str">
        <v>10</v>
      </c>
      <c r="P1429" t="str">
        <v>N/A</v>
      </c>
      <c r="Q1429" t="str">
        <v>5</v>
      </c>
      <c r="R1429" t="str">
        <v>10</v>
      </c>
      <c r="S1429" t="str">
        <v>DAY BIN VIBROFDEER</v>
      </c>
      <c r="T1429" t="str">
        <v>N/A</v>
      </c>
      <c r="U1429" t="str">
        <v>N/A</v>
      </c>
      <c r="V1429" t="str">
        <v>CUPBOARD-2 RACK2</v>
      </c>
      <c r="W1429" t="str">
        <v>N/A</v>
      </c>
    </row>
    <row r="1430">
      <c r="A1430" t="str">
        <v>1429</v>
      </c>
      <c r="B1430" t="str">
        <v>4147010029</v>
      </c>
      <c r="C1430" t="str">
        <v>POTENTIOMETER;5KOHM,230VAC,3W,(+/-)0</v>
      </c>
      <c r="D1430" t="str">
        <v>N/A</v>
      </c>
      <c r="E1430" t="str">
        <v>N/A</v>
      </c>
      <c r="F1430" t="str">
        <v>N/A</v>
      </c>
      <c r="G1430" t="str">
        <v>N/A</v>
      </c>
      <c r="H1430" t="str">
        <v>N/A</v>
      </c>
      <c r="I1430" t="str">
        <v>N/A</v>
      </c>
      <c r="J1430" t="str">
        <v>N/A</v>
      </c>
      <c r="K1430" t="str">
        <v>N/A</v>
      </c>
      <c r="L1430" t="str">
        <v>N/A</v>
      </c>
      <c r="M1430" t="str">
        <v>N/A</v>
      </c>
      <c r="N1430" t="str">
        <v>21</v>
      </c>
      <c r="O1430" t="str">
        <v>21</v>
      </c>
      <c r="P1430" t="str">
        <v>N/A</v>
      </c>
      <c r="Q1430" t="str">
        <v>5</v>
      </c>
      <c r="R1430" t="str">
        <v>10</v>
      </c>
      <c r="S1430" t="str">
        <v>DAY BIN VIBROFDEER</v>
      </c>
      <c r="T1430" t="str">
        <v>N/A</v>
      </c>
      <c r="U1430" t="str">
        <v>N/A</v>
      </c>
      <c r="V1430" t="str">
        <v>CUPBOARD-2 RACK2</v>
      </c>
      <c r="W1430" t="str">
        <v>N/A</v>
      </c>
    </row>
    <row r="1431">
      <c r="A1431" t="str">
        <v>1430</v>
      </c>
      <c r="B1431" t="str">
        <v>4401010121</v>
      </c>
      <c r="C1431" t="str">
        <v>SWITCH,DIFFERENTIAL PRES</v>
      </c>
      <c r="D1431" t="str">
        <v>N/A</v>
      </c>
      <c r="E1431" t="str">
        <v>N/A</v>
      </c>
      <c r="F1431" t="str">
        <v>N/A</v>
      </c>
      <c r="G1431" t="str">
        <v>N/A</v>
      </c>
      <c r="H1431" t="str">
        <v>N/A</v>
      </c>
      <c r="I1431" t="str">
        <v>N/A</v>
      </c>
      <c r="J1431" t="str">
        <v>N/A</v>
      </c>
      <c r="K1431" t="str">
        <v>N/A</v>
      </c>
      <c r="L1431" t="str">
        <v>N/A</v>
      </c>
      <c r="M1431" t="str">
        <v>N/A</v>
      </c>
      <c r="N1431" t="str">
        <v>1</v>
      </c>
      <c r="O1431" t="str">
        <v>1</v>
      </c>
      <c r="P1431" t="str">
        <v>N/A</v>
      </c>
      <c r="Q1431" t="str">
        <v>1</v>
      </c>
      <c r="R1431" t="str">
        <v>2</v>
      </c>
      <c r="S1431" t="str">
        <v>DEDUSTING DE SYSTEM</v>
      </c>
      <c r="T1431" t="str">
        <v>N/A</v>
      </c>
      <c r="U1431" t="str">
        <v>N/A</v>
      </c>
      <c r="V1431" t="str">
        <v>CUPBOARD-2 RACK2</v>
      </c>
      <c r="W1431" t="str">
        <v>N/A</v>
      </c>
    </row>
    <row r="1432">
      <c r="A1432" t="str">
        <v>1431</v>
      </c>
      <c r="B1432" t="str">
        <v>4860992837</v>
      </c>
      <c r="C1432" t="str">
        <v>CAP;PN:3SB59 02-0AK;CLR,PRTCTV,PLSTC</v>
      </c>
      <c r="D1432" t="str">
        <v>N/A</v>
      </c>
      <c r="E1432" t="str">
        <v>N/A</v>
      </c>
      <c r="F1432" t="str">
        <v>N/A</v>
      </c>
      <c r="G1432" t="str">
        <v>N/A</v>
      </c>
      <c r="H1432" t="str">
        <v>N/A</v>
      </c>
      <c r="I1432" t="str">
        <v>N/A</v>
      </c>
      <c r="J1432" t="str">
        <v>N/A</v>
      </c>
      <c r="K1432" t="str">
        <v>N/A</v>
      </c>
      <c r="L1432" t="str">
        <v>N/A</v>
      </c>
      <c r="M1432" t="str">
        <v>N/A</v>
      </c>
      <c r="N1432" t="str">
        <v>148</v>
      </c>
      <c r="O1432" t="str">
        <v>148</v>
      </c>
      <c r="P1432" t="str">
        <v>N/A</v>
      </c>
      <c r="Q1432" t="str">
        <v>10</v>
      </c>
      <c r="R1432" t="str">
        <v>20</v>
      </c>
      <c r="S1432" t="str">
        <v>CONTROL DESK PUSH BOTTEM COVER.</v>
      </c>
      <c r="T1432" t="str">
        <v>N/A</v>
      </c>
      <c r="U1432" t="str">
        <v>N/A</v>
      </c>
      <c r="V1432" t="str">
        <v>CUPBOARD-2 RACK1</v>
      </c>
      <c r="W1432" t="str">
        <v>N/A</v>
      </c>
    </row>
    <row r="1433">
      <c r="A1433" t="str">
        <v>1432</v>
      </c>
      <c r="B1433" t="str">
        <v>4107010200</v>
      </c>
      <c r="C1433" t="str">
        <v>TRANSMITTER,E:RU-RT01,REMOTE,BOOM BRER</v>
      </c>
      <c r="D1433" t="str">
        <v>N/A</v>
      </c>
      <c r="E1433" t="str">
        <v>N/A</v>
      </c>
      <c r="F1433" t="str">
        <v>N/A</v>
      </c>
      <c r="G1433" t="str">
        <v>N/A</v>
      </c>
      <c r="H1433" t="str">
        <v>N/A</v>
      </c>
      <c r="I1433" t="str">
        <v>N/A</v>
      </c>
      <c r="J1433" t="str">
        <v>N/A</v>
      </c>
      <c r="K1433" t="str">
        <v>N/A</v>
      </c>
      <c r="L1433" t="str">
        <v>N/A</v>
      </c>
      <c r="M1433" t="str">
        <v>N/A</v>
      </c>
      <c r="N1433" t="str">
        <v>2</v>
      </c>
      <c r="O1433" t="str">
        <v>2</v>
      </c>
      <c r="P1433" t="str">
        <v>N/A</v>
      </c>
      <c r="Q1433" t="str">
        <v>1</v>
      </c>
      <c r="R1433" t="str">
        <v>2</v>
      </c>
      <c r="S1433" t="str">
        <v>SAF-3,4&amp;5 MOVABLEDOOR</v>
      </c>
      <c r="T1433" t="str">
        <v>N/A</v>
      </c>
      <c r="U1433" t="str">
        <v>N/A</v>
      </c>
      <c r="V1433" t="str">
        <v>CUPBOARD-2 RACK2</v>
      </c>
      <c r="W1433" t="str">
        <v>N/A</v>
      </c>
    </row>
    <row r="1434">
      <c r="A1434" t="str">
        <v>1433</v>
      </c>
      <c r="B1434" t="str">
        <v>4198996710</v>
      </c>
      <c r="C1434" t="str">
        <v>RTD,M:PT100,IL=100MM,DUPLEX,3 WIRE</v>
      </c>
      <c r="D1434" t="str">
        <v>N/A</v>
      </c>
      <c r="E1434" t="str">
        <v>N/A</v>
      </c>
      <c r="F1434" t="str">
        <v>N/A</v>
      </c>
      <c r="G1434" t="str">
        <v>N/A</v>
      </c>
      <c r="H1434" t="str">
        <v>N/A</v>
      </c>
      <c r="I1434" t="str">
        <v>N/A</v>
      </c>
      <c r="J1434" t="str">
        <v>N/A</v>
      </c>
      <c r="K1434" t="str">
        <v>N/A</v>
      </c>
      <c r="L1434" t="str">
        <v>N/A</v>
      </c>
      <c r="M1434" t="str">
        <v>N/A</v>
      </c>
      <c r="N1434" t="str">
        <v>1</v>
      </c>
      <c r="O1434" t="str">
        <v>1</v>
      </c>
      <c r="P1434" t="str">
        <v>N/A</v>
      </c>
      <c r="Q1434" t="str">
        <v>5</v>
      </c>
      <c r="R1434" t="str">
        <v>15</v>
      </c>
      <c r="S1434" t="str">
        <v>SAF-1,2 DISTRIBUTOR.</v>
      </c>
      <c r="T1434" t="str">
        <v>N/A</v>
      </c>
      <c r="U1434" t="str">
        <v>N/A</v>
      </c>
      <c r="V1434" t="str">
        <v>CUPBOARD-2 RACK1</v>
      </c>
      <c r="W1434" t="str">
        <v>N/A</v>
      </c>
    </row>
    <row r="1435">
      <c r="A1435" t="str">
        <v>1434</v>
      </c>
      <c r="B1435" t="str">
        <v>4137010040</v>
      </c>
      <c r="C1435" t="str">
        <v>MODULE;M:ICPC10;FIRING,VIBRO FEEDER</v>
      </c>
      <c r="D1435" t="str">
        <v>N/A</v>
      </c>
      <c r="E1435" t="str">
        <v>CRITICAL</v>
      </c>
      <c r="F1435" t="str">
        <v>3</v>
      </c>
      <c r="G1435" t="str">
        <v>N/A</v>
      </c>
      <c r="H1435" t="str">
        <v>N/A</v>
      </c>
      <c r="I1435" t="str">
        <v>N/A</v>
      </c>
      <c r="J1435" t="str">
        <v>N/A</v>
      </c>
      <c r="K1435" t="str">
        <v>N/A</v>
      </c>
      <c r="L1435" t="str">
        <v>N/A</v>
      </c>
      <c r="M1435" t="str">
        <v>N/A</v>
      </c>
      <c r="N1435" t="str">
        <v>N/A</v>
      </c>
      <c r="O1435" t="str">
        <v>3</v>
      </c>
      <c r="P1435" t="str">
        <v>N/A</v>
      </c>
      <c r="Q1435" t="str">
        <v>2</v>
      </c>
      <c r="R1435" t="str">
        <v>5</v>
      </c>
      <c r="S1435" t="str">
        <v>VIBRO FEEDER</v>
      </c>
      <c r="T1435" t="str">
        <v>N/A</v>
      </c>
      <c r="U1435" t="str">
        <v>N/A</v>
      </c>
      <c r="V1435" t="str">
        <v>CUPBOARD-2 RACK2</v>
      </c>
      <c r="W1435" t="str">
        <v>N/A</v>
      </c>
    </row>
    <row r="1436">
      <c r="A1436" t="str">
        <v>1435</v>
      </c>
      <c r="B1436" t="str">
        <v>4133010011</v>
      </c>
      <c r="C1436" t="str">
        <v>RECTIFIER,M:50RIA120,SILICON</v>
      </c>
      <c r="D1436" t="str">
        <v>N/A</v>
      </c>
      <c r="E1436" t="str">
        <v>N/A</v>
      </c>
      <c r="F1436" t="str">
        <v>N/A</v>
      </c>
      <c r="G1436" t="str">
        <v>N/A</v>
      </c>
      <c r="H1436" t="str">
        <v>N/A</v>
      </c>
      <c r="I1436" t="str">
        <v>N/A</v>
      </c>
      <c r="J1436" t="str">
        <v>N/A</v>
      </c>
      <c r="K1436" t="str">
        <v>N/A</v>
      </c>
      <c r="L1436" t="str">
        <v>N/A</v>
      </c>
      <c r="M1436" t="str">
        <v>N/A</v>
      </c>
      <c r="N1436" t="str">
        <v>13</v>
      </c>
      <c r="O1436" t="str">
        <v>13</v>
      </c>
      <c r="P1436" t="str">
        <v>N/A</v>
      </c>
      <c r="Q1436" t="str">
        <v>5</v>
      </c>
      <c r="R1436" t="str">
        <v>10</v>
      </c>
      <c r="S1436" t="str">
        <v>DAY BIN VIBROFDEER</v>
      </c>
      <c r="T1436" t="str">
        <v>N/A</v>
      </c>
      <c r="U1436" t="str">
        <v>N/A</v>
      </c>
      <c r="V1436" t="str">
        <v>CUPBOARD-2 RACK2</v>
      </c>
      <c r="W1436" t="str">
        <v>N/A</v>
      </c>
    </row>
    <row r="1437">
      <c r="A1437" t="str">
        <v>1436</v>
      </c>
      <c r="B1437" t="str">
        <v>4401060000</v>
      </c>
      <c r="C1437" t="str">
        <v>SWITCH TEMP,M:KP78,DIFF,30-90DEG C</v>
      </c>
      <c r="D1437" t="str">
        <v>N/A</v>
      </c>
      <c r="E1437" t="str">
        <v>N/A</v>
      </c>
      <c r="F1437" t="str">
        <v>N/A</v>
      </c>
      <c r="G1437" t="str">
        <v>N/A</v>
      </c>
      <c r="H1437" t="str">
        <v>N/A</v>
      </c>
      <c r="I1437" t="str">
        <v>N/A</v>
      </c>
      <c r="J1437" t="str">
        <v>N/A</v>
      </c>
      <c r="K1437" t="str">
        <v>N/A</v>
      </c>
      <c r="L1437" t="str">
        <v>N/A</v>
      </c>
      <c r="M1437" t="str">
        <v>N/A</v>
      </c>
      <c r="N1437" t="str">
        <v>3</v>
      </c>
      <c r="O1437" t="str">
        <v>3</v>
      </c>
      <c r="P1437" t="str">
        <v>N/A</v>
      </c>
      <c r="Q1437" t="str">
        <v>3</v>
      </c>
      <c r="R1437" t="str">
        <v>6</v>
      </c>
      <c r="S1437" t="str">
        <v>JIGING PLANT-2</v>
      </c>
      <c r="T1437" t="str">
        <v>N/A</v>
      </c>
      <c r="U1437" t="str">
        <v>N/A</v>
      </c>
      <c r="V1437" t="str">
        <v>CUPBOARD-2 RACK1</v>
      </c>
      <c r="W1437" t="str">
        <v>N/A</v>
      </c>
    </row>
    <row r="1438">
      <c r="A1438" t="str">
        <v>1437</v>
      </c>
      <c r="B1438" t="str">
        <v>4102010171</v>
      </c>
      <c r="C1438" t="str">
        <v>COG PRESSURE SWITCH C6097A 2310</v>
      </c>
      <c r="D1438" t="str">
        <v>N/A</v>
      </c>
      <c r="E1438" t="str">
        <v>N/A</v>
      </c>
      <c r="F1438" t="str">
        <v>N/A</v>
      </c>
      <c r="G1438" t="str">
        <v>N/A</v>
      </c>
      <c r="H1438" t="str">
        <v>N/A</v>
      </c>
      <c r="I1438" t="str">
        <v>N/A</v>
      </c>
      <c r="J1438" t="str">
        <v>N/A</v>
      </c>
      <c r="K1438" t="str">
        <v>N/A</v>
      </c>
      <c r="L1438" t="str">
        <v>N/A</v>
      </c>
      <c r="M1438" t="str">
        <v>N/A</v>
      </c>
      <c r="N1438" t="str">
        <v>2</v>
      </c>
      <c r="O1438" t="str">
        <v>N/A</v>
      </c>
      <c r="P1438" t="str">
        <v>N/A</v>
      </c>
      <c r="Q1438" t="str">
        <v>N/A</v>
      </c>
      <c r="R1438" t="str">
        <v>N/A</v>
      </c>
      <c r="S1438" t="str">
        <v>BRQT.PLANT-1&amp;2 DRYER.</v>
      </c>
      <c r="T1438" t="str">
        <v>N/A</v>
      </c>
      <c r="U1438" t="str">
        <v>N/A</v>
      </c>
      <c r="V1438" t="str">
        <v>CUPBOARD-2 RACK2</v>
      </c>
      <c r="W1438" t="str">
        <v>N/A</v>
      </c>
    </row>
    <row r="1439">
      <c r="A1439" t="str">
        <v>1438</v>
      </c>
      <c r="B1439" t="str">
        <v>4199991058</v>
      </c>
      <c r="C1439" t="str">
        <v>TOTALIZER,FLOW INDCTR,F/BWF</v>
      </c>
      <c r="D1439" t="str">
        <v>N/A</v>
      </c>
      <c r="E1439" t="str">
        <v>N/A</v>
      </c>
      <c r="F1439" t="str">
        <v>N/A</v>
      </c>
      <c r="G1439" t="str">
        <v>N/A</v>
      </c>
      <c r="H1439" t="str">
        <v>N/A</v>
      </c>
      <c r="I1439" t="str">
        <v>N/A</v>
      </c>
      <c r="J1439" t="str">
        <v>N/A</v>
      </c>
      <c r="K1439" t="str">
        <v>N/A</v>
      </c>
      <c r="L1439" t="str">
        <v>N/A</v>
      </c>
      <c r="M1439" t="str">
        <v>N/A</v>
      </c>
      <c r="N1439" t="str">
        <v>1</v>
      </c>
      <c r="O1439" t="str">
        <v>1</v>
      </c>
      <c r="P1439" t="str">
        <v>N/A</v>
      </c>
      <c r="Q1439" t="str">
        <v>1</v>
      </c>
      <c r="R1439" t="str">
        <v>2</v>
      </c>
      <c r="S1439" t="str">
        <v>JIGING PLAN-2,BRQT PLANT-1&amp;2</v>
      </c>
      <c r="T1439" t="str">
        <v>N/A</v>
      </c>
      <c r="U1439" t="str">
        <v>N/A</v>
      </c>
      <c r="V1439" t="str">
        <v>CUPBOARD-2 RACK1</v>
      </c>
      <c r="W1439" t="str">
        <v>N/A</v>
      </c>
    </row>
    <row r="1440">
      <c r="A1440" t="str">
        <v>1439</v>
      </c>
      <c r="B1440" t="str">
        <v>4105010197</v>
      </c>
      <c r="C1440" t="str">
        <v>INDICATOR;DIGITAL PROCESS,,PIC101-N</v>
      </c>
      <c r="D1440" t="str">
        <v>N/A</v>
      </c>
      <c r="E1440" t="str">
        <v>N/A</v>
      </c>
      <c r="F1440" t="str">
        <v>N/A</v>
      </c>
      <c r="G1440" t="str">
        <v>N/A</v>
      </c>
      <c r="H1440" t="str">
        <v>N/A</v>
      </c>
      <c r="I1440" t="str">
        <v>N/A</v>
      </c>
      <c r="J1440" t="str">
        <v>N/A</v>
      </c>
      <c r="K1440" t="str">
        <v>N/A</v>
      </c>
      <c r="L1440" t="str">
        <v>N/A</v>
      </c>
      <c r="M1440" t="str">
        <v>N/A</v>
      </c>
      <c r="N1440" t="str">
        <v>3</v>
      </c>
      <c r="O1440" t="str">
        <v>3</v>
      </c>
      <c r="P1440" t="str">
        <v>N/A</v>
      </c>
      <c r="Q1440" t="str">
        <v>2</v>
      </c>
      <c r="R1440" t="str">
        <v>4</v>
      </c>
      <c r="S1440" t="str">
        <v>BRQT PLANT-1&amp;2 DRYER</v>
      </c>
      <c r="T1440" t="str">
        <v>N/A</v>
      </c>
      <c r="U1440" t="str">
        <v>N/A</v>
      </c>
      <c r="V1440" t="str">
        <v>CUPBOARD-2 RACK2</v>
      </c>
      <c r="W1440" t="str">
        <v>N/A</v>
      </c>
    </row>
    <row r="1441">
      <c r="A1441" t="str">
        <v>1440</v>
      </c>
      <c r="B1441" t="str">
        <v>Refurbish Item</v>
      </c>
      <c r="C1441" t="str">
        <v>SEQUENCE CONTROLLER CARD(PURGING SAF-1&amp;2 DAYBIN)</v>
      </c>
      <c r="D1441" t="str">
        <v>N/A</v>
      </c>
      <c r="E1441" t="str">
        <v>N/A</v>
      </c>
      <c r="F1441" t="str">
        <v>N/A</v>
      </c>
      <c r="G1441" t="str">
        <v>N/A</v>
      </c>
      <c r="H1441" t="str">
        <v>N/A</v>
      </c>
      <c r="I1441" t="str">
        <v>N/A</v>
      </c>
      <c r="J1441" t="str">
        <v>N/A</v>
      </c>
      <c r="K1441" t="str">
        <v>N/A</v>
      </c>
      <c r="L1441" t="str">
        <v>N/A</v>
      </c>
      <c r="M1441" t="str">
        <v>N/A</v>
      </c>
      <c r="N1441" t="str">
        <v>1</v>
      </c>
      <c r="O1441" t="str">
        <v>N/A</v>
      </c>
      <c r="P1441" t="str">
        <v>N/A</v>
      </c>
      <c r="Q1441" t="str">
        <v>1</v>
      </c>
      <c r="R1441" t="str">
        <v>2</v>
      </c>
      <c r="S1441" t="str">
        <v>SAF-1&amp;2 DAYBIN</v>
      </c>
      <c r="T1441" t="str">
        <v>N/A</v>
      </c>
      <c r="U1441" t="str">
        <v>N/A</v>
      </c>
      <c r="V1441" t="str">
        <v>CUPBOARD-2 RACK1</v>
      </c>
      <c r="W1441" t="str">
        <v>N/A</v>
      </c>
    </row>
    <row r="1442" xml:space="preserve">
      <c r="A1442" t="str">
        <v>1441</v>
      </c>
      <c r="B1442" t="str">
        <v>4401090161</v>
      </c>
      <c r="C1442" t="str">
        <v>SWITCH,EMERGENCY,LOCK OUT,W/(2)NO +(2)NC</v>
      </c>
      <c r="D1442" t="str">
        <v>N/A</v>
      </c>
      <c r="E1442" t="str">
        <v>N/A</v>
      </c>
      <c r="F1442" t="str">
        <v>N/A</v>
      </c>
      <c r="G1442" t="str">
        <v>N/A</v>
      </c>
      <c r="H1442" t="str">
        <v>N/A</v>
      </c>
      <c r="I1442" t="str">
        <v>N/A</v>
      </c>
      <c r="J1442" t="str">
        <v>N/A</v>
      </c>
      <c r="K1442" t="str">
        <v>N/A</v>
      </c>
      <c r="L1442" t="str">
        <v>N/A</v>
      </c>
      <c r="M1442" t="str">
        <v>N/A</v>
      </c>
      <c r="N1442" t="str">
        <v>7</v>
      </c>
      <c r="O1442" t="str">
        <v>7</v>
      </c>
      <c r="P1442" t="str">
        <v>N/A</v>
      </c>
      <c r="Q1442" t="str">
        <v>2</v>
      </c>
      <c r="R1442" t="str">
        <v>6</v>
      </c>
      <c r="S1442" t="str" xml:space="preserve">
        <v xml:space="preserve">SAF-1,2,3,4&amp;5_x000d_
BRQ</v>
      </c>
      <c r="T1442" t="str">
        <v>N/A</v>
      </c>
      <c r="U1442" t="str">
        <v>N/A</v>
      </c>
      <c r="V1442" t="str">
        <v>CUPBOARD-3 RACK1</v>
      </c>
      <c r="W1442" t="str">
        <v>N/A</v>
      </c>
    </row>
    <row r="1443">
      <c r="A1443" t="str">
        <v>1442</v>
      </c>
      <c r="B1443" t="str">
        <v>4826010069</v>
      </c>
      <c r="C1443" t="str">
        <v>SWITCH,T:40MM,EMERGENCY,2NO+2NC</v>
      </c>
      <c r="D1443" t="str">
        <v>N/A</v>
      </c>
      <c r="E1443" t="str">
        <v>N/A</v>
      </c>
      <c r="F1443" t="str">
        <v>N/A</v>
      </c>
      <c r="G1443" t="str">
        <v>N/A</v>
      </c>
      <c r="H1443" t="str">
        <v>N/A</v>
      </c>
      <c r="I1443" t="str">
        <v>N/A</v>
      </c>
      <c r="J1443" t="str">
        <v>N/A</v>
      </c>
      <c r="K1443" t="str">
        <v>N/A</v>
      </c>
      <c r="L1443" t="str">
        <v>N/A</v>
      </c>
      <c r="M1443" t="str">
        <v>N/A</v>
      </c>
      <c r="N1443" t="str">
        <v>7</v>
      </c>
      <c r="O1443" t="str">
        <v>7</v>
      </c>
      <c r="P1443" t="str">
        <v>N/A</v>
      </c>
      <c r="Q1443" t="str">
        <v>2</v>
      </c>
      <c r="R1443" t="str">
        <v>10</v>
      </c>
      <c r="S1443" t="str">
        <v>CONTROK PANELS</v>
      </c>
      <c r="T1443" t="str">
        <v>N/A</v>
      </c>
      <c r="U1443" t="str">
        <v>N/A</v>
      </c>
      <c r="V1443" t="str">
        <v>CUPBOARD-3 RACK2</v>
      </c>
      <c r="W1443" t="str">
        <v>N/A</v>
      </c>
    </row>
    <row r="1444">
      <c r="A1444" t="str">
        <v>1443</v>
      </c>
      <c r="B1444" t="str">
        <v>4404010039</v>
      </c>
      <c r="C1444" t="str">
        <v>BUTTON,PUSH,EMERGENCY STOP</v>
      </c>
      <c r="D1444" t="str">
        <v>N/A</v>
      </c>
      <c r="E1444" t="str">
        <v>N/A</v>
      </c>
      <c r="F1444" t="str">
        <v>N/A</v>
      </c>
      <c r="G1444" t="str">
        <v>N/A</v>
      </c>
      <c r="H1444" t="str">
        <v>N/A</v>
      </c>
      <c r="I1444" t="str">
        <v>N/A</v>
      </c>
      <c r="J1444" t="str">
        <v>N/A</v>
      </c>
      <c r="K1444" t="str">
        <v>N/A</v>
      </c>
      <c r="L1444" t="str">
        <v>N/A</v>
      </c>
      <c r="M1444" t="str">
        <v>N/A</v>
      </c>
      <c r="N1444" t="str">
        <v>5</v>
      </c>
      <c r="O1444" t="str">
        <v>5</v>
      </c>
      <c r="P1444" t="str">
        <v>N/A</v>
      </c>
      <c r="Q1444" t="str">
        <v>5</v>
      </c>
      <c r="R1444" t="str">
        <v>10</v>
      </c>
      <c r="S1444" t="str">
        <v>CONTROK PANELS</v>
      </c>
      <c r="T1444" t="str">
        <v>N/A</v>
      </c>
      <c r="U1444" t="str">
        <v>N/A</v>
      </c>
      <c r="V1444" t="str">
        <v>CUPBOARD-3 RACK1</v>
      </c>
      <c r="W1444" t="str">
        <v>N/A</v>
      </c>
    </row>
    <row r="1445">
      <c r="A1445" t="str">
        <v>1444</v>
      </c>
      <c r="B1445" t="str">
        <v>4304070013</v>
      </c>
      <c r="C1445" t="str">
        <v>FUSE,20MM,GLASS,100MA,230V</v>
      </c>
      <c r="D1445" t="str">
        <v>N/A</v>
      </c>
      <c r="E1445" t="str">
        <v>N/A</v>
      </c>
      <c r="F1445" t="str">
        <v>N/A</v>
      </c>
      <c r="G1445" t="str">
        <v>N/A</v>
      </c>
      <c r="H1445" t="str">
        <v>N/A</v>
      </c>
      <c r="I1445" t="str">
        <v>N/A</v>
      </c>
      <c r="J1445" t="str">
        <v>N/A</v>
      </c>
      <c r="K1445" t="str">
        <v>N/A</v>
      </c>
      <c r="L1445" t="str">
        <v>N/A</v>
      </c>
      <c r="M1445" t="str">
        <v>N/A</v>
      </c>
      <c r="N1445" t="str">
        <v>19</v>
      </c>
      <c r="O1445" t="str">
        <v>19</v>
      </c>
      <c r="P1445" t="str">
        <v>N/A</v>
      </c>
      <c r="Q1445" t="str">
        <v>25</v>
      </c>
      <c r="R1445" t="str">
        <v>100</v>
      </c>
      <c r="S1445" t="str">
        <v>DCS SYSTEM</v>
      </c>
      <c r="T1445" t="str">
        <v>N/A</v>
      </c>
      <c r="U1445" t="str">
        <v>N/A</v>
      </c>
      <c r="V1445" t="str">
        <v>CUPBOARD-3 RACK1</v>
      </c>
      <c r="W1445" t="str">
        <v>N/A</v>
      </c>
    </row>
    <row r="1446">
      <c r="A1446" t="str">
        <v>1445</v>
      </c>
      <c r="B1446" t="str">
        <v>4407990125</v>
      </c>
      <c r="C1446" t="str">
        <v>FUSE,GLASS,0.25 A</v>
      </c>
      <c r="D1446" t="str">
        <v>N/A</v>
      </c>
      <c r="E1446" t="str">
        <v>N/A</v>
      </c>
      <c r="F1446" t="str">
        <v>N/A</v>
      </c>
      <c r="G1446" t="str">
        <v>N/A</v>
      </c>
      <c r="H1446" t="str">
        <v>N/A</v>
      </c>
      <c r="I1446" t="str">
        <v>N/A</v>
      </c>
      <c r="J1446" t="str">
        <v>N/A</v>
      </c>
      <c r="K1446" t="str">
        <v>N/A</v>
      </c>
      <c r="L1446" t="str">
        <v>N/A</v>
      </c>
      <c r="M1446" t="str">
        <v>N/A</v>
      </c>
      <c r="N1446" t="str">
        <v>180</v>
      </c>
      <c r="O1446" t="str">
        <v>180</v>
      </c>
      <c r="P1446" t="str">
        <v>N/A</v>
      </c>
      <c r="Q1446" t="str">
        <v>50</v>
      </c>
      <c r="R1446" t="str">
        <v>200</v>
      </c>
      <c r="S1446" t="str">
        <v>DCS SYSTEM</v>
      </c>
      <c r="T1446" t="str">
        <v>N/A</v>
      </c>
      <c r="U1446" t="str">
        <v>N/A</v>
      </c>
      <c r="V1446" t="str">
        <v>CUPBOARD-3 RACK1</v>
      </c>
      <c r="W1446" t="str">
        <v>N/A</v>
      </c>
    </row>
    <row r="1447">
      <c r="A1447" t="str">
        <v>1446</v>
      </c>
      <c r="B1447" t="str">
        <v>4304070040</v>
      </c>
      <c r="C1447" t="str">
        <v>FUSE,GLASS,500MA,20MM</v>
      </c>
      <c r="D1447" t="str">
        <v>N/A</v>
      </c>
      <c r="E1447" t="str">
        <v>N/A</v>
      </c>
      <c r="F1447" t="str">
        <v>N/A</v>
      </c>
      <c r="G1447" t="str">
        <v>N/A</v>
      </c>
      <c r="H1447" t="str">
        <v>N/A</v>
      </c>
      <c r="I1447" t="str">
        <v>N/A</v>
      </c>
      <c r="J1447" t="str">
        <v>N/A</v>
      </c>
      <c r="K1447" t="str">
        <v>N/A</v>
      </c>
      <c r="L1447" t="str">
        <v>N/A</v>
      </c>
      <c r="M1447" t="str">
        <v>N/A</v>
      </c>
      <c r="N1447" t="str">
        <v>500</v>
      </c>
      <c r="O1447" t="str">
        <v>500</v>
      </c>
      <c r="P1447" t="str">
        <v>N/A</v>
      </c>
      <c r="Q1447" t="str">
        <v>100</v>
      </c>
      <c r="R1447" t="str">
        <v>250</v>
      </c>
      <c r="S1447" t="str">
        <v>DCS SYSTEM</v>
      </c>
      <c r="T1447" t="str">
        <v>N/A</v>
      </c>
      <c r="U1447" t="str">
        <v>N/A</v>
      </c>
      <c r="V1447" t="str">
        <v>CUPBOARD-3 RACK1</v>
      </c>
      <c r="W1447" t="str">
        <v>N/A</v>
      </c>
    </row>
    <row r="1448">
      <c r="A1448" t="str">
        <v>1447</v>
      </c>
      <c r="B1448" t="str">
        <v>4860094920</v>
      </c>
      <c r="C1448" t="str">
        <v>FUSE,30MM,HIGH VOLTAGE,250V,0.5A</v>
      </c>
      <c r="D1448" t="str">
        <v>N/A</v>
      </c>
      <c r="E1448" t="str">
        <v>N/A</v>
      </c>
      <c r="F1448" t="str">
        <v>N/A</v>
      </c>
      <c r="G1448" t="str">
        <v>N/A</v>
      </c>
      <c r="H1448" t="str">
        <v>N/A</v>
      </c>
      <c r="I1448" t="str">
        <v>N/A</v>
      </c>
      <c r="J1448" t="str">
        <v>N/A</v>
      </c>
      <c r="K1448" t="str">
        <v>N/A</v>
      </c>
      <c r="L1448" t="str">
        <v>N/A</v>
      </c>
      <c r="M1448" t="str">
        <v>N/A</v>
      </c>
      <c r="N1448" t="str">
        <v>140</v>
      </c>
      <c r="O1448" t="str">
        <v>140</v>
      </c>
      <c r="P1448" t="str">
        <v>N/A</v>
      </c>
      <c r="Q1448" t="str">
        <v>50</v>
      </c>
      <c r="R1448" t="str">
        <v>200</v>
      </c>
      <c r="S1448" t="str">
        <v>DCS SYSTEM</v>
      </c>
      <c r="T1448" t="str">
        <v>N/A</v>
      </c>
      <c r="U1448" t="str">
        <v>N/A</v>
      </c>
      <c r="V1448" t="str">
        <v>CUPBOARD-3 RACK1</v>
      </c>
      <c r="W1448" t="str">
        <v>N/A</v>
      </c>
    </row>
    <row r="1449">
      <c r="A1449" t="str">
        <v>1448</v>
      </c>
      <c r="B1449" t="str">
        <v>4304070014</v>
      </c>
      <c r="C1449" t="str">
        <v>FUSE,20MM,GLASS,1A,230VAC</v>
      </c>
      <c r="D1449" t="str">
        <v>N/A</v>
      </c>
      <c r="E1449" t="str">
        <v>N/A</v>
      </c>
      <c r="F1449" t="str">
        <v>N/A</v>
      </c>
      <c r="G1449" t="str">
        <v>N/A</v>
      </c>
      <c r="H1449" t="str">
        <v>N/A</v>
      </c>
      <c r="I1449" t="str">
        <v>N/A</v>
      </c>
      <c r="J1449" t="str">
        <v>N/A</v>
      </c>
      <c r="K1449" t="str">
        <v>N/A</v>
      </c>
      <c r="L1449" t="str">
        <v>N/A</v>
      </c>
      <c r="M1449" t="str">
        <v>N/A</v>
      </c>
      <c r="N1449" t="str">
        <v>100</v>
      </c>
      <c r="O1449" t="str">
        <v>100</v>
      </c>
      <c r="P1449" t="str">
        <v>N/A</v>
      </c>
      <c r="Q1449" t="str">
        <v>100</v>
      </c>
      <c r="R1449" t="str">
        <v>250</v>
      </c>
      <c r="S1449" t="str">
        <v>DCS SYSTEM</v>
      </c>
      <c r="T1449" t="str">
        <v>N/A</v>
      </c>
      <c r="U1449" t="str">
        <v>N/A</v>
      </c>
      <c r="V1449" t="str">
        <v>CUPBOARD-3 RACK1</v>
      </c>
      <c r="W1449" t="str">
        <v>N/A</v>
      </c>
    </row>
    <row r="1450">
      <c r="A1450" t="str">
        <v>1449</v>
      </c>
      <c r="B1450" t="str">
        <v>4304070015</v>
      </c>
      <c r="C1450" t="str">
        <v>FUSE,20MM,GLASS,2 A</v>
      </c>
      <c r="D1450" t="str">
        <v>N/A</v>
      </c>
      <c r="E1450" t="str">
        <v>N/A</v>
      </c>
      <c r="F1450" t="str">
        <v>N/A</v>
      </c>
      <c r="G1450" t="str">
        <v>N/A</v>
      </c>
      <c r="H1450" t="str">
        <v>N/A</v>
      </c>
      <c r="I1450" t="str">
        <v>N/A</v>
      </c>
      <c r="J1450" t="str">
        <v>N/A</v>
      </c>
      <c r="K1450" t="str">
        <v>N/A</v>
      </c>
      <c r="L1450" t="str">
        <v>N/A</v>
      </c>
      <c r="M1450" t="str">
        <v>N/A</v>
      </c>
      <c r="N1450" t="str">
        <v>200</v>
      </c>
      <c r="O1450" t="str">
        <v>200</v>
      </c>
      <c r="P1450" t="str">
        <v>N/A</v>
      </c>
      <c r="Q1450" t="str">
        <v>100</v>
      </c>
      <c r="R1450" t="str">
        <v>250</v>
      </c>
      <c r="S1450" t="str">
        <v>DCS SYSTEM</v>
      </c>
      <c r="T1450" t="str">
        <v>N/A</v>
      </c>
      <c r="U1450" t="str">
        <v>N/A</v>
      </c>
      <c r="V1450" t="str">
        <v>CUPBOARD-3 RACK1</v>
      </c>
      <c r="W1450" t="str">
        <v>N/A</v>
      </c>
    </row>
    <row r="1451">
      <c r="A1451" t="str">
        <v>1450</v>
      </c>
      <c r="B1451" t="str">
        <v>4304070007</v>
      </c>
      <c r="C1451" t="str">
        <v>FUSE,20MM,GLASS,230VAC,3A</v>
      </c>
      <c r="D1451" t="str">
        <v>N/A</v>
      </c>
      <c r="E1451" t="str">
        <v>N/A</v>
      </c>
      <c r="F1451" t="str">
        <v>N/A</v>
      </c>
      <c r="G1451" t="str">
        <v>N/A</v>
      </c>
      <c r="H1451" t="str">
        <v>N/A</v>
      </c>
      <c r="I1451" t="str">
        <v>N/A</v>
      </c>
      <c r="J1451" t="str">
        <v>N/A</v>
      </c>
      <c r="K1451" t="str">
        <v>N/A</v>
      </c>
      <c r="L1451" t="str">
        <v>N/A</v>
      </c>
      <c r="M1451" t="str">
        <v>N/A</v>
      </c>
      <c r="N1451" t="str">
        <v>85</v>
      </c>
      <c r="O1451" t="str">
        <v>85</v>
      </c>
      <c r="P1451" t="str">
        <v>N/A</v>
      </c>
      <c r="Q1451" t="str">
        <v>25</v>
      </c>
      <c r="R1451" t="str">
        <v>100</v>
      </c>
      <c r="S1451" t="str">
        <v>DCS SYSTEM</v>
      </c>
      <c r="T1451" t="str">
        <v>N/A</v>
      </c>
      <c r="U1451" t="str">
        <v>N/A</v>
      </c>
      <c r="V1451" t="str">
        <v>CUPBOARD-3 RACK1</v>
      </c>
      <c r="W1451" t="str">
        <v>N/A</v>
      </c>
    </row>
    <row r="1452">
      <c r="A1452" t="str">
        <v>1451</v>
      </c>
      <c r="B1452" t="str">
        <v>4304070016</v>
      </c>
      <c r="C1452" t="str">
        <v>FUSE,20MM,GLASS,5A</v>
      </c>
      <c r="D1452" t="str">
        <v>N/A</v>
      </c>
      <c r="E1452" t="str">
        <v>N/A</v>
      </c>
      <c r="F1452" t="str">
        <v>N/A</v>
      </c>
      <c r="G1452" t="str">
        <v>N/A</v>
      </c>
      <c r="H1452" t="str">
        <v>N/A</v>
      </c>
      <c r="I1452" t="str">
        <v>N/A</v>
      </c>
      <c r="J1452" t="str">
        <v>N/A</v>
      </c>
      <c r="K1452" t="str">
        <v>N/A</v>
      </c>
      <c r="L1452" t="str">
        <v>N/A</v>
      </c>
      <c r="M1452" t="str">
        <v>N/A</v>
      </c>
      <c r="N1452" t="str">
        <v>239</v>
      </c>
      <c r="O1452" t="str">
        <v>239</v>
      </c>
      <c r="P1452" t="str">
        <v>N/A</v>
      </c>
      <c r="Q1452" t="str">
        <v>50</v>
      </c>
      <c r="R1452" t="str">
        <v>150</v>
      </c>
      <c r="S1452" t="str">
        <v>DCS SYSTEM</v>
      </c>
      <c r="T1452" t="str">
        <v>N/A</v>
      </c>
      <c r="U1452" t="str">
        <v>N/A</v>
      </c>
      <c r="V1452" t="str">
        <v>CUPBOARD-3 RACK1</v>
      </c>
      <c r="W1452" t="str">
        <v>N/A</v>
      </c>
    </row>
    <row r="1453">
      <c r="A1453" t="str">
        <v>1452</v>
      </c>
      <c r="B1453" t="str">
        <v>4304070004</v>
      </c>
      <c r="C1453" t="str">
        <v>FUSE,30MM,GLASS,250VAC,5 A</v>
      </c>
      <c r="D1453" t="str">
        <v>N/A</v>
      </c>
      <c r="E1453" t="str">
        <v>N/A</v>
      </c>
      <c r="F1453" t="str">
        <v>N/A</v>
      </c>
      <c r="G1453" t="str">
        <v>N/A</v>
      </c>
      <c r="H1453" t="str">
        <v>N/A</v>
      </c>
      <c r="I1453" t="str">
        <v>N/A</v>
      </c>
      <c r="J1453" t="str">
        <v>N/A</v>
      </c>
      <c r="K1453" t="str">
        <v>N/A</v>
      </c>
      <c r="L1453" t="str">
        <v>N/A</v>
      </c>
      <c r="M1453" t="str">
        <v>N/A</v>
      </c>
      <c r="N1453" t="str">
        <v>75</v>
      </c>
      <c r="O1453" t="str">
        <v>75</v>
      </c>
      <c r="P1453" t="str">
        <v>N/A</v>
      </c>
      <c r="Q1453" t="str">
        <v>25</v>
      </c>
      <c r="R1453" t="str">
        <v>100</v>
      </c>
      <c r="S1453" t="str">
        <v>DCS SYSTEM</v>
      </c>
      <c r="T1453" t="str">
        <v>N/A</v>
      </c>
      <c r="U1453" t="str">
        <v>N/A</v>
      </c>
      <c r="V1453" t="str">
        <v>CUPBOARD-3 RACK1</v>
      </c>
      <c r="W1453" t="str">
        <v>N/A</v>
      </c>
    </row>
    <row r="1454">
      <c r="A1454" t="str">
        <v>1453</v>
      </c>
      <c r="B1454" t="str">
        <v>N/A</v>
      </c>
      <c r="C1454" t="str">
        <v>FUSE, SKYLANDRT14 12A</v>
      </c>
      <c r="D1454" t="str">
        <v>N/A</v>
      </c>
      <c r="E1454" t="str">
        <v>N/A</v>
      </c>
      <c r="F1454" t="str">
        <v>N/A</v>
      </c>
      <c r="G1454" t="str">
        <v>N/A</v>
      </c>
      <c r="H1454" t="str">
        <v>N/A</v>
      </c>
      <c r="I1454" t="str">
        <v>N/A</v>
      </c>
      <c r="J1454" t="str">
        <v>N/A</v>
      </c>
      <c r="K1454" t="str">
        <v>N/A</v>
      </c>
      <c r="L1454" t="str">
        <v>N/A</v>
      </c>
      <c r="M1454" t="str">
        <v>N/A</v>
      </c>
      <c r="N1454" t="str">
        <v>7</v>
      </c>
      <c r="O1454" t="str">
        <v>N/A</v>
      </c>
      <c r="P1454" t="str">
        <v>N/A</v>
      </c>
      <c r="Q1454" t="str">
        <v>N/A</v>
      </c>
      <c r="R1454" t="str">
        <v>N/A</v>
      </c>
      <c r="S1454" t="str">
        <v>N/A</v>
      </c>
      <c r="T1454" t="str">
        <v>N/A</v>
      </c>
      <c r="U1454" t="str">
        <v>N/A</v>
      </c>
      <c r="V1454" t="str">
        <v>CUPBOARD-3 RACK1</v>
      </c>
      <c r="W1454" t="str">
        <v>N/A</v>
      </c>
    </row>
    <row r="1455">
      <c r="A1455" t="str">
        <v>1454</v>
      </c>
      <c r="B1455" t="str">
        <v>N/A</v>
      </c>
      <c r="C1455" t="str">
        <v>FUSE 20A  CARTRIDGE 30MM</v>
      </c>
      <c r="D1455" t="str">
        <v>N/A</v>
      </c>
      <c r="E1455" t="str">
        <v>N/A</v>
      </c>
      <c r="F1455" t="str">
        <v>N/A</v>
      </c>
      <c r="G1455" t="str">
        <v>N/A</v>
      </c>
      <c r="H1455" t="str">
        <v>N/A</v>
      </c>
      <c r="I1455" t="str">
        <v>N/A</v>
      </c>
      <c r="J1455" t="str">
        <v>N/A</v>
      </c>
      <c r="K1455" t="str">
        <v>N/A</v>
      </c>
      <c r="L1455" t="str">
        <v>N/A</v>
      </c>
      <c r="M1455" t="str">
        <v>N/A</v>
      </c>
      <c r="N1455" t="str">
        <v>19</v>
      </c>
      <c r="O1455" t="str">
        <v>N/A</v>
      </c>
      <c r="P1455" t="str">
        <v>N/A</v>
      </c>
      <c r="Q1455" t="str">
        <v>N/A</v>
      </c>
      <c r="R1455" t="str">
        <v>N/A</v>
      </c>
      <c r="S1455" t="str">
        <v>N/A</v>
      </c>
      <c r="T1455" t="str">
        <v>N/A</v>
      </c>
      <c r="U1455" t="str">
        <v>N/A</v>
      </c>
      <c r="V1455" t="str">
        <v>CUPBOARD-3 RACK1</v>
      </c>
      <c r="W1455" t="str">
        <v>N/A</v>
      </c>
    </row>
    <row r="1456">
      <c r="A1456" t="str">
        <v>1455</v>
      </c>
      <c r="B1456" t="str">
        <v>N/A</v>
      </c>
      <c r="C1456" t="str">
        <v>FUSE, SKYLAND RT14 20A</v>
      </c>
      <c r="D1456" t="str">
        <v>N/A</v>
      </c>
      <c r="E1456" t="str">
        <v>N/A</v>
      </c>
      <c r="F1456" t="str">
        <v>N/A</v>
      </c>
      <c r="G1456" t="str">
        <v>N/A</v>
      </c>
      <c r="H1456" t="str">
        <v>N/A</v>
      </c>
      <c r="I1456" t="str">
        <v>N/A</v>
      </c>
      <c r="J1456" t="str">
        <v>N/A</v>
      </c>
      <c r="K1456" t="str">
        <v>N/A</v>
      </c>
      <c r="L1456" t="str">
        <v>N/A</v>
      </c>
      <c r="M1456" t="str">
        <v>N/A</v>
      </c>
      <c r="N1456" t="str">
        <v>10</v>
      </c>
      <c r="O1456" t="str">
        <v>N/A</v>
      </c>
      <c r="P1456" t="str">
        <v>N/A</v>
      </c>
      <c r="Q1456" t="str">
        <v>N/A</v>
      </c>
      <c r="R1456" t="str">
        <v>N/A</v>
      </c>
      <c r="S1456" t="str">
        <v>N/A</v>
      </c>
      <c r="T1456" t="str">
        <v>N/A</v>
      </c>
      <c r="U1456" t="str">
        <v>N/A</v>
      </c>
      <c r="V1456" t="str">
        <v>CUPBOARD-3 RACK1</v>
      </c>
      <c r="W1456" t="str">
        <v>N/A</v>
      </c>
    </row>
    <row r="1457">
      <c r="A1457" t="str">
        <v>1456</v>
      </c>
      <c r="B1457" t="str">
        <v>N/A</v>
      </c>
      <c r="C1457" t="str">
        <v>FUSE 25A, ROSMA 50MA FUSEMERSEN D11FK50V25</v>
      </c>
      <c r="D1457" t="str">
        <v>N/A</v>
      </c>
      <c r="E1457" t="str">
        <v>N/A</v>
      </c>
      <c r="F1457" t="str">
        <v>N/A</v>
      </c>
      <c r="G1457" t="str">
        <v>N/A</v>
      </c>
      <c r="H1457" t="str">
        <v>N/A</v>
      </c>
      <c r="I1457" t="str">
        <v>N/A</v>
      </c>
      <c r="J1457" t="str">
        <v>N/A</v>
      </c>
      <c r="K1457" t="str">
        <v>N/A</v>
      </c>
      <c r="L1457" t="str">
        <v>N/A</v>
      </c>
      <c r="M1457" t="str">
        <v>N/A</v>
      </c>
      <c r="N1457" t="str">
        <v>9</v>
      </c>
      <c r="O1457" t="str">
        <v>N/A</v>
      </c>
      <c r="P1457" t="str">
        <v>N/A</v>
      </c>
      <c r="Q1457" t="str">
        <v>N/A</v>
      </c>
      <c r="R1457" t="str">
        <v>N/A</v>
      </c>
      <c r="S1457" t="str">
        <v>N/A</v>
      </c>
      <c r="T1457" t="str">
        <v>N/A</v>
      </c>
      <c r="U1457" t="str">
        <v>N/A</v>
      </c>
      <c r="V1457" t="str">
        <v>CUPBOARD-3 RACK1</v>
      </c>
      <c r="W1457" t="str">
        <v>N/A</v>
      </c>
    </row>
    <row r="1458">
      <c r="A1458" t="str">
        <v>1457</v>
      </c>
      <c r="B1458" t="str">
        <v>N/A</v>
      </c>
      <c r="C1458" t="str">
        <v>FUSE 25A, CARTRIDGE</v>
      </c>
      <c r="D1458" t="str">
        <v>N/A</v>
      </c>
      <c r="E1458" t="str">
        <v>N/A</v>
      </c>
      <c r="F1458" t="str">
        <v>N/A</v>
      </c>
      <c r="G1458" t="str">
        <v>N/A</v>
      </c>
      <c r="H1458" t="str">
        <v>N/A</v>
      </c>
      <c r="I1458" t="str">
        <v>N/A</v>
      </c>
      <c r="J1458" t="str">
        <v>N/A</v>
      </c>
      <c r="K1458" t="str">
        <v>N/A</v>
      </c>
      <c r="L1458" t="str">
        <v>N/A</v>
      </c>
      <c r="M1458" t="str">
        <v>N/A</v>
      </c>
      <c r="N1458" t="str">
        <v>1</v>
      </c>
      <c r="O1458" t="str">
        <v>N/A</v>
      </c>
      <c r="P1458" t="str">
        <v>N/A</v>
      </c>
      <c r="Q1458" t="str">
        <v>N/A</v>
      </c>
      <c r="R1458" t="str">
        <v>N/A</v>
      </c>
      <c r="S1458" t="str">
        <v>N/A</v>
      </c>
      <c r="T1458" t="str">
        <v>N/A</v>
      </c>
      <c r="U1458" t="str">
        <v>N/A</v>
      </c>
      <c r="V1458" t="str">
        <v>CUPBOARD-3 RACK1</v>
      </c>
      <c r="W1458" t="str">
        <v>N/A</v>
      </c>
    </row>
    <row r="1459">
      <c r="A1459" t="str">
        <v>1458</v>
      </c>
      <c r="B1459" t="str">
        <v>N/A</v>
      </c>
      <c r="C1459" t="str">
        <v>FUSE 25A BUSSMAN 25H07-660</v>
      </c>
      <c r="D1459" t="str">
        <v>N/A</v>
      </c>
      <c r="E1459" t="str">
        <v>N/A</v>
      </c>
      <c r="F1459" t="str">
        <v>N/A</v>
      </c>
      <c r="G1459" t="str">
        <v>N/A</v>
      </c>
      <c r="H1459" t="str">
        <v>N/A</v>
      </c>
      <c r="I1459" t="str">
        <v>N/A</v>
      </c>
      <c r="J1459" t="str">
        <v>N/A</v>
      </c>
      <c r="K1459" t="str">
        <v>N/A</v>
      </c>
      <c r="L1459" t="str">
        <v>N/A</v>
      </c>
      <c r="M1459" t="str">
        <v>N/A</v>
      </c>
      <c r="N1459" t="str">
        <v>1</v>
      </c>
      <c r="O1459" t="str">
        <v>N/A</v>
      </c>
      <c r="P1459" t="str">
        <v>N/A</v>
      </c>
      <c r="Q1459" t="str">
        <v>N/A</v>
      </c>
      <c r="R1459" t="str">
        <v>N/A</v>
      </c>
      <c r="S1459" t="str">
        <v>N/A</v>
      </c>
      <c r="T1459" t="str">
        <v>N/A</v>
      </c>
      <c r="U1459" t="str">
        <v>N/A</v>
      </c>
      <c r="V1459" t="str">
        <v>CUPBOARD-3 RACK1</v>
      </c>
      <c r="W1459" t="str">
        <v>N/A</v>
      </c>
    </row>
    <row r="1460">
      <c r="A1460" t="str">
        <v>1459</v>
      </c>
      <c r="B1460" t="str">
        <v>4865070005</v>
      </c>
      <c r="C1460" t="str">
        <v>LIGHT INDCTG,PN:XB7EV04BPN,RED,24VDC</v>
      </c>
      <c r="D1460" t="str">
        <v>N/A</v>
      </c>
      <c r="E1460" t="str">
        <v>N/A</v>
      </c>
      <c r="F1460" t="str">
        <v>N/A</v>
      </c>
      <c r="G1460" t="str">
        <v>N/A</v>
      </c>
      <c r="H1460" t="str">
        <v>N/A</v>
      </c>
      <c r="I1460" t="str">
        <v>N/A</v>
      </c>
      <c r="J1460" t="str">
        <v>N/A</v>
      </c>
      <c r="K1460" t="str">
        <v>N/A</v>
      </c>
      <c r="L1460" t="str">
        <v>N/A</v>
      </c>
      <c r="M1460" t="str">
        <v>N/A</v>
      </c>
      <c r="N1460" t="str">
        <v>15</v>
      </c>
      <c r="O1460" t="str">
        <v>15</v>
      </c>
      <c r="P1460" t="str">
        <v>N/A</v>
      </c>
      <c r="Q1460" t="str">
        <v>10</v>
      </c>
      <c r="R1460" t="str">
        <v>25</v>
      </c>
      <c r="S1460" t="str">
        <v>CONTROL PANELS</v>
      </c>
      <c r="T1460" t="str">
        <v>N/A</v>
      </c>
      <c r="U1460" t="str">
        <v>N/A</v>
      </c>
      <c r="V1460" t="str">
        <v>CUPBOARD-3 RACK1</v>
      </c>
      <c r="W1460" t="str">
        <v>N/A</v>
      </c>
    </row>
    <row r="1461">
      <c r="A1461" t="str">
        <v>1460</v>
      </c>
      <c r="B1461" t="str">
        <v>4865070004</v>
      </c>
      <c r="C1461" t="str">
        <v>LIGHT INDCTG,PN:XB7EV03BPN,GREEN,24VDC</v>
      </c>
      <c r="D1461" t="str">
        <v>N/A</v>
      </c>
      <c r="E1461" t="str">
        <v>N/A</v>
      </c>
      <c r="F1461" t="str">
        <v>N/A</v>
      </c>
      <c r="G1461" t="str">
        <v>N/A</v>
      </c>
      <c r="H1461" t="str">
        <v>N/A</v>
      </c>
      <c r="I1461" t="str">
        <v>N/A</v>
      </c>
      <c r="J1461" t="str">
        <v>N/A</v>
      </c>
      <c r="K1461" t="str">
        <v>N/A</v>
      </c>
      <c r="L1461" t="str">
        <v>N/A</v>
      </c>
      <c r="M1461" t="str">
        <v>N/A</v>
      </c>
      <c r="N1461" t="str">
        <v>12</v>
      </c>
      <c r="O1461" t="str">
        <v>12</v>
      </c>
      <c r="P1461" t="str">
        <v>N/A</v>
      </c>
      <c r="Q1461" t="str">
        <v>10</v>
      </c>
      <c r="R1461" t="str">
        <v>25</v>
      </c>
      <c r="S1461" t="str">
        <v>CONTROL PANELS</v>
      </c>
      <c r="T1461" t="str">
        <v>N/A</v>
      </c>
      <c r="U1461" t="str">
        <v>N/A</v>
      </c>
      <c r="V1461" t="str">
        <v>CUPBOARD-3 RACK1</v>
      </c>
      <c r="W1461" t="str">
        <v>N/A</v>
      </c>
    </row>
    <row r="1462">
      <c r="A1462" t="str">
        <v>1461</v>
      </c>
      <c r="B1462" t="str">
        <v>4801070029</v>
      </c>
      <c r="C1462" t="str">
        <v>LIGHT INDCTG,PN:3SB14 02-2BZ2,E:02-2BZ2</v>
      </c>
      <c r="D1462" t="str">
        <v>N/A</v>
      </c>
      <c r="E1462" t="str">
        <v>N/A</v>
      </c>
      <c r="F1462" t="str">
        <v>N/A</v>
      </c>
      <c r="G1462" t="str">
        <v>N/A</v>
      </c>
      <c r="H1462" t="str">
        <v>N/A</v>
      </c>
      <c r="I1462" t="str">
        <v>N/A</v>
      </c>
      <c r="J1462" t="str">
        <v>N/A</v>
      </c>
      <c r="K1462" t="str">
        <v>N/A</v>
      </c>
      <c r="L1462" t="str">
        <v>N/A</v>
      </c>
      <c r="M1462" t="str">
        <v>N/A</v>
      </c>
      <c r="N1462" t="str">
        <v>8</v>
      </c>
      <c r="O1462" t="str">
        <v>8</v>
      </c>
      <c r="P1462" t="str">
        <v>N/A</v>
      </c>
      <c r="Q1462" t="str">
        <v>10</v>
      </c>
      <c r="R1462" t="str">
        <v>25</v>
      </c>
      <c r="S1462" t="str">
        <v>CONTROL PANELS</v>
      </c>
      <c r="T1462" t="str">
        <v>N/A</v>
      </c>
      <c r="U1462" t="str">
        <v>N/A</v>
      </c>
      <c r="V1462" t="str">
        <v>CUPBOARD-3 RACK1</v>
      </c>
      <c r="W1462" t="str">
        <v>N/A</v>
      </c>
    </row>
    <row r="1463">
      <c r="A1463" t="str">
        <v>1462</v>
      </c>
      <c r="B1463" t="str">
        <v>4804090001</v>
      </c>
      <c r="C1463" t="str">
        <v>LIGHT INDCTG,M:3SB1402-2WZ3,GREEN,LED</v>
      </c>
      <c r="D1463" t="str">
        <v>N/A</v>
      </c>
      <c r="E1463" t="str">
        <v>N/A</v>
      </c>
      <c r="F1463" t="str">
        <v>N/A</v>
      </c>
      <c r="G1463" t="str">
        <v>N/A</v>
      </c>
      <c r="H1463" t="str">
        <v>N/A</v>
      </c>
      <c r="I1463" t="str">
        <v>N/A</v>
      </c>
      <c r="J1463" t="str">
        <v>N/A</v>
      </c>
      <c r="K1463" t="str">
        <v>N/A</v>
      </c>
      <c r="L1463" t="str">
        <v>N/A</v>
      </c>
      <c r="M1463" t="str">
        <v>N/A</v>
      </c>
      <c r="N1463" t="str">
        <v>8</v>
      </c>
      <c r="O1463" t="str">
        <v>8</v>
      </c>
      <c r="P1463" t="str">
        <v>N/A</v>
      </c>
      <c r="Q1463" t="str">
        <v>10</v>
      </c>
      <c r="R1463" t="str">
        <v>25</v>
      </c>
      <c r="S1463" t="str">
        <v>CONTROL PANELS</v>
      </c>
      <c r="T1463" t="str">
        <v>N/A</v>
      </c>
      <c r="U1463" t="str">
        <v>N/A</v>
      </c>
      <c r="V1463" t="str">
        <v>CUPBOARD-3 RACK1</v>
      </c>
      <c r="W1463" t="str">
        <v>N/A</v>
      </c>
    </row>
    <row r="1464">
      <c r="A1464" t="str">
        <v>1463</v>
      </c>
      <c r="B1464" t="str">
        <v>4804090000</v>
      </c>
      <c r="C1464" t="str">
        <v>LIGHT INDCTG,M:3SB1401-2WZ3,LAMP,RED,LED</v>
      </c>
      <c r="D1464" t="str">
        <v>N/A</v>
      </c>
      <c r="E1464" t="str">
        <v>N/A</v>
      </c>
      <c r="F1464" t="str">
        <v>N/A</v>
      </c>
      <c r="G1464" t="str">
        <v>N/A</v>
      </c>
      <c r="H1464" t="str">
        <v>N/A</v>
      </c>
      <c r="I1464" t="str">
        <v>N/A</v>
      </c>
      <c r="J1464" t="str">
        <v>N/A</v>
      </c>
      <c r="K1464" t="str">
        <v>N/A</v>
      </c>
      <c r="L1464" t="str">
        <v>N/A</v>
      </c>
      <c r="M1464" t="str">
        <v>N/A</v>
      </c>
      <c r="N1464" t="str">
        <v>4</v>
      </c>
      <c r="O1464" t="str">
        <v>4</v>
      </c>
      <c r="P1464" t="str">
        <v>N/A</v>
      </c>
      <c r="Q1464" t="str">
        <v>10</v>
      </c>
      <c r="R1464" t="str">
        <v>25</v>
      </c>
      <c r="S1464" t="str">
        <v>CONTROL PANELS</v>
      </c>
      <c r="T1464" t="str">
        <v>N/A</v>
      </c>
      <c r="U1464" t="str">
        <v>N/A</v>
      </c>
      <c r="V1464" t="str">
        <v>CUPBOARD-3 RACK1</v>
      </c>
      <c r="W1464" t="str">
        <v>N/A</v>
      </c>
    </row>
    <row r="1465">
      <c r="A1465" t="str">
        <v>1464</v>
      </c>
      <c r="B1465" t="str">
        <v>4860095869</v>
      </c>
      <c r="C1465" t="str">
        <v>LUG,2.5 SQMM CU PIN TYPE</v>
      </c>
      <c r="D1465" t="str">
        <v>N/A</v>
      </c>
      <c r="E1465" t="str">
        <v>N/A</v>
      </c>
      <c r="F1465" t="str">
        <v>N/A</v>
      </c>
      <c r="G1465" t="str">
        <v>N/A</v>
      </c>
      <c r="H1465" t="str">
        <v>N/A</v>
      </c>
      <c r="I1465" t="str">
        <v>N/A</v>
      </c>
      <c r="J1465" t="str">
        <v>N/A</v>
      </c>
      <c r="K1465" t="str">
        <v>N/A</v>
      </c>
      <c r="L1465" t="str">
        <v>N/A</v>
      </c>
      <c r="M1465" t="str">
        <v>N/A</v>
      </c>
      <c r="N1465" t="str">
        <v>101</v>
      </c>
      <c r="O1465" t="str">
        <v>101</v>
      </c>
      <c r="P1465" t="str">
        <v>N/A</v>
      </c>
      <c r="Q1465" t="str">
        <v>100</v>
      </c>
      <c r="R1465" t="str">
        <v>250</v>
      </c>
      <c r="S1465" t="str">
        <v>CONTROL PANELS</v>
      </c>
      <c r="T1465" t="str">
        <v>N/A</v>
      </c>
      <c r="U1465" t="str">
        <v>N/A</v>
      </c>
      <c r="V1465" t="str">
        <v>CUPBOARD-3 RACK2</v>
      </c>
      <c r="W1465" t="str">
        <v>N/A</v>
      </c>
    </row>
    <row r="1466">
      <c r="A1466" t="str">
        <v>1465</v>
      </c>
      <c r="B1466" t="str">
        <v>4604020024</v>
      </c>
      <c r="C1466" t="str">
        <v>LUG,16MM2,10MM,RING,CU</v>
      </c>
      <c r="D1466" t="str">
        <v>N/A</v>
      </c>
      <c r="E1466" t="str">
        <v>N/A</v>
      </c>
      <c r="F1466" t="str">
        <v>N/A</v>
      </c>
      <c r="G1466" t="str">
        <v>N/A</v>
      </c>
      <c r="H1466" t="str">
        <v>N/A</v>
      </c>
      <c r="I1466" t="str">
        <v>N/A</v>
      </c>
      <c r="J1466" t="str">
        <v>N/A</v>
      </c>
      <c r="K1466" t="str">
        <v>N/A</v>
      </c>
      <c r="L1466" t="str">
        <v>N/A</v>
      </c>
      <c r="M1466" t="str">
        <v>N/A</v>
      </c>
      <c r="N1466" t="str">
        <v>10</v>
      </c>
      <c r="O1466" t="str">
        <v>10</v>
      </c>
      <c r="P1466" t="str">
        <v>N/A</v>
      </c>
      <c r="Q1466" t="str">
        <v>25</v>
      </c>
      <c r="R1466" t="str">
        <v>50</v>
      </c>
      <c r="S1466" t="str">
        <v>CONTROL PANELS</v>
      </c>
      <c r="T1466" t="str">
        <v>N/A</v>
      </c>
      <c r="U1466" t="str">
        <v>N/A</v>
      </c>
      <c r="V1466" t="str">
        <v>CUPBOARD-3 RACK2</v>
      </c>
      <c r="W1466" t="str">
        <v>N/A</v>
      </c>
    </row>
    <row r="1467">
      <c r="A1467" t="str">
        <v>1466</v>
      </c>
      <c r="B1467" t="str">
        <v>4604020002</v>
      </c>
      <c r="C1467" t="str">
        <v>LUG,10MM2,CU,RING</v>
      </c>
      <c r="D1467" t="str">
        <v>N/A</v>
      </c>
      <c r="E1467" t="str">
        <v>N/A</v>
      </c>
      <c r="F1467" t="str">
        <v>N/A</v>
      </c>
      <c r="G1467" t="str">
        <v>N/A</v>
      </c>
      <c r="H1467" t="str">
        <v>N/A</v>
      </c>
      <c r="I1467" t="str">
        <v>N/A</v>
      </c>
      <c r="J1467" t="str">
        <v>N/A</v>
      </c>
      <c r="K1467" t="str">
        <v>N/A</v>
      </c>
      <c r="L1467" t="str">
        <v>N/A</v>
      </c>
      <c r="M1467" t="str">
        <v>N/A</v>
      </c>
      <c r="N1467" t="str">
        <v>502</v>
      </c>
      <c r="O1467" t="str">
        <v>502</v>
      </c>
      <c r="P1467" t="str">
        <v>N/A</v>
      </c>
      <c r="Q1467" t="str">
        <v>50</v>
      </c>
      <c r="R1467" t="str">
        <v>100</v>
      </c>
      <c r="S1467" t="str">
        <v>CONTROL PANELS</v>
      </c>
      <c r="T1467" t="str">
        <v>N/A</v>
      </c>
      <c r="U1467" t="str">
        <v>N/A</v>
      </c>
      <c r="V1467" t="str">
        <v>CUPBOARD-3 RACK2</v>
      </c>
      <c r="W1467" t="str">
        <v>N/A</v>
      </c>
    </row>
    <row r="1468">
      <c r="A1468" t="str">
        <v>1467</v>
      </c>
      <c r="B1468" t="str">
        <v>4604020005</v>
      </c>
      <c r="C1468" t="str">
        <v>LUG,25MM2,CU,RING</v>
      </c>
      <c r="D1468" t="str">
        <v>N/A</v>
      </c>
      <c r="E1468" t="str">
        <v>N/A</v>
      </c>
      <c r="F1468" t="str">
        <v>N/A</v>
      </c>
      <c r="G1468" t="str">
        <v>N/A</v>
      </c>
      <c r="H1468" t="str">
        <v>N/A</v>
      </c>
      <c r="I1468" t="str">
        <v>N/A</v>
      </c>
      <c r="J1468" t="str">
        <v>N/A</v>
      </c>
      <c r="K1468" t="str">
        <v>N/A</v>
      </c>
      <c r="L1468" t="str">
        <v>N/A</v>
      </c>
      <c r="M1468" t="str">
        <v>N/A</v>
      </c>
      <c r="N1468" t="str">
        <v>1</v>
      </c>
      <c r="O1468" t="str">
        <v>1</v>
      </c>
      <c r="P1468" t="str">
        <v>N/A</v>
      </c>
      <c r="Q1468" t="str">
        <v>N/A</v>
      </c>
      <c r="R1468" t="str">
        <v>N/A</v>
      </c>
      <c r="S1468" t="str">
        <v>CONTROL PANELS</v>
      </c>
      <c r="T1468" t="str">
        <v>N/A</v>
      </c>
      <c r="U1468" t="str">
        <v>N/A</v>
      </c>
      <c r="V1468" t="str">
        <v>CUPBOARD-3 RACK2</v>
      </c>
      <c r="W1468" t="str">
        <v>N/A</v>
      </c>
    </row>
    <row r="1469">
      <c r="A1469" t="str">
        <v>1468</v>
      </c>
      <c r="B1469" t="str">
        <v>4860096836</v>
      </c>
      <c r="C1469" t="str">
        <v>LUG,35MM2,10MM,RING,CU</v>
      </c>
      <c r="D1469" t="str">
        <v>N/A</v>
      </c>
      <c r="E1469" t="str">
        <v>N/A</v>
      </c>
      <c r="F1469" t="str">
        <v>N/A</v>
      </c>
      <c r="G1469" t="str">
        <v>N/A</v>
      </c>
      <c r="H1469" t="str">
        <v>N/A</v>
      </c>
      <c r="I1469" t="str">
        <v>N/A</v>
      </c>
      <c r="J1469" t="str">
        <v>N/A</v>
      </c>
      <c r="K1469" t="str">
        <v>N/A</v>
      </c>
      <c r="L1469" t="str">
        <v>N/A</v>
      </c>
      <c r="M1469" t="str">
        <v>N/A</v>
      </c>
      <c r="N1469" t="str">
        <v>2</v>
      </c>
      <c r="O1469" t="str">
        <v>2</v>
      </c>
      <c r="P1469" t="str">
        <v>N/A</v>
      </c>
      <c r="Q1469" t="str">
        <v>N/A</v>
      </c>
      <c r="R1469" t="str">
        <v>N/A</v>
      </c>
      <c r="S1469" t="str">
        <v>CONTROL PANELS</v>
      </c>
      <c r="T1469" t="str">
        <v>N/A</v>
      </c>
      <c r="U1469" t="str">
        <v>N/A</v>
      </c>
      <c r="V1469" t="str">
        <v>CUPBOARD-3 RACK2</v>
      </c>
      <c r="W1469" t="str">
        <v>N/A</v>
      </c>
    </row>
    <row r="1470">
      <c r="A1470" t="str">
        <v>1469</v>
      </c>
      <c r="B1470" t="str">
        <v>4604020018</v>
      </c>
      <c r="C1470" t="str">
        <v>LUG,1.5MM2,TYPE:U,CU</v>
      </c>
      <c r="D1470" t="str">
        <v>N/A</v>
      </c>
      <c r="E1470" t="str">
        <v>N/A</v>
      </c>
      <c r="F1470" t="str">
        <v>N/A</v>
      </c>
      <c r="G1470" t="str">
        <v>N/A</v>
      </c>
      <c r="H1470" t="str">
        <v>N/A</v>
      </c>
      <c r="I1470" t="str">
        <v>N/A</v>
      </c>
      <c r="J1470" t="str">
        <v>N/A</v>
      </c>
      <c r="K1470" t="str">
        <v>N/A</v>
      </c>
      <c r="L1470" t="str">
        <v>N/A</v>
      </c>
      <c r="M1470" t="str">
        <v>N/A</v>
      </c>
      <c r="N1470" t="str">
        <v>239</v>
      </c>
      <c r="O1470" t="str">
        <v>239</v>
      </c>
      <c r="P1470" t="str">
        <v>N/A</v>
      </c>
      <c r="Q1470" t="str">
        <v>N/A</v>
      </c>
      <c r="R1470" t="str">
        <v>N/A</v>
      </c>
      <c r="S1470" t="str">
        <v>CONTROL PANELS</v>
      </c>
      <c r="T1470" t="str">
        <v>N/A</v>
      </c>
      <c r="U1470" t="str">
        <v>N/A</v>
      </c>
      <c r="V1470" t="str">
        <v>CUPBOARD-3 RACK2</v>
      </c>
      <c r="W1470" t="str">
        <v>N/A</v>
      </c>
    </row>
    <row r="1471">
      <c r="A1471" t="str">
        <v>1470</v>
      </c>
      <c r="B1471" t="str">
        <v>4604020028</v>
      </c>
      <c r="C1471" t="str">
        <v>LUG,2.5MM2,TYPE:U,CU</v>
      </c>
      <c r="D1471" t="str">
        <v>N/A</v>
      </c>
      <c r="E1471" t="str">
        <v>N/A</v>
      </c>
      <c r="F1471" t="str">
        <v>N/A</v>
      </c>
      <c r="G1471" t="str">
        <v>N/A</v>
      </c>
      <c r="H1471" t="str">
        <v>N/A</v>
      </c>
      <c r="I1471" t="str">
        <v>N/A</v>
      </c>
      <c r="J1471" t="str">
        <v>N/A</v>
      </c>
      <c r="K1471" t="str">
        <v>N/A</v>
      </c>
      <c r="L1471" t="str">
        <v>N/A</v>
      </c>
      <c r="M1471" t="str">
        <v>N/A</v>
      </c>
      <c r="N1471" t="str">
        <v>570</v>
      </c>
      <c r="O1471" t="str">
        <v>570</v>
      </c>
      <c r="P1471" t="str">
        <v>N/A</v>
      </c>
      <c r="Q1471" t="str">
        <v>100</v>
      </c>
      <c r="R1471" t="str">
        <v>250</v>
      </c>
      <c r="S1471" t="str">
        <v>CONTROL PANELS</v>
      </c>
      <c r="T1471" t="str">
        <v>N/A</v>
      </c>
      <c r="U1471" t="str">
        <v>N/A</v>
      </c>
      <c r="V1471" t="str">
        <v>CUPBOARD-3 RACK2</v>
      </c>
      <c r="W1471" t="str">
        <v>N/A</v>
      </c>
    </row>
    <row r="1472">
      <c r="A1472" t="str">
        <v>1471</v>
      </c>
      <c r="B1472" t="str">
        <v>4860096132</v>
      </c>
      <c r="C1472" t="str">
        <v>LUG,2.5MM2,CU,STRGHT THRGH</v>
      </c>
      <c r="D1472" t="str">
        <v>N/A</v>
      </c>
      <c r="E1472" t="str">
        <v>N/A</v>
      </c>
      <c r="F1472" t="str">
        <v>N/A</v>
      </c>
      <c r="G1472" t="str">
        <v>N/A</v>
      </c>
      <c r="H1472" t="str">
        <v>N/A</v>
      </c>
      <c r="I1472" t="str">
        <v>N/A</v>
      </c>
      <c r="J1472" t="str">
        <v>N/A</v>
      </c>
      <c r="K1472" t="str">
        <v>N/A</v>
      </c>
      <c r="L1472" t="str">
        <v>N/A</v>
      </c>
      <c r="M1472" t="str">
        <v>N/A</v>
      </c>
      <c r="N1472" t="str">
        <v>81</v>
      </c>
      <c r="O1472" t="str">
        <v>81</v>
      </c>
      <c r="P1472" t="str">
        <v>N/A</v>
      </c>
      <c r="Q1472" t="str">
        <v>100</v>
      </c>
      <c r="R1472" t="str">
        <v>250</v>
      </c>
      <c r="S1472" t="str">
        <v>CONTROL PANELS</v>
      </c>
      <c r="T1472" t="str">
        <v>N/A</v>
      </c>
      <c r="U1472" t="str">
        <v>N/A</v>
      </c>
      <c r="V1472" t="str">
        <v>CUPBOARD-3 RACK2</v>
      </c>
      <c r="W1472" t="str">
        <v>N/A</v>
      </c>
    </row>
    <row r="1473">
      <c r="A1473" t="str">
        <v>1472</v>
      </c>
      <c r="B1473" t="str">
        <v>4405010049</v>
      </c>
      <c r="C1473" t="str">
        <v>MCB,1A,2P</v>
      </c>
      <c r="D1473" t="str">
        <v>N/A</v>
      </c>
      <c r="E1473" t="str">
        <v>N/A</v>
      </c>
      <c r="F1473" t="str">
        <v>N/A</v>
      </c>
      <c r="G1473" t="str">
        <v>N/A</v>
      </c>
      <c r="H1473" t="str">
        <v>N/A</v>
      </c>
      <c r="I1473" t="str">
        <v>N/A</v>
      </c>
      <c r="J1473" t="str">
        <v>N/A</v>
      </c>
      <c r="K1473" t="str">
        <v>N/A</v>
      </c>
      <c r="L1473" t="str">
        <v>N/A</v>
      </c>
      <c r="M1473" t="str">
        <v>N/A</v>
      </c>
      <c r="N1473" t="str">
        <v>N/A</v>
      </c>
      <c r="O1473" t="str">
        <v>N/A</v>
      </c>
      <c r="P1473" t="str">
        <v>N/A</v>
      </c>
      <c r="Q1473" t="str">
        <v>5</v>
      </c>
      <c r="R1473" t="str">
        <v>10</v>
      </c>
      <c r="S1473" t="str">
        <v>CONTROL PANELS</v>
      </c>
      <c r="T1473" t="str">
        <v>N/A</v>
      </c>
      <c r="U1473" t="str">
        <v>N/A</v>
      </c>
      <c r="V1473" t="str">
        <v>CUPBOARD-3 RACK2</v>
      </c>
      <c r="W1473" t="str">
        <v>N/A</v>
      </c>
    </row>
    <row r="1474">
      <c r="A1474" t="str">
        <v>1473</v>
      </c>
      <c r="B1474" t="str">
        <v>4405010133</v>
      </c>
      <c r="C1474" t="str">
        <v>MCB 6A,2P</v>
      </c>
      <c r="D1474" t="str">
        <v>N/A</v>
      </c>
      <c r="E1474" t="str">
        <v>N/A</v>
      </c>
      <c r="F1474" t="str">
        <v>N/A</v>
      </c>
      <c r="G1474" t="str">
        <v>N/A</v>
      </c>
      <c r="H1474" t="str">
        <v>N/A</v>
      </c>
      <c r="I1474" t="str">
        <v>N/A</v>
      </c>
      <c r="J1474" t="str">
        <v>N/A</v>
      </c>
      <c r="K1474" t="str">
        <v>N/A</v>
      </c>
      <c r="L1474" t="str">
        <v>N/A</v>
      </c>
      <c r="M1474" t="str">
        <v>N/A</v>
      </c>
      <c r="N1474" t="str">
        <v>2</v>
      </c>
      <c r="O1474" t="str">
        <v>2</v>
      </c>
      <c r="P1474" t="str">
        <v>N/A</v>
      </c>
      <c r="Q1474" t="str">
        <v>4</v>
      </c>
      <c r="R1474" t="str">
        <v>6</v>
      </c>
      <c r="S1474" t="str">
        <v>CONTROL PANELS</v>
      </c>
      <c r="T1474" t="str">
        <v>N/A</v>
      </c>
      <c r="U1474" t="str">
        <v>N/A</v>
      </c>
      <c r="V1474" t="str">
        <v>CUPBOARD-3 RACK2</v>
      </c>
      <c r="W1474" t="str">
        <v>N/A</v>
      </c>
    </row>
    <row r="1475">
      <c r="A1475" t="str">
        <v>1474</v>
      </c>
      <c r="B1475" t="str">
        <v>4405010136</v>
      </c>
      <c r="C1475" t="str">
        <v>MCB,4A,2P</v>
      </c>
      <c r="D1475" t="str">
        <v>N/A</v>
      </c>
      <c r="E1475" t="str">
        <v>N/A</v>
      </c>
      <c r="F1475" t="str">
        <v>N/A</v>
      </c>
      <c r="G1475" t="str">
        <v>N/A</v>
      </c>
      <c r="H1475" t="str">
        <v>N/A</v>
      </c>
      <c r="I1475" t="str">
        <v>N/A</v>
      </c>
      <c r="J1475" t="str">
        <v>N/A</v>
      </c>
      <c r="K1475" t="str">
        <v>N/A</v>
      </c>
      <c r="L1475" t="str">
        <v>N/A</v>
      </c>
      <c r="M1475" t="str">
        <v>N/A</v>
      </c>
      <c r="N1475" t="str">
        <v>2</v>
      </c>
      <c r="O1475" t="str">
        <v>2</v>
      </c>
      <c r="P1475" t="str">
        <v>N/A</v>
      </c>
      <c r="Q1475" t="str">
        <v>4</v>
      </c>
      <c r="R1475" t="str">
        <v>6</v>
      </c>
      <c r="S1475" t="str">
        <v>CONTROL PANELS</v>
      </c>
      <c r="T1475" t="str">
        <v>N/A</v>
      </c>
      <c r="U1475" t="str">
        <v>N/A</v>
      </c>
      <c r="V1475" t="str">
        <v>CUPBOARD-3 RACK2</v>
      </c>
      <c r="W1475" t="str">
        <v>N/A</v>
      </c>
    </row>
    <row r="1476">
      <c r="A1476" t="str">
        <v>1475</v>
      </c>
      <c r="B1476" t="str">
        <v>4405010087</v>
      </c>
      <c r="C1476" t="str">
        <v>MCB,4A,1P</v>
      </c>
      <c r="D1476" t="str">
        <v>N/A</v>
      </c>
      <c r="E1476" t="str">
        <v>N/A</v>
      </c>
      <c r="F1476" t="str">
        <v>N/A</v>
      </c>
      <c r="G1476" t="str">
        <v>N/A</v>
      </c>
      <c r="H1476" t="str">
        <v>N/A</v>
      </c>
      <c r="I1476" t="str">
        <v>N/A</v>
      </c>
      <c r="J1476" t="str">
        <v>N/A</v>
      </c>
      <c r="K1476" t="str">
        <v>N/A</v>
      </c>
      <c r="L1476" t="str">
        <v>N/A</v>
      </c>
      <c r="M1476" t="str">
        <v>N/A</v>
      </c>
      <c r="N1476" t="str">
        <v>5</v>
      </c>
      <c r="O1476" t="str">
        <v>5</v>
      </c>
      <c r="P1476" t="str">
        <v>N/A</v>
      </c>
      <c r="Q1476" t="str">
        <v>2</v>
      </c>
      <c r="R1476" t="str">
        <v>4</v>
      </c>
      <c r="S1476" t="str">
        <v>CONTROL PANELS</v>
      </c>
      <c r="T1476" t="str">
        <v>N/A</v>
      </c>
      <c r="U1476" t="str">
        <v>N/A</v>
      </c>
      <c r="V1476" t="str">
        <v>CUPBOARD-3 RACK2</v>
      </c>
      <c r="W1476" t="str">
        <v>N/A</v>
      </c>
    </row>
    <row r="1477">
      <c r="A1477" t="str">
        <v>1476</v>
      </c>
      <c r="B1477" t="str">
        <v>4405010155</v>
      </c>
      <c r="C1477" t="str">
        <v>MCB,6A,1P</v>
      </c>
      <c r="D1477" t="str">
        <v>N/A</v>
      </c>
      <c r="E1477" t="str">
        <v>N/A</v>
      </c>
      <c r="F1477" t="str">
        <v>N/A</v>
      </c>
      <c r="G1477" t="str">
        <v>N/A</v>
      </c>
      <c r="H1477" t="str">
        <v>N/A</v>
      </c>
      <c r="I1477" t="str">
        <v>N/A</v>
      </c>
      <c r="J1477" t="str">
        <v>N/A</v>
      </c>
      <c r="K1477" t="str">
        <v>N/A</v>
      </c>
      <c r="L1477" t="str">
        <v>N/A</v>
      </c>
      <c r="M1477" t="str">
        <v>N/A</v>
      </c>
      <c r="N1477" t="str">
        <v>1</v>
      </c>
      <c r="O1477" t="str">
        <v>1</v>
      </c>
      <c r="P1477" t="str">
        <v>N/A</v>
      </c>
      <c r="Q1477" t="str">
        <v>2</v>
      </c>
      <c r="R1477" t="str">
        <v>4</v>
      </c>
      <c r="S1477" t="str">
        <v>CONTROL PANELS</v>
      </c>
      <c r="T1477" t="str">
        <v>N/A</v>
      </c>
      <c r="U1477" t="str">
        <v>N/A</v>
      </c>
      <c r="V1477" t="str">
        <v>CUPBOARD-3 RACK2</v>
      </c>
      <c r="W1477" t="str">
        <v>N/A</v>
      </c>
    </row>
    <row r="1478">
      <c r="A1478" t="str">
        <v>1477</v>
      </c>
      <c r="B1478" t="str">
        <v>4405010062</v>
      </c>
      <c r="C1478" t="str">
        <v>MCB,0.5A,2P</v>
      </c>
      <c r="D1478" t="str">
        <v>N/A</v>
      </c>
      <c r="E1478" t="str">
        <v>N/A</v>
      </c>
      <c r="F1478" t="str">
        <v>N/A</v>
      </c>
      <c r="G1478" t="str">
        <v>N/A</v>
      </c>
      <c r="H1478" t="str">
        <v>N/A</v>
      </c>
      <c r="I1478" t="str">
        <v>N/A</v>
      </c>
      <c r="J1478" t="str">
        <v>N/A</v>
      </c>
      <c r="K1478" t="str">
        <v>N/A</v>
      </c>
      <c r="L1478" t="str">
        <v>N/A</v>
      </c>
      <c r="M1478" t="str">
        <v>N/A</v>
      </c>
      <c r="N1478" t="str">
        <v>1</v>
      </c>
      <c r="O1478" t="str">
        <v>1</v>
      </c>
      <c r="P1478" t="str">
        <v>N/A</v>
      </c>
      <c r="Q1478" t="str">
        <v>2</v>
      </c>
      <c r="R1478" t="str">
        <v>4</v>
      </c>
      <c r="S1478" t="str">
        <v>CONTROL PANELS</v>
      </c>
      <c r="T1478" t="str">
        <v>N/A</v>
      </c>
      <c r="U1478" t="str">
        <v>N/A</v>
      </c>
      <c r="V1478" t="str">
        <v>CUPBOARD-3 RACK2</v>
      </c>
      <c r="W1478" t="str">
        <v>N/A</v>
      </c>
    </row>
    <row r="1479">
      <c r="A1479" t="str">
        <v>1478</v>
      </c>
      <c r="B1479" t="str">
        <v>4405010044</v>
      </c>
      <c r="C1479" t="str">
        <v>MCB,2A,2P</v>
      </c>
      <c r="D1479" t="str">
        <v>N/A</v>
      </c>
      <c r="E1479" t="str">
        <v>N/A</v>
      </c>
      <c r="F1479" t="str">
        <v>N/A</v>
      </c>
      <c r="G1479" t="str">
        <v>N/A</v>
      </c>
      <c r="H1479" t="str">
        <v>N/A</v>
      </c>
      <c r="I1479" t="str">
        <v>N/A</v>
      </c>
      <c r="J1479" t="str">
        <v>N/A</v>
      </c>
      <c r="K1479" t="str">
        <v>N/A</v>
      </c>
      <c r="L1479" t="str">
        <v>N/A</v>
      </c>
      <c r="M1479" t="str">
        <v>N/A</v>
      </c>
      <c r="N1479" t="str">
        <v>4</v>
      </c>
      <c r="O1479" t="str">
        <v>4</v>
      </c>
      <c r="P1479" t="str">
        <v>N/A</v>
      </c>
      <c r="Q1479" t="str">
        <v>4</v>
      </c>
      <c r="R1479" t="str">
        <v>6</v>
      </c>
      <c r="S1479" t="str">
        <v>CONTROL PANELS</v>
      </c>
      <c r="T1479" t="str">
        <v>N/A</v>
      </c>
      <c r="U1479" t="str">
        <v>N/A</v>
      </c>
      <c r="V1479" t="str">
        <v>CUPBOARD-3 RACK2/DEDUSTING ROOM</v>
      </c>
      <c r="W1479" t="str">
        <v>N/A</v>
      </c>
    </row>
    <row r="1480">
      <c r="A1480" t="str">
        <v>1479</v>
      </c>
      <c r="B1480" t="str">
        <v>4405010054</v>
      </c>
      <c r="C1480" t="str">
        <v>MCB,16A,2P</v>
      </c>
      <c r="D1480" t="str">
        <v>N/A</v>
      </c>
      <c r="E1480" t="str">
        <v>N/A</v>
      </c>
      <c r="F1480" t="str">
        <v>N/A</v>
      </c>
      <c r="G1480" t="str">
        <v>N/A</v>
      </c>
      <c r="H1480" t="str">
        <v>N/A</v>
      </c>
      <c r="I1480" t="str">
        <v>N/A</v>
      </c>
      <c r="J1480" t="str">
        <v>N/A</v>
      </c>
      <c r="K1480" t="str">
        <v>N/A</v>
      </c>
      <c r="L1480" t="str">
        <v>N/A</v>
      </c>
      <c r="M1480" t="str">
        <v>N/A</v>
      </c>
      <c r="N1480" t="str">
        <v>5</v>
      </c>
      <c r="O1480" t="str">
        <v>5</v>
      </c>
      <c r="P1480" t="str">
        <v>N/A</v>
      </c>
      <c r="Q1480" t="str">
        <v>4</v>
      </c>
      <c r="R1480" t="str">
        <v>6</v>
      </c>
      <c r="S1480" t="str">
        <v>CONTROL PANELS</v>
      </c>
      <c r="T1480" t="str">
        <v>N/A</v>
      </c>
      <c r="U1480" t="str">
        <v>N/A</v>
      </c>
      <c r="V1480" t="str">
        <v>CUPBOARD-3 RACK2/DEDUSTING ROOM</v>
      </c>
      <c r="W1480" t="str">
        <v>N/A</v>
      </c>
    </row>
    <row r="1481">
      <c r="A1481" t="str">
        <v>1480</v>
      </c>
      <c r="B1481" t="str">
        <v>4405010064</v>
      </c>
      <c r="C1481" t="str">
        <v>MCB,63A,3P+N</v>
      </c>
      <c r="D1481" t="str">
        <v>N/A</v>
      </c>
      <c r="E1481" t="str">
        <v>N/A</v>
      </c>
      <c r="F1481" t="str">
        <v>N/A</v>
      </c>
      <c r="G1481" t="str">
        <v>N/A</v>
      </c>
      <c r="H1481" t="str">
        <v>N/A</v>
      </c>
      <c r="I1481" t="str">
        <v>N/A</v>
      </c>
      <c r="J1481" t="str">
        <v>N/A</v>
      </c>
      <c r="K1481" t="str">
        <v>N/A</v>
      </c>
      <c r="L1481" t="str">
        <v>N/A</v>
      </c>
      <c r="M1481" t="str">
        <v>N/A</v>
      </c>
      <c r="N1481" t="str">
        <v>1</v>
      </c>
      <c r="O1481" t="str">
        <v>1</v>
      </c>
      <c r="P1481" t="str">
        <v>N/A</v>
      </c>
      <c r="Q1481" t="str">
        <v>2</v>
      </c>
      <c r="R1481" t="str">
        <v>4</v>
      </c>
      <c r="S1481" t="str">
        <v>CONTROL PANELS</v>
      </c>
      <c r="T1481" t="str">
        <v>N/A</v>
      </c>
      <c r="U1481" t="str">
        <v>N/A</v>
      </c>
      <c r="V1481" t="str">
        <v>CUPBOARD-3 RACK2</v>
      </c>
      <c r="W1481" t="str">
        <v>N/A</v>
      </c>
    </row>
    <row r="1482">
      <c r="A1482" t="str">
        <v>1481</v>
      </c>
      <c r="B1482" t="str">
        <v>4406990502</v>
      </c>
      <c r="C1482" t="str">
        <v>BLOCK CNTCT;M:S2;PANEL MOUNTED,NC,SILVER</v>
      </c>
      <c r="D1482" t="str">
        <v>N/A</v>
      </c>
      <c r="E1482" t="str">
        <v>N/A</v>
      </c>
      <c r="F1482" t="str">
        <v>N/A</v>
      </c>
      <c r="G1482" t="str">
        <v>N/A</v>
      </c>
      <c r="H1482" t="str">
        <v>N/A</v>
      </c>
      <c r="I1482" t="str">
        <v>N/A</v>
      </c>
      <c r="J1482" t="str">
        <v>N/A</v>
      </c>
      <c r="K1482" t="str">
        <v>N/A</v>
      </c>
      <c r="L1482" t="str">
        <v>N/A</v>
      </c>
      <c r="M1482" t="str">
        <v>N/A</v>
      </c>
      <c r="N1482" t="str">
        <v>40</v>
      </c>
      <c r="O1482" t="str">
        <v>40</v>
      </c>
      <c r="P1482" t="str">
        <v>N/A</v>
      </c>
      <c r="Q1482" t="str">
        <v>N/A</v>
      </c>
      <c r="R1482" t="str">
        <v>N/A</v>
      </c>
      <c r="S1482" t="str">
        <v>N/A</v>
      </c>
      <c r="T1482" t="str">
        <v>N/A</v>
      </c>
      <c r="U1482" t="str">
        <v>N/A</v>
      </c>
      <c r="V1482" t="str">
        <v>CUPBOARD-3 RACK1</v>
      </c>
      <c r="W1482" t="str">
        <v>N/A</v>
      </c>
    </row>
    <row r="1483">
      <c r="A1483" t="str">
        <v>1482</v>
      </c>
      <c r="B1483" t="str">
        <v>4406010085</v>
      </c>
      <c r="C1483" t="str">
        <v>CONTACTOR;T:PB 3SB54000C;AUX,1NC</v>
      </c>
      <c r="D1483" t="str">
        <v>N/A</v>
      </c>
      <c r="E1483" t="str">
        <v>N/A</v>
      </c>
      <c r="F1483" t="str">
        <v>N/A</v>
      </c>
      <c r="G1483" t="str">
        <v>N/A</v>
      </c>
      <c r="H1483" t="str">
        <v>N/A</v>
      </c>
      <c r="I1483" t="str">
        <v>N/A</v>
      </c>
      <c r="J1483" t="str">
        <v>N/A</v>
      </c>
      <c r="K1483" t="str">
        <v>N/A</v>
      </c>
      <c r="L1483" t="str">
        <v>N/A</v>
      </c>
      <c r="M1483" t="str">
        <v>N/A</v>
      </c>
      <c r="N1483" t="str">
        <v>22</v>
      </c>
      <c r="O1483" t="str">
        <v>22</v>
      </c>
      <c r="P1483" t="str">
        <v>N/A</v>
      </c>
      <c r="Q1483" t="str">
        <v>N/A</v>
      </c>
      <c r="R1483" t="str">
        <v>N/A</v>
      </c>
      <c r="S1483" t="str">
        <v>N/A</v>
      </c>
      <c r="T1483" t="str">
        <v>N/A</v>
      </c>
      <c r="U1483" t="str">
        <v>N/A</v>
      </c>
      <c r="V1483" t="str">
        <v>CUPBOARD-3 RACK1</v>
      </c>
      <c r="W1483" t="str">
        <v>N/A</v>
      </c>
    </row>
    <row r="1484">
      <c r="A1484" t="str">
        <v>1483</v>
      </c>
      <c r="B1484" t="str">
        <v>4406990501</v>
      </c>
      <c r="C1484" t="str">
        <v>BLOCK CNTCT;M:S1;PANEL MOUNTED,NO,SILVER</v>
      </c>
      <c r="D1484" t="str">
        <v>N/A</v>
      </c>
      <c r="E1484" t="str">
        <v>N/A</v>
      </c>
      <c r="F1484" t="str">
        <v>N/A</v>
      </c>
      <c r="G1484" t="str">
        <v>N/A</v>
      </c>
      <c r="H1484" t="str">
        <v>N/A</v>
      </c>
      <c r="I1484" t="str">
        <v>N/A</v>
      </c>
      <c r="J1484" t="str">
        <v>N/A</v>
      </c>
      <c r="K1484" t="str">
        <v>N/A</v>
      </c>
      <c r="L1484" t="str">
        <v>N/A</v>
      </c>
      <c r="M1484" t="str">
        <v>N/A</v>
      </c>
      <c r="N1484" t="str">
        <v>36</v>
      </c>
      <c r="O1484" t="str">
        <v>36</v>
      </c>
      <c r="P1484" t="str">
        <v>N/A</v>
      </c>
      <c r="Q1484" t="str">
        <v>N/A</v>
      </c>
      <c r="R1484" t="str">
        <v>N/A</v>
      </c>
      <c r="S1484" t="str">
        <v>N/A</v>
      </c>
      <c r="T1484" t="str">
        <v>N/A</v>
      </c>
      <c r="U1484" t="str">
        <v>N/A</v>
      </c>
      <c r="V1484" t="str">
        <v>CUPBOARD-3 RACK1</v>
      </c>
      <c r="W1484" t="str">
        <v>N/A</v>
      </c>
    </row>
    <row r="1485">
      <c r="A1485" t="str">
        <v>1484</v>
      </c>
      <c r="B1485" t="str">
        <v>4406010086</v>
      </c>
      <c r="C1485" t="str">
        <v>CONTACT AUX,M:3SB54000B,1 NO FOR PB</v>
      </c>
      <c r="D1485" t="str">
        <v>N/A</v>
      </c>
      <c r="E1485" t="str">
        <v>N/A</v>
      </c>
      <c r="F1485" t="str">
        <v>N/A</v>
      </c>
      <c r="G1485" t="str">
        <v>N/A</v>
      </c>
      <c r="H1485" t="str">
        <v>N/A</v>
      </c>
      <c r="I1485" t="str">
        <v>N/A</v>
      </c>
      <c r="J1485" t="str">
        <v>N/A</v>
      </c>
      <c r="K1485" t="str">
        <v>N/A</v>
      </c>
      <c r="L1485" t="str">
        <v>N/A</v>
      </c>
      <c r="M1485" t="str">
        <v>N/A</v>
      </c>
      <c r="N1485" t="str">
        <v>31</v>
      </c>
      <c r="O1485" t="str">
        <v>31</v>
      </c>
      <c r="P1485" t="str">
        <v>N/A</v>
      </c>
      <c r="Q1485" t="str">
        <v>10</v>
      </c>
      <c r="R1485" t="str">
        <v>15</v>
      </c>
      <c r="S1485" t="str">
        <v>CONTROL PANELS</v>
      </c>
      <c r="T1485" t="str">
        <v>N/A</v>
      </c>
      <c r="U1485" t="str">
        <v>N/A</v>
      </c>
      <c r="V1485" t="str">
        <v>CUPBOARD-3 RACK1</v>
      </c>
      <c r="W1485" t="str">
        <v>N/A</v>
      </c>
    </row>
    <row r="1486">
      <c r="A1486" t="str">
        <v>1485</v>
      </c>
      <c r="B1486" t="str">
        <v>4406990752</v>
      </c>
      <c r="C1486" t="str">
        <v>BLOCK CNTCT,C:EC1C EG08001C,ESBEE</v>
      </c>
      <c r="D1486" t="str">
        <v>N/A</v>
      </c>
      <c r="E1486" t="str">
        <v>N/A</v>
      </c>
      <c r="F1486" t="str">
        <v>N/A</v>
      </c>
      <c r="G1486" t="str">
        <v>N/A</v>
      </c>
      <c r="H1486" t="str">
        <v>N/A</v>
      </c>
      <c r="I1486" t="str">
        <v>N/A</v>
      </c>
      <c r="J1486" t="str">
        <v>N/A</v>
      </c>
      <c r="K1486" t="str">
        <v>N/A</v>
      </c>
      <c r="L1486" t="str">
        <v>N/A</v>
      </c>
      <c r="M1486" t="str">
        <v>N/A</v>
      </c>
      <c r="N1486" t="str">
        <v>16</v>
      </c>
      <c r="O1486" t="str">
        <v>16</v>
      </c>
      <c r="P1486" t="str">
        <v>N/A</v>
      </c>
      <c r="Q1486" t="str">
        <v>10</v>
      </c>
      <c r="R1486" t="str">
        <v>15</v>
      </c>
      <c r="S1486" t="str">
        <v>CONTROL PANELS</v>
      </c>
      <c r="T1486" t="str">
        <v>N/A</v>
      </c>
      <c r="U1486" t="str">
        <v>N/A</v>
      </c>
      <c r="V1486" t="str">
        <v>CUPBOARD-3 RACK1</v>
      </c>
      <c r="W1486" t="str">
        <v>N/A</v>
      </c>
    </row>
    <row r="1487">
      <c r="A1487" t="str">
        <v>1486</v>
      </c>
      <c r="B1487" t="str">
        <v>4406990751</v>
      </c>
      <c r="C1487" t="str">
        <v>BLOCK CNTCT,C:EC2C EG08002C,ESBEE</v>
      </c>
      <c r="D1487" t="str">
        <v>N/A</v>
      </c>
      <c r="E1487" t="str">
        <v>N/A</v>
      </c>
      <c r="F1487" t="str">
        <v>N/A</v>
      </c>
      <c r="G1487" t="str">
        <v>N/A</v>
      </c>
      <c r="H1487" t="str">
        <v>N/A</v>
      </c>
      <c r="I1487" t="str">
        <v>N/A</v>
      </c>
      <c r="J1487" t="str">
        <v>N/A</v>
      </c>
      <c r="K1487" t="str">
        <v>N/A</v>
      </c>
      <c r="L1487" t="str">
        <v>N/A</v>
      </c>
      <c r="M1487" t="str">
        <v>N/A</v>
      </c>
      <c r="N1487" t="str">
        <v>11</v>
      </c>
      <c r="O1487" t="str">
        <v>11</v>
      </c>
      <c r="P1487" t="str">
        <v>N/A</v>
      </c>
      <c r="Q1487" t="str">
        <v>10</v>
      </c>
      <c r="R1487" t="str">
        <v>15</v>
      </c>
      <c r="S1487" t="str">
        <v>CONTROL PANELS</v>
      </c>
      <c r="T1487" t="str">
        <v>N/A</v>
      </c>
      <c r="U1487" t="str">
        <v>N/A</v>
      </c>
      <c r="V1487" t="str">
        <v>CUPBOARD-3 RACK1</v>
      </c>
      <c r="W1487" t="str">
        <v>N/A</v>
      </c>
    </row>
    <row r="1488">
      <c r="A1488" t="str">
        <v>1487</v>
      </c>
      <c r="B1488" t="str">
        <v>4404010056</v>
      </c>
      <c r="C1488" t="str">
        <v>BUTTON, PUSH,ILLUMINATED,GREEN COLOR</v>
      </c>
      <c r="D1488" t="str">
        <v>N/A</v>
      </c>
      <c r="E1488" t="str">
        <v>N/A</v>
      </c>
      <c r="F1488" t="str">
        <v>N/A</v>
      </c>
      <c r="G1488" t="str">
        <v>N/A</v>
      </c>
      <c r="H1488" t="str">
        <v>N/A</v>
      </c>
      <c r="I1488" t="str">
        <v>N/A</v>
      </c>
      <c r="J1488" t="str">
        <v>N/A</v>
      </c>
      <c r="K1488" t="str">
        <v>N/A</v>
      </c>
      <c r="L1488" t="str">
        <v>N/A</v>
      </c>
      <c r="M1488" t="str">
        <v>N/A</v>
      </c>
      <c r="N1488" t="str">
        <v>8</v>
      </c>
      <c r="O1488" t="str">
        <v>8</v>
      </c>
      <c r="P1488" t="str">
        <v>N/A</v>
      </c>
      <c r="Q1488" t="str">
        <v>10</v>
      </c>
      <c r="R1488" t="str">
        <v>20</v>
      </c>
      <c r="S1488" t="str">
        <v>CONTROL PANELS</v>
      </c>
      <c r="T1488" t="str">
        <v>N/A</v>
      </c>
      <c r="U1488" t="str">
        <v>N/A</v>
      </c>
      <c r="V1488" t="str">
        <v>CUPBOARD-3 RACK1</v>
      </c>
      <c r="W1488" t="str">
        <v>N/A</v>
      </c>
    </row>
    <row r="1489">
      <c r="A1489" t="str">
        <v>1488</v>
      </c>
      <c r="B1489" t="str">
        <v>4860990488</v>
      </c>
      <c r="C1489" t="str">
        <v>PUSH BUTTON,M:2ALRF3L,ILPB,GREEN,24VDC</v>
      </c>
      <c r="D1489" t="str">
        <v>N/A</v>
      </c>
      <c r="E1489" t="str">
        <v>N/A</v>
      </c>
      <c r="F1489" t="str">
        <v>N/A</v>
      </c>
      <c r="G1489" t="str">
        <v>N/A</v>
      </c>
      <c r="H1489" t="str">
        <v>N/A</v>
      </c>
      <c r="I1489" t="str">
        <v>N/A</v>
      </c>
      <c r="J1489" t="str">
        <v>N/A</v>
      </c>
      <c r="K1489" t="str">
        <v>N/A</v>
      </c>
      <c r="L1489" t="str">
        <v>N/A</v>
      </c>
      <c r="M1489" t="str">
        <v>N/A</v>
      </c>
      <c r="N1489" t="str">
        <v>20</v>
      </c>
      <c r="O1489" t="str">
        <v>20</v>
      </c>
      <c r="P1489" t="str">
        <v>N/A</v>
      </c>
      <c r="Q1489" t="str">
        <v>10</v>
      </c>
      <c r="R1489" t="str">
        <v>20</v>
      </c>
      <c r="S1489" t="str">
        <v>CONTROL PANELS</v>
      </c>
      <c r="T1489" t="str">
        <v>N/A</v>
      </c>
      <c r="U1489" t="str">
        <v>N/A</v>
      </c>
      <c r="V1489" t="str">
        <v>CUPBOARD-3 RACK1</v>
      </c>
      <c r="W1489" t="str">
        <v>N/A</v>
      </c>
    </row>
    <row r="1490">
      <c r="A1490" t="str">
        <v>1489</v>
      </c>
      <c r="B1490" t="str">
        <v>4404010055</v>
      </c>
      <c r="C1490" t="str">
        <v>BUTTON, PUSH,ILLUMINATED,RED COLOR</v>
      </c>
      <c r="D1490" t="str">
        <v>N/A</v>
      </c>
      <c r="E1490" t="str">
        <v>N/A</v>
      </c>
      <c r="F1490" t="str">
        <v>N/A</v>
      </c>
      <c r="G1490" t="str">
        <v>N/A</v>
      </c>
      <c r="H1490" t="str">
        <v>N/A</v>
      </c>
      <c r="I1490" t="str">
        <v>N/A</v>
      </c>
      <c r="J1490" t="str">
        <v>N/A</v>
      </c>
      <c r="K1490" t="str">
        <v>N/A</v>
      </c>
      <c r="L1490" t="str">
        <v>N/A</v>
      </c>
      <c r="M1490" t="str">
        <v>N/A</v>
      </c>
      <c r="N1490" t="str">
        <v>27</v>
      </c>
      <c r="O1490" t="str">
        <v>27</v>
      </c>
      <c r="P1490" t="str">
        <v>N/A</v>
      </c>
      <c r="Q1490" t="str">
        <v>10</v>
      </c>
      <c r="R1490" t="str">
        <v>20</v>
      </c>
      <c r="S1490" t="str">
        <v>CONTROL PANELS</v>
      </c>
      <c r="T1490" t="str">
        <v>N/A</v>
      </c>
      <c r="U1490" t="str">
        <v>N/A</v>
      </c>
      <c r="V1490" t="str">
        <v>CUPBOARD-3 RACK1</v>
      </c>
      <c r="W1490" t="str">
        <v>N/A</v>
      </c>
    </row>
    <row r="1491">
      <c r="A1491" t="str">
        <v>1490</v>
      </c>
      <c r="B1491" t="str">
        <v>4404010086</v>
      </c>
      <c r="C1491" t="str">
        <v>PUSH BUTTON,M:3SB50 00-0AE01,NORMAL,GRN</v>
      </c>
      <c r="D1491" t="str">
        <v>N/A</v>
      </c>
      <c r="E1491" t="str">
        <v>N/A</v>
      </c>
      <c r="F1491" t="str">
        <v>N/A</v>
      </c>
      <c r="G1491" t="str">
        <v>N/A</v>
      </c>
      <c r="H1491" t="str">
        <v>N/A</v>
      </c>
      <c r="I1491" t="str">
        <v>N/A</v>
      </c>
      <c r="J1491" t="str">
        <v>N/A</v>
      </c>
      <c r="K1491" t="str">
        <v>N/A</v>
      </c>
      <c r="L1491" t="str">
        <v>N/A</v>
      </c>
      <c r="M1491" t="str">
        <v>N/A</v>
      </c>
      <c r="N1491" t="str">
        <v>26</v>
      </c>
      <c r="O1491" t="str">
        <v>26</v>
      </c>
      <c r="P1491" t="str">
        <v>N/A</v>
      </c>
      <c r="Q1491" t="str">
        <v>10</v>
      </c>
      <c r="R1491" t="str">
        <v>20</v>
      </c>
      <c r="S1491" t="str">
        <v>CONTROL PANELS</v>
      </c>
      <c r="T1491" t="str">
        <v>N/A</v>
      </c>
      <c r="U1491" t="str">
        <v>N/A</v>
      </c>
      <c r="V1491" t="str">
        <v>CUPBOARD-3 RACK1</v>
      </c>
      <c r="W1491" t="str">
        <v>N/A</v>
      </c>
    </row>
    <row r="1492">
      <c r="A1492" t="str">
        <v>1491</v>
      </c>
      <c r="B1492" t="str">
        <v>4404010069</v>
      </c>
      <c r="C1492" t="str">
        <v>PUSH BUTTON,M:3SB5000-0AC01,RED,W/HOLDER</v>
      </c>
      <c r="D1492" t="str">
        <v>N/A</v>
      </c>
      <c r="E1492" t="str">
        <v>N/A</v>
      </c>
      <c r="F1492" t="str">
        <v>N/A</v>
      </c>
      <c r="G1492" t="str">
        <v>N/A</v>
      </c>
      <c r="H1492" t="str">
        <v>N/A</v>
      </c>
      <c r="I1492" t="str">
        <v>N/A</v>
      </c>
      <c r="J1492" t="str">
        <v>N/A</v>
      </c>
      <c r="K1492" t="str">
        <v>N/A</v>
      </c>
      <c r="L1492" t="str">
        <v>N/A</v>
      </c>
      <c r="M1492" t="str">
        <v>N/A</v>
      </c>
      <c r="N1492" t="str">
        <v>40</v>
      </c>
      <c r="O1492" t="str">
        <v>40</v>
      </c>
      <c r="P1492" t="str">
        <v>N/A</v>
      </c>
      <c r="Q1492" t="str">
        <v>5</v>
      </c>
      <c r="R1492" t="str">
        <v>10</v>
      </c>
      <c r="S1492" t="str">
        <v>CONTROL PANELS</v>
      </c>
      <c r="T1492" t="str">
        <v>N/A</v>
      </c>
      <c r="U1492" t="str">
        <v>N/A</v>
      </c>
      <c r="V1492" t="str">
        <v>CUPBOARD-3 RACK1</v>
      </c>
      <c r="W1492" t="str">
        <v>N/A</v>
      </c>
    </row>
    <row r="1493">
      <c r="A1493" t="str">
        <v>1492</v>
      </c>
      <c r="B1493" t="str">
        <v>4401020015</v>
      </c>
      <c r="C1493" t="str">
        <v>SWITCH SELCTR,2 P,2 WAY+OFF</v>
      </c>
      <c r="D1493" t="str">
        <v>N/A</v>
      </c>
      <c r="E1493" t="str">
        <v>N/A</v>
      </c>
      <c r="F1493" t="str">
        <v>N/A</v>
      </c>
      <c r="G1493" t="str">
        <v>N/A</v>
      </c>
      <c r="H1493" t="str">
        <v>N/A</v>
      </c>
      <c r="I1493" t="str">
        <v>N/A</v>
      </c>
      <c r="J1493" t="str">
        <v>N/A</v>
      </c>
      <c r="K1493" t="str">
        <v>N/A</v>
      </c>
      <c r="L1493" t="str">
        <v>N/A</v>
      </c>
      <c r="M1493" t="str">
        <v>N/A</v>
      </c>
      <c r="N1493" t="str">
        <v>17</v>
      </c>
      <c r="O1493" t="str">
        <v>17</v>
      </c>
      <c r="P1493" t="str">
        <v>N/A</v>
      </c>
      <c r="Q1493" t="str">
        <v>6</v>
      </c>
      <c r="R1493" t="str">
        <v>8</v>
      </c>
      <c r="S1493" t="str">
        <v>CONTROL PANELS</v>
      </c>
      <c r="T1493" t="str">
        <v>N/A</v>
      </c>
      <c r="U1493" t="str">
        <v>N/A</v>
      </c>
      <c r="V1493" t="str">
        <v>CUPBOARD-3 RACK2</v>
      </c>
      <c r="W1493" t="str">
        <v>N/A</v>
      </c>
    </row>
    <row r="1494">
      <c r="A1494" t="str">
        <v>1493</v>
      </c>
      <c r="B1494" t="str">
        <v>4401020005</v>
      </c>
      <c r="C1494" t="str">
        <v>SWITCH SELCTR,2 POS MAINTAINED</v>
      </c>
      <c r="D1494" t="str">
        <v>N/A</v>
      </c>
      <c r="E1494" t="str">
        <v>N/A</v>
      </c>
      <c r="F1494" t="str">
        <v>N/A</v>
      </c>
      <c r="G1494" t="str">
        <v>N/A</v>
      </c>
      <c r="H1494" t="str">
        <v>N/A</v>
      </c>
      <c r="I1494" t="str">
        <v>N/A</v>
      </c>
      <c r="J1494" t="str">
        <v>N/A</v>
      </c>
      <c r="K1494" t="str">
        <v>N/A</v>
      </c>
      <c r="L1494" t="str">
        <v>N/A</v>
      </c>
      <c r="M1494" t="str">
        <v>N/A</v>
      </c>
      <c r="N1494" t="str">
        <v>5</v>
      </c>
      <c r="O1494" t="str">
        <v>5</v>
      </c>
      <c r="P1494" t="str">
        <v>N/A</v>
      </c>
      <c r="Q1494" t="str">
        <v>4</v>
      </c>
      <c r="R1494" t="str">
        <v>6</v>
      </c>
      <c r="S1494" t="str">
        <v>CONTROL PANELS</v>
      </c>
      <c r="T1494" t="str">
        <v>N/A</v>
      </c>
      <c r="U1494" t="str">
        <v>N/A</v>
      </c>
      <c r="V1494" t="str">
        <v>CUPBOARD-3 RACK2</v>
      </c>
      <c r="W1494" t="str">
        <v>N/A</v>
      </c>
    </row>
    <row r="1495">
      <c r="A1495" t="str">
        <v>1494</v>
      </c>
      <c r="B1495" t="str">
        <v>4435990018</v>
      </c>
      <c r="C1495" t="str">
        <v>SWITCH SELCTR</v>
      </c>
      <c r="D1495" t="str">
        <v>N/A</v>
      </c>
      <c r="E1495" t="str">
        <v>N/A</v>
      </c>
      <c r="F1495" t="str">
        <v>N/A</v>
      </c>
      <c r="G1495" t="str">
        <v>N/A</v>
      </c>
      <c r="H1495" t="str">
        <v>N/A</v>
      </c>
      <c r="I1495" t="str">
        <v>N/A</v>
      </c>
      <c r="J1495" t="str">
        <v>N/A</v>
      </c>
      <c r="K1495" t="str">
        <v>N/A</v>
      </c>
      <c r="L1495" t="str">
        <v>N/A</v>
      </c>
      <c r="M1495" t="str">
        <v>N/A</v>
      </c>
      <c r="N1495" t="str">
        <v>10</v>
      </c>
      <c r="O1495" t="str">
        <v>10</v>
      </c>
      <c r="P1495" t="str">
        <v>N/A</v>
      </c>
      <c r="Q1495" t="str">
        <v>5</v>
      </c>
      <c r="R1495" t="str">
        <v>8</v>
      </c>
      <c r="S1495" t="str">
        <v>CONTROL PANELS</v>
      </c>
      <c r="T1495" t="str">
        <v>N/A</v>
      </c>
      <c r="U1495" t="str">
        <v>N/A</v>
      </c>
      <c r="V1495" t="str">
        <v>CUPBOARD-3 RACK2</v>
      </c>
      <c r="W1495" t="str">
        <v>N/A</v>
      </c>
    </row>
    <row r="1496">
      <c r="A1496" t="str">
        <v>1495</v>
      </c>
      <c r="B1496" t="str">
        <v>4401010156</v>
      </c>
      <c r="C1496" t="str">
        <v>SWITCH JYSTCK,M:P9F,PB,F/DANGO HANDLE</v>
      </c>
      <c r="D1496" t="str">
        <v>EA</v>
      </c>
      <c r="E1496" t="str">
        <v>DOM-S(E)</v>
      </c>
      <c r="F1496" t="str">
        <v>N/A</v>
      </c>
      <c r="G1496" t="str">
        <v>N/A</v>
      </c>
      <c r="H1496" t="str">
        <v>N/A</v>
      </c>
      <c r="I1496" t="str">
        <v>N/A</v>
      </c>
      <c r="J1496" t="str">
        <v>N/A</v>
      </c>
      <c r="K1496" t="str">
        <v>N/A</v>
      </c>
      <c r="L1496" t="str">
        <v>N/A</v>
      </c>
      <c r="M1496" t="str">
        <v>4</v>
      </c>
      <c r="N1496" t="str">
        <v>6</v>
      </c>
      <c r="O1496" t="str">
        <v>10</v>
      </c>
      <c r="P1496" t="str">
        <v>N/A</v>
      </c>
      <c r="Q1496" t="str">
        <v>2</v>
      </c>
      <c r="R1496" t="str">
        <v>4</v>
      </c>
      <c r="S1496" t="str">
        <v>SAF-1&amp;2 MUDGUN  CONTROL DESK.</v>
      </c>
      <c r="T1496" t="str">
        <v>N/A</v>
      </c>
      <c r="U1496" t="str">
        <v>N/A</v>
      </c>
      <c r="V1496" t="str">
        <v>CUPBOARD-3 RACK1</v>
      </c>
      <c r="W1496" t="str">
        <v>N/A</v>
      </c>
    </row>
    <row r="1497">
      <c r="A1497" t="str">
        <v>1496</v>
      </c>
      <c r="B1497" t="str">
        <v>4101070233</v>
      </c>
      <c r="C1497" t="str">
        <v>MONITOR,CO(CARBON MONOXIDE)320 M</v>
      </c>
      <c r="D1497" t="str">
        <v>N/A</v>
      </c>
      <c r="E1497" t="str">
        <v>N/A</v>
      </c>
      <c r="F1497" t="str">
        <v>N/A</v>
      </c>
      <c r="G1497" t="str">
        <v>N/A</v>
      </c>
      <c r="H1497" t="str">
        <v>N/A</v>
      </c>
      <c r="I1497" t="str">
        <v>N/A</v>
      </c>
      <c r="J1497" t="str">
        <v>N/A</v>
      </c>
      <c r="K1497" t="str">
        <v>N/A</v>
      </c>
      <c r="L1497" t="str">
        <v>N/A</v>
      </c>
      <c r="M1497" t="str">
        <v>N/A</v>
      </c>
      <c r="N1497" t="str">
        <v>3</v>
      </c>
      <c r="O1497" t="str">
        <v>3</v>
      </c>
      <c r="P1497" t="str">
        <v>N/A</v>
      </c>
      <c r="Q1497" t="str">
        <v>1</v>
      </c>
      <c r="R1497" t="str">
        <v>2</v>
      </c>
      <c r="S1497" t="str">
        <v>BRQT.PLANT-1&amp;2 DRYER OPERATION</v>
      </c>
      <c r="T1497" t="str">
        <v>N/A</v>
      </c>
      <c r="U1497" t="str">
        <v>N/A</v>
      </c>
      <c r="V1497" t="str">
        <v>CUPBOARD-4 RACK1</v>
      </c>
      <c r="W1497" t="str">
        <v>N/A</v>
      </c>
    </row>
    <row r="1498">
      <c r="A1498" t="str">
        <v>1497</v>
      </c>
      <c r="B1498" t="str">
        <v>4119990116</v>
      </c>
      <c r="C1498" t="str">
        <v>CONTROLLER,M:KMGT500E,BWF</v>
      </c>
      <c r="D1498" t="str">
        <v>N/A</v>
      </c>
      <c r="E1498" t="str">
        <v>N/A</v>
      </c>
      <c r="F1498" t="str">
        <v>N/A</v>
      </c>
      <c r="G1498" t="str">
        <v>N/A</v>
      </c>
      <c r="H1498" t="str">
        <v>N/A</v>
      </c>
      <c r="I1498" t="str">
        <v>N/A</v>
      </c>
      <c r="J1498" t="str">
        <v>N/A</v>
      </c>
      <c r="K1498" t="str">
        <v>N/A</v>
      </c>
      <c r="L1498" t="str">
        <v>N/A</v>
      </c>
      <c r="M1498" t="str">
        <v>N/A</v>
      </c>
      <c r="N1498" t="str">
        <v>1</v>
      </c>
      <c r="O1498" t="str">
        <v>1</v>
      </c>
      <c r="P1498" t="str">
        <v>N/A</v>
      </c>
      <c r="Q1498" t="str">
        <v>1</v>
      </c>
      <c r="R1498" t="str">
        <v>1</v>
      </c>
      <c r="S1498" t="str">
        <v>BRQT.PLANT-2 BWF</v>
      </c>
      <c r="T1498" t="str">
        <v>N/A</v>
      </c>
      <c r="U1498" t="str">
        <v>N/A</v>
      </c>
      <c r="V1498" t="str">
        <v>CUPBOARD-4 RACK1</v>
      </c>
      <c r="W1498" t="str">
        <v>N/A</v>
      </c>
    </row>
    <row r="1499">
      <c r="A1499" t="str">
        <v>1498</v>
      </c>
      <c r="B1499" t="str">
        <v>4150040010</v>
      </c>
      <c r="C1499" t="str">
        <v>SWITCH PRXMY,B18MM,INDUCTIVE,220VAC</v>
      </c>
      <c r="D1499" t="str">
        <v>N/A</v>
      </c>
      <c r="E1499" t="str">
        <v>N/A</v>
      </c>
      <c r="F1499" t="str">
        <v>N/A</v>
      </c>
      <c r="G1499" t="str">
        <v>N/A</v>
      </c>
      <c r="H1499" t="str">
        <v>N/A</v>
      </c>
      <c r="I1499" t="str">
        <v>N/A</v>
      </c>
      <c r="J1499" t="str">
        <v>N/A</v>
      </c>
      <c r="K1499" t="str">
        <v>N/A</v>
      </c>
      <c r="L1499" t="str">
        <v>N/A</v>
      </c>
      <c r="M1499" t="str">
        <v>N/A</v>
      </c>
      <c r="N1499" t="str">
        <v>15</v>
      </c>
      <c r="O1499" t="str">
        <v>15</v>
      </c>
      <c r="P1499" t="str">
        <v>N/A</v>
      </c>
      <c r="Q1499" t="str">
        <v>10</v>
      </c>
      <c r="R1499" t="str">
        <v>20</v>
      </c>
      <c r="S1499" t="str">
        <v>SAF-3,4&amp;5 CHARGING GATE.</v>
      </c>
      <c r="T1499" t="str">
        <v>N/A</v>
      </c>
      <c r="U1499" t="str">
        <v>N/A</v>
      </c>
      <c r="V1499" t="str">
        <v>CUPBOARD-4 RACK2</v>
      </c>
      <c r="W1499" t="str">
        <v>N/A</v>
      </c>
    </row>
    <row r="1500">
      <c r="A1500" t="str">
        <v>1499</v>
      </c>
      <c r="B1500" t="str">
        <v>4150040009</v>
      </c>
      <c r="C1500" t="str">
        <v>SWITCH PRXMY,B18MM,INDUCTIVE,24VDC</v>
      </c>
      <c r="D1500" t="str">
        <v>EA</v>
      </c>
      <c r="E1500" t="str">
        <v>DOM-S(E)</v>
      </c>
      <c r="F1500" t="str">
        <v>10</v>
      </c>
      <c r="G1500" t="str">
        <v>N/A</v>
      </c>
      <c r="H1500" t="str">
        <v>N/A</v>
      </c>
      <c r="I1500" t="str">
        <v>N/A</v>
      </c>
      <c r="J1500" t="str">
        <v>N/A</v>
      </c>
      <c r="K1500" t="str">
        <v>N/A</v>
      </c>
      <c r="L1500" t="str">
        <v>N/A</v>
      </c>
      <c r="M1500" t="str">
        <v>N/A</v>
      </c>
      <c r="N1500" t="str">
        <v>5</v>
      </c>
      <c r="O1500" t="str">
        <v>15</v>
      </c>
      <c r="P1500" t="str">
        <v>N/A</v>
      </c>
      <c r="Q1500" t="str">
        <v>10</v>
      </c>
      <c r="R1500" t="str">
        <v>20</v>
      </c>
      <c r="S1500" t="str">
        <v>DEDUSTING DAMPER.</v>
      </c>
      <c r="T1500" t="str">
        <v>N/A</v>
      </c>
      <c r="U1500" t="str">
        <v>N/A</v>
      </c>
      <c r="V1500" t="str">
        <v>CUPBOARD-4 RACK2</v>
      </c>
      <c r="W1500" t="str">
        <v>N/A</v>
      </c>
    </row>
    <row r="1501">
      <c r="A1501" t="str">
        <v>1500</v>
      </c>
      <c r="B1501" t="str">
        <v>4104010026</v>
      </c>
      <c r="C1501" t="str">
        <v>SWITCH PRXMY,M12,10-15MM,SENSOR</v>
      </c>
      <c r="D1501" t="str">
        <v>N/A</v>
      </c>
      <c r="E1501" t="str">
        <v>N/A</v>
      </c>
      <c r="F1501" t="str">
        <v>N/A</v>
      </c>
      <c r="G1501" t="str">
        <v>N/A</v>
      </c>
      <c r="H1501" t="str">
        <v>N/A</v>
      </c>
      <c r="I1501" t="str">
        <v>N/A</v>
      </c>
      <c r="J1501" t="str">
        <v>N/A</v>
      </c>
      <c r="K1501" t="str">
        <v>N/A</v>
      </c>
      <c r="L1501" t="str">
        <v>N/A</v>
      </c>
      <c r="M1501" t="str">
        <v>N/A</v>
      </c>
      <c r="N1501" t="str">
        <v>5</v>
      </c>
      <c r="O1501" t="str">
        <v>5</v>
      </c>
      <c r="P1501" t="str">
        <v>N/A</v>
      </c>
      <c r="Q1501" t="str">
        <v>5</v>
      </c>
      <c r="R1501" t="str">
        <v>10</v>
      </c>
      <c r="S1501" t="str">
        <v>NEOAIRTECH DEDUSTING SYSTEM.</v>
      </c>
      <c r="T1501" t="str">
        <v>N/A</v>
      </c>
      <c r="U1501" t="str">
        <v>N/A</v>
      </c>
      <c r="V1501" t="str">
        <v>CUPBOARD-4 RACK2</v>
      </c>
      <c r="W1501" t="str">
        <v>N/A</v>
      </c>
    </row>
    <row r="1502">
      <c r="A1502" t="str">
        <v>1501</v>
      </c>
      <c r="B1502" t="str">
        <v>4401020116</v>
      </c>
      <c r="C1502" t="str">
        <v>SWITCH PRXMY;PN:XS7E1A1PAL2;24VDC,STD</v>
      </c>
      <c r="D1502" t="str">
        <v>N/A</v>
      </c>
      <c r="E1502" t="str">
        <v>N/A</v>
      </c>
      <c r="F1502" t="str">
        <v>N/A</v>
      </c>
      <c r="G1502" t="str">
        <v>N/A</v>
      </c>
      <c r="H1502" t="str">
        <v>N/A</v>
      </c>
      <c r="I1502" t="str">
        <v>N/A</v>
      </c>
      <c r="J1502" t="str">
        <v>N/A</v>
      </c>
      <c r="K1502" t="str">
        <v>N/A</v>
      </c>
      <c r="L1502" t="str">
        <v>N/A</v>
      </c>
      <c r="M1502" t="str">
        <v>N/A</v>
      </c>
      <c r="N1502" t="str">
        <v>2</v>
      </c>
      <c r="O1502" t="str">
        <v>2</v>
      </c>
      <c r="P1502" t="str">
        <v>N/A</v>
      </c>
      <c r="Q1502" t="str">
        <v>2</v>
      </c>
      <c r="R1502" t="str">
        <v>4</v>
      </c>
      <c r="S1502" t="str">
        <v>NEOAIRTECH DEDUSTING SYSTEM.</v>
      </c>
      <c r="T1502" t="str">
        <v>N/A</v>
      </c>
      <c r="U1502" t="str">
        <v>N/A</v>
      </c>
      <c r="V1502" t="str">
        <v>CUPBOARD-4 RACK2</v>
      </c>
      <c r="W1502" t="str">
        <v>N/A</v>
      </c>
    </row>
    <row r="1503">
      <c r="A1503" t="str">
        <v>1502</v>
      </c>
      <c r="B1503" t="str">
        <v>7401550041</v>
      </c>
      <c r="C1503" t="str">
        <v>SWITCH PRXMY,DIA:18MM</v>
      </c>
      <c r="D1503" t="str">
        <v>N/A</v>
      </c>
      <c r="E1503" t="str">
        <v>N/A</v>
      </c>
      <c r="F1503" t="str">
        <v>N/A</v>
      </c>
      <c r="G1503" t="str">
        <v>N/A</v>
      </c>
      <c r="H1503" t="str">
        <v>N/A</v>
      </c>
      <c r="I1503" t="str">
        <v>N/A</v>
      </c>
      <c r="J1503" t="str">
        <v>N/A</v>
      </c>
      <c r="K1503" t="str">
        <v>N/A</v>
      </c>
      <c r="L1503" t="str">
        <v>N/A</v>
      </c>
      <c r="M1503" t="str">
        <v>N/A</v>
      </c>
      <c r="N1503" t="str">
        <v>9</v>
      </c>
      <c r="O1503" t="str">
        <v>9</v>
      </c>
      <c r="P1503" t="str">
        <v>N/A</v>
      </c>
      <c r="Q1503" t="str">
        <v>4</v>
      </c>
      <c r="R1503" t="str">
        <v>8</v>
      </c>
      <c r="S1503" t="str">
        <v>SAF-3,4&amp;5 CHARGING GATE.</v>
      </c>
      <c r="T1503" t="str">
        <v>N/A</v>
      </c>
      <c r="U1503" t="str">
        <v>N/A</v>
      </c>
      <c r="V1503" t="str">
        <v>CUPBOARD-4 RACK2</v>
      </c>
      <c r="W1503" t="str">
        <v>N/A</v>
      </c>
    </row>
    <row r="1504">
      <c r="A1504" t="str">
        <v>1503</v>
      </c>
      <c r="B1504" t="str">
        <v>4102040129</v>
      </c>
      <c r="C1504" t="str">
        <v>SWITCH PRXMY;24VDC,0.5A,8MM,NPN,B18,1NO</v>
      </c>
      <c r="D1504" t="str">
        <v>N/A</v>
      </c>
      <c r="E1504" t="str">
        <v>N/A</v>
      </c>
      <c r="F1504" t="str">
        <v>N/A</v>
      </c>
      <c r="G1504" t="str">
        <v>N/A</v>
      </c>
      <c r="H1504" t="str">
        <v>N/A</v>
      </c>
      <c r="I1504" t="str">
        <v>N/A</v>
      </c>
      <c r="J1504" t="str">
        <v>N/A</v>
      </c>
      <c r="K1504" t="str">
        <v>N/A</v>
      </c>
      <c r="L1504" t="str">
        <v>N/A</v>
      </c>
      <c r="M1504" t="str">
        <v>N/A</v>
      </c>
      <c r="N1504" t="str">
        <v>15</v>
      </c>
      <c r="O1504" t="str">
        <v>15</v>
      </c>
      <c r="P1504" t="str">
        <v>N/A</v>
      </c>
      <c r="Q1504" t="str">
        <v>5</v>
      </c>
      <c r="R1504" t="str">
        <v>10</v>
      </c>
      <c r="S1504" t="str">
        <v>DEDUSTING SYSTEM</v>
      </c>
      <c r="T1504" t="str">
        <v>N/A</v>
      </c>
      <c r="U1504" t="str">
        <v>N/A</v>
      </c>
      <c r="V1504" t="str">
        <v>CUPBOARD-4 RACK2</v>
      </c>
      <c r="W1504" t="str">
        <v>N/A</v>
      </c>
    </row>
    <row r="1505">
      <c r="A1505" t="str">
        <v>1504</v>
      </c>
      <c r="B1505" t="str">
        <v>4102040135</v>
      </c>
      <c r="C1505" t="str">
        <v>SWITCH PRXMY;PN:SW-4053-NO-D6-BF30X65</v>
      </c>
      <c r="D1505" t="str">
        <v>EA</v>
      </c>
      <c r="E1505" t="str">
        <v>DOM-S(E)</v>
      </c>
      <c r="F1505" t="str">
        <v>1</v>
      </c>
      <c r="G1505" t="str">
        <v>N/A</v>
      </c>
      <c r="H1505" t="str">
        <v>N/A</v>
      </c>
      <c r="I1505" t="str">
        <v>N/A</v>
      </c>
      <c r="J1505" t="str">
        <v>N/A</v>
      </c>
      <c r="K1505" t="str">
        <v>N/A</v>
      </c>
      <c r="L1505" t="str">
        <v>N/A</v>
      </c>
      <c r="M1505" t="str">
        <v>4</v>
      </c>
      <c r="N1505" t="str">
        <v>7</v>
      </c>
      <c r="O1505" t="str">
        <v>11</v>
      </c>
      <c r="P1505" t="str">
        <v>N/A</v>
      </c>
      <c r="Q1505" t="str">
        <v>5</v>
      </c>
      <c r="R1505" t="str">
        <v>10</v>
      </c>
      <c r="S1505" t="str">
        <v>SAF-1,2,3,4&amp;5 RSBC BIN POSITION.</v>
      </c>
      <c r="T1505" t="str">
        <v>N/A</v>
      </c>
      <c r="U1505" t="str">
        <v>N/A</v>
      </c>
      <c r="V1505" t="str">
        <v>ALM-1 RACK-5</v>
      </c>
      <c r="W1505" t="str">
        <v>N/A</v>
      </c>
    </row>
    <row r="1506">
      <c r="A1506" t="str">
        <v>1505</v>
      </c>
      <c r="B1506" t="str">
        <v>4401120139</v>
      </c>
      <c r="C1506" t="str">
        <v>SWITCH PRXMY,M:SP12B,30MM DIA</v>
      </c>
      <c r="D1506" t="str">
        <v>N/A</v>
      </c>
      <c r="E1506" t="str">
        <v>N/A</v>
      </c>
      <c r="F1506" t="str">
        <v>N/A</v>
      </c>
      <c r="G1506" t="str">
        <v>N/A</v>
      </c>
      <c r="H1506" t="str">
        <v>N/A</v>
      </c>
      <c r="I1506" t="str">
        <v>N/A</v>
      </c>
      <c r="J1506" t="str">
        <v>N/A</v>
      </c>
      <c r="K1506" t="str">
        <v>N/A</v>
      </c>
      <c r="L1506" t="str">
        <v>N/A</v>
      </c>
      <c r="M1506" t="str">
        <v>N/A</v>
      </c>
      <c r="N1506" t="str">
        <v>2</v>
      </c>
      <c r="O1506" t="str">
        <v>2</v>
      </c>
      <c r="P1506" t="str">
        <v>N/A</v>
      </c>
      <c r="Q1506" t="str">
        <v>4</v>
      </c>
      <c r="R1506" t="str">
        <v>6</v>
      </c>
      <c r="S1506" t="str">
        <v>SAF-1&amp;2 MOVABLE DOOR</v>
      </c>
      <c r="T1506" t="str">
        <v>N/A</v>
      </c>
      <c r="U1506" t="str">
        <v>N/A</v>
      </c>
      <c r="V1506" t="str">
        <v>CUPBOARD-4 RACK2</v>
      </c>
      <c r="W1506" t="str">
        <v>N/A</v>
      </c>
    </row>
    <row r="1507">
      <c r="A1507" t="str">
        <v>1506</v>
      </c>
      <c r="B1507" t="str">
        <v>4109010031</v>
      </c>
      <c r="C1507" t="str">
        <v>TRANSDUCER;M:JGA-20;SIF00014991,SPEED</v>
      </c>
      <c r="D1507" t="str">
        <v>EA</v>
      </c>
      <c r="E1507" t="str">
        <v>DOM-S(E)</v>
      </c>
      <c r="F1507" t="str">
        <v>2</v>
      </c>
      <c r="G1507" t="str">
        <v>N/A</v>
      </c>
      <c r="H1507" t="str">
        <v>N/A</v>
      </c>
      <c r="I1507" t="str">
        <v>N/A</v>
      </c>
      <c r="J1507" t="str">
        <v>N/A</v>
      </c>
      <c r="K1507" t="str">
        <v>N/A</v>
      </c>
      <c r="L1507" t="str">
        <v>N/A</v>
      </c>
      <c r="M1507" t="str">
        <v>N/A</v>
      </c>
      <c r="N1507" t="str">
        <v>1</v>
      </c>
      <c r="O1507" t="str">
        <v>3</v>
      </c>
      <c r="P1507" t="str">
        <v>N/A</v>
      </c>
      <c r="Q1507" t="str">
        <v>2</v>
      </c>
      <c r="R1507" t="str">
        <v>4</v>
      </c>
      <c r="S1507" t="str">
        <v>BELT WEIGHERS</v>
      </c>
      <c r="T1507" t="str">
        <v>N/A</v>
      </c>
      <c r="U1507" t="str">
        <v>N/A</v>
      </c>
      <c r="V1507" t="str">
        <v>CUPBOARD-4 RACK2</v>
      </c>
      <c r="W1507" t="str">
        <v>N/A</v>
      </c>
    </row>
    <row r="1508">
      <c r="A1508" t="str">
        <v>1507</v>
      </c>
      <c r="B1508" t="str">
        <v>4104010538</v>
      </c>
      <c r="C1508" t="str">
        <v>SENSOR SPEED,E:SC35-G-N0-6M</v>
      </c>
      <c r="D1508" t="str">
        <v>N/A</v>
      </c>
      <c r="E1508" t="str">
        <v>N/A</v>
      </c>
      <c r="F1508" t="str">
        <v>N/A</v>
      </c>
      <c r="G1508" t="str">
        <v>N/A</v>
      </c>
      <c r="H1508" t="str">
        <v>N/A</v>
      </c>
      <c r="I1508" t="str">
        <v>N/A</v>
      </c>
      <c r="J1508" t="str">
        <v>N/A</v>
      </c>
      <c r="K1508" t="str">
        <v>N/A</v>
      </c>
      <c r="L1508" t="str">
        <v>N/A</v>
      </c>
      <c r="M1508" t="str">
        <v>N/A</v>
      </c>
      <c r="N1508" t="str">
        <v>1</v>
      </c>
      <c r="O1508" t="str">
        <v>1</v>
      </c>
      <c r="P1508" t="str">
        <v>N/A</v>
      </c>
      <c r="Q1508" t="str">
        <v>2</v>
      </c>
      <c r="R1508" t="str">
        <v>4</v>
      </c>
      <c r="S1508" t="str">
        <v>JIGING PLANT-2 BWF</v>
      </c>
      <c r="T1508" t="str">
        <v>N/A</v>
      </c>
      <c r="U1508" t="str">
        <v>N/A</v>
      </c>
      <c r="V1508" t="str">
        <v>CUPBOARD-4 RACK2</v>
      </c>
      <c r="W1508" t="str">
        <v>N/A</v>
      </c>
    </row>
    <row r="1509">
      <c r="A1509" t="str">
        <v>1508</v>
      </c>
      <c r="B1509" t="str">
        <v>4104010115</v>
      </c>
      <c r="C1509" t="str">
        <v>SENSOR VBRTN;LOOP POWERED,0-25MM/SEC</v>
      </c>
      <c r="D1509" t="str">
        <v>EA</v>
      </c>
      <c r="E1509" t="str">
        <v>CRITICAL</v>
      </c>
      <c r="F1509" t="str">
        <v>2</v>
      </c>
      <c r="G1509" t="str">
        <v>N/A</v>
      </c>
      <c r="H1509" t="str">
        <v>N/A</v>
      </c>
      <c r="I1509" t="str">
        <v>N/A</v>
      </c>
      <c r="J1509" t="str">
        <v>N/A</v>
      </c>
      <c r="K1509" t="str">
        <v>N/A</v>
      </c>
      <c r="L1509" t="str">
        <v>N/A</v>
      </c>
      <c r="M1509" t="str">
        <v>N/A</v>
      </c>
      <c r="N1509" t="str">
        <v>4</v>
      </c>
      <c r="O1509" t="str">
        <v>6</v>
      </c>
      <c r="P1509" t="str">
        <v>N/A</v>
      </c>
      <c r="Q1509" t="str">
        <v>1</v>
      </c>
      <c r="R1509" t="str">
        <v>2</v>
      </c>
      <c r="S1509" t="str">
        <v>IDFAN</v>
      </c>
      <c r="T1509" t="str">
        <v>N/A</v>
      </c>
      <c r="U1509" t="str">
        <v>N/A</v>
      </c>
      <c r="V1509" t="str">
        <v>CUPBOARD-4 RACK1</v>
      </c>
      <c r="W1509" t="str">
        <v>N/A</v>
      </c>
    </row>
    <row r="1510">
      <c r="A1510" t="str">
        <v>1509</v>
      </c>
      <c r="B1510" t="str">
        <v>4107010278</v>
      </c>
      <c r="C1510" t="str">
        <v>TRANSMITTER,VIBRATION,2-WIRE,4-20MA</v>
      </c>
      <c r="D1510" t="str">
        <v>N/A</v>
      </c>
      <c r="E1510" t="str">
        <v>N/A</v>
      </c>
      <c r="F1510" t="str">
        <v>N/A</v>
      </c>
      <c r="G1510" t="str">
        <v>N/A</v>
      </c>
      <c r="H1510" t="str">
        <v>N/A</v>
      </c>
      <c r="I1510" t="str">
        <v>N/A</v>
      </c>
      <c r="J1510" t="str">
        <v>N/A</v>
      </c>
      <c r="K1510" t="str">
        <v>N/A</v>
      </c>
      <c r="L1510" t="str">
        <v>N/A</v>
      </c>
      <c r="M1510" t="str">
        <v>N/A</v>
      </c>
      <c r="N1510" t="str">
        <v>4</v>
      </c>
      <c r="O1510" t="str">
        <v>4</v>
      </c>
      <c r="P1510" t="str">
        <v>N/A</v>
      </c>
      <c r="Q1510" t="str">
        <v>2</v>
      </c>
      <c r="R1510" t="str">
        <v>4</v>
      </c>
      <c r="S1510" t="str">
        <v>IDFAN</v>
      </c>
      <c r="T1510" t="str">
        <v>N/A</v>
      </c>
      <c r="U1510" t="str">
        <v>N/A</v>
      </c>
      <c r="V1510" t="str">
        <v>CUPBOARD-4 RACK1/FEMN AL-1 RACK-1</v>
      </c>
      <c r="W1510" t="str">
        <v>N/A</v>
      </c>
    </row>
    <row r="1511">
      <c r="A1511" t="str">
        <v>1510</v>
      </c>
      <c r="B1511" t="str">
        <v>4104010444</v>
      </c>
      <c r="C1511" t="str">
        <v>SWITCH PRXMY,SP12 B30*65,PRBE,SNSR,12VDC</v>
      </c>
      <c r="D1511" t="str">
        <v>N/A</v>
      </c>
      <c r="E1511" t="str">
        <v>N/A</v>
      </c>
      <c r="F1511" t="str">
        <v>N/A</v>
      </c>
      <c r="G1511" t="str">
        <v>N/A</v>
      </c>
      <c r="H1511" t="str">
        <v>N/A</v>
      </c>
      <c r="I1511" t="str">
        <v>N/A</v>
      </c>
      <c r="J1511" t="str">
        <v>N/A</v>
      </c>
      <c r="K1511" t="str">
        <v>N/A</v>
      </c>
      <c r="L1511" t="str">
        <v>N/A</v>
      </c>
      <c r="M1511" t="str">
        <v>N/A</v>
      </c>
      <c r="N1511" t="str">
        <v>N/A</v>
      </c>
      <c r="O1511" t="str">
        <v>N/A</v>
      </c>
      <c r="P1511" t="str">
        <v>N/A</v>
      </c>
      <c r="Q1511" t="str">
        <v>8</v>
      </c>
      <c r="R1511" t="str">
        <v>15</v>
      </c>
      <c r="S1511" t="str">
        <v>BELT CONVRYORS.</v>
      </c>
      <c r="T1511" t="str">
        <v>N/A</v>
      </c>
      <c r="U1511" t="str">
        <v>N/A</v>
      </c>
      <c r="V1511" t="str">
        <v>CUPBOARD-4 RACK2</v>
      </c>
      <c r="W1511" t="str">
        <v>N/A</v>
      </c>
    </row>
    <row r="1512">
      <c r="A1512" t="str">
        <v>1511</v>
      </c>
      <c r="B1512" t="str">
        <v>N/A</v>
      </c>
      <c r="C1512" t="str">
        <v>ZERO SPEED SWITCH SENSOR 24VDC 30MM(AG)</v>
      </c>
      <c r="D1512" t="str">
        <v>N/A</v>
      </c>
      <c r="E1512" t="str">
        <v>N/A</v>
      </c>
      <c r="F1512" t="str">
        <v>N/A</v>
      </c>
      <c r="G1512" t="str">
        <v>N/A</v>
      </c>
      <c r="H1512" t="str">
        <v>N/A</v>
      </c>
      <c r="I1512" t="str">
        <v>N/A</v>
      </c>
      <c r="J1512" t="str">
        <v>N/A</v>
      </c>
      <c r="K1512" t="str">
        <v>N/A</v>
      </c>
      <c r="L1512" t="str">
        <v>N/A</v>
      </c>
      <c r="M1512" t="str">
        <v>N/A</v>
      </c>
      <c r="N1512" t="str">
        <v>5</v>
      </c>
      <c r="O1512" t="str">
        <v>N/A</v>
      </c>
      <c r="P1512" t="str">
        <v>N/A</v>
      </c>
      <c r="Q1512" t="str">
        <v>N/A</v>
      </c>
      <c r="R1512" t="str">
        <v>N/A</v>
      </c>
      <c r="S1512" t="str">
        <v>N/A</v>
      </c>
      <c r="T1512" t="str">
        <v>N/A</v>
      </c>
      <c r="U1512" t="str">
        <v>N/A</v>
      </c>
      <c r="V1512" t="str">
        <v>CUPBOARD-4 RACK2</v>
      </c>
      <c r="W1512" t="str">
        <v>N/A</v>
      </c>
    </row>
    <row r="1513">
      <c r="A1513" t="str">
        <v>1512</v>
      </c>
      <c r="B1513" t="str">
        <v>4102040134</v>
      </c>
      <c r="C1513" t="str">
        <v>SWITCH PRXMY;PN:SW4051-POD1-B18-(PNP-NO)</v>
      </c>
      <c r="D1513" t="str">
        <v>N/A</v>
      </c>
      <c r="E1513" t="str">
        <v>CRITICAL</v>
      </c>
      <c r="F1513" t="str">
        <v>10</v>
      </c>
      <c r="G1513" t="str">
        <v>N/A</v>
      </c>
      <c r="H1513" t="str">
        <v>N/A</v>
      </c>
      <c r="I1513" t="str">
        <v>N/A</v>
      </c>
      <c r="J1513" t="str">
        <v>N/A</v>
      </c>
      <c r="K1513" t="str">
        <v>N/A</v>
      </c>
      <c r="L1513" t="str">
        <v>N/A</v>
      </c>
      <c r="M1513" t="str">
        <v>N/A</v>
      </c>
      <c r="N1513" t="str">
        <v>10</v>
      </c>
      <c r="O1513" t="str">
        <v>20</v>
      </c>
      <c r="P1513" t="str">
        <v>N/A</v>
      </c>
      <c r="Q1513" t="str">
        <v>8</v>
      </c>
      <c r="R1513" t="str">
        <v>15</v>
      </c>
      <c r="S1513" t="str">
        <v>DESUSTING AREA</v>
      </c>
      <c r="T1513" t="str">
        <v>N/A</v>
      </c>
      <c r="U1513" t="str">
        <v>N/A</v>
      </c>
      <c r="V1513" t="str">
        <v>CUPBOARD-4 RACK2</v>
      </c>
      <c r="W1513" t="str">
        <v>N/A</v>
      </c>
    </row>
    <row r="1514">
      <c r="A1514" t="str">
        <v>1513</v>
      </c>
      <c r="B1514" t="str">
        <v>4119990133</v>
      </c>
      <c r="C1514" t="str">
        <v>CONTROLLER,TYPE:DISOMAT SATUS</v>
      </c>
      <c r="D1514" t="str">
        <v>N/A</v>
      </c>
      <c r="E1514" t="str">
        <v>N/A</v>
      </c>
      <c r="F1514" t="str">
        <v>N/A</v>
      </c>
      <c r="G1514" t="str">
        <v>N/A</v>
      </c>
      <c r="H1514" t="str">
        <v>N/A</v>
      </c>
      <c r="I1514" t="str">
        <v>N/A</v>
      </c>
      <c r="J1514" t="str">
        <v>N/A</v>
      </c>
      <c r="K1514" t="str">
        <v>N/A</v>
      </c>
      <c r="L1514" t="str">
        <v>N/A</v>
      </c>
      <c r="M1514" t="str">
        <v>N/A</v>
      </c>
      <c r="N1514" t="str">
        <v>1</v>
      </c>
      <c r="O1514" t="str">
        <v>1</v>
      </c>
      <c r="P1514" t="str">
        <v>N/A</v>
      </c>
      <c r="Q1514" t="str">
        <v>2</v>
      </c>
      <c r="R1514" t="str">
        <v>4</v>
      </c>
      <c r="S1514" t="str">
        <v>SAF-1&amp;2 BIN WEIGHING SYSTEM.</v>
      </c>
      <c r="T1514" t="str">
        <v>N/A</v>
      </c>
      <c r="U1514" t="str">
        <v>N/A</v>
      </c>
      <c r="V1514" t="str">
        <v>CUPBOARD-4 RACK1</v>
      </c>
      <c r="W1514" t="str">
        <v>N/A</v>
      </c>
    </row>
    <row r="1515">
      <c r="A1515" t="str">
        <v>1514</v>
      </c>
      <c r="B1515" t="str">
        <v>4209016485</v>
      </c>
      <c r="C1515" t="str">
        <v>CARD ELEC,LOAD CELL(LCT),F/GDC CNTRLL</v>
      </c>
      <c r="D1515" t="str">
        <v>N/A</v>
      </c>
      <c r="E1515" t="str">
        <v>N/A</v>
      </c>
      <c r="F1515" t="str">
        <v>N/A</v>
      </c>
      <c r="G1515" t="str">
        <v>N/A</v>
      </c>
      <c r="H1515" t="str">
        <v>N/A</v>
      </c>
      <c r="I1515" t="str">
        <v>N/A</v>
      </c>
      <c r="J1515" t="str">
        <v>N/A</v>
      </c>
      <c r="K1515" t="str">
        <v>N/A</v>
      </c>
      <c r="L1515" t="str">
        <v>N/A</v>
      </c>
      <c r="M1515" t="str">
        <v>N/A</v>
      </c>
      <c r="N1515" t="str">
        <v>1</v>
      </c>
      <c r="O1515" t="str">
        <v>1</v>
      </c>
      <c r="P1515" t="str">
        <v>N/A</v>
      </c>
      <c r="Q1515" t="str">
        <v>1</v>
      </c>
      <c r="R1515" t="str">
        <v>2</v>
      </c>
      <c r="S1515" t="str">
        <v>BRQT.PLANT-1 BWF &amp; DAYBIN WEIGH HOPPERS.</v>
      </c>
      <c r="T1515" t="str">
        <v>N/A</v>
      </c>
      <c r="U1515" t="str">
        <v>N/A</v>
      </c>
      <c r="V1515" t="str">
        <v>CUPBOARD-4 RACK1</v>
      </c>
      <c r="W1515" t="str">
        <v>N/A</v>
      </c>
    </row>
    <row r="1516">
      <c r="A1516" t="str">
        <v>1515</v>
      </c>
      <c r="B1516" t="str">
        <v>4107010501</v>
      </c>
      <c r="C1516" t="str">
        <v>TRANSMITTER LVL;PN:DT35;LASER (CLASS-1)</v>
      </c>
      <c r="D1516" t="str">
        <v>N/A</v>
      </c>
      <c r="E1516" t="str">
        <v>N/A</v>
      </c>
      <c r="F1516" t="str">
        <v>N/A</v>
      </c>
      <c r="G1516" t="str">
        <v>N/A</v>
      </c>
      <c r="H1516" t="str">
        <v>N/A</v>
      </c>
      <c r="I1516" t="str">
        <v>N/A</v>
      </c>
      <c r="J1516" t="str">
        <v>N/A</v>
      </c>
      <c r="K1516" t="str">
        <v>N/A</v>
      </c>
      <c r="L1516" t="str">
        <v>N/A</v>
      </c>
      <c r="M1516" t="str">
        <v>N/A</v>
      </c>
      <c r="N1516" t="str">
        <v>1</v>
      </c>
      <c r="O1516" t="str">
        <v>1</v>
      </c>
      <c r="P1516" t="str">
        <v>N/A</v>
      </c>
      <c r="Q1516" t="str">
        <v>2</v>
      </c>
      <c r="R1516" t="str">
        <v>4</v>
      </c>
      <c r="S1516" t="str">
        <v>SAF-1&amp;2 HOLDER POSITION.</v>
      </c>
      <c r="T1516" t="str">
        <v>N/A</v>
      </c>
      <c r="U1516" t="str">
        <v>N/A</v>
      </c>
      <c r="V1516" t="str">
        <v>CUPBOARD-1 RACK2</v>
      </c>
      <c r="W1516" t="str">
        <v>N/A</v>
      </c>
    </row>
    <row r="1517">
      <c r="A1517" t="str">
        <v>1516</v>
      </c>
      <c r="B1517" t="str">
        <v>4409020040</v>
      </c>
      <c r="C1517" t="str">
        <v>RELAY;M:3SK1111-1AB30;SFTY,24VDC</v>
      </c>
      <c r="D1517" t="str">
        <v>N/A</v>
      </c>
      <c r="E1517" t="str">
        <v>N/A</v>
      </c>
      <c r="F1517" t="str">
        <v>N/A</v>
      </c>
      <c r="G1517" t="str">
        <v>N/A</v>
      </c>
      <c r="H1517" t="str">
        <v>N/A</v>
      </c>
      <c r="I1517" t="str">
        <v>N/A</v>
      </c>
      <c r="J1517" t="str">
        <v>N/A</v>
      </c>
      <c r="K1517" t="str">
        <v>N/A</v>
      </c>
      <c r="L1517" t="str">
        <v>N/A</v>
      </c>
      <c r="M1517" t="str">
        <v>N/A</v>
      </c>
      <c r="N1517" t="str">
        <v>1</v>
      </c>
      <c r="O1517" t="str">
        <v>1</v>
      </c>
      <c r="P1517" t="str">
        <v>N/A</v>
      </c>
      <c r="Q1517" t="str">
        <v>1</v>
      </c>
      <c r="R1517" t="str">
        <v>2</v>
      </c>
      <c r="S1517" t="str">
        <v>SAF-1&amp;2 MUDGUN.</v>
      </c>
      <c r="T1517" t="str">
        <v>N/A</v>
      </c>
      <c r="U1517" t="str">
        <v>N/A</v>
      </c>
      <c r="V1517" t="str">
        <v>CUPBOARD-4 RACK1</v>
      </c>
      <c r="W1517" t="str">
        <v>N/A</v>
      </c>
    </row>
    <row r="1518">
      <c r="A1518" t="str">
        <v>1517</v>
      </c>
      <c r="B1518" t="str">
        <v>4199991452</v>
      </c>
      <c r="C1518" t="str">
        <v>PLUG,FORM-A,52X38X30MM,EN175301-803,PA</v>
      </c>
      <c r="D1518" t="str">
        <v>N/A</v>
      </c>
      <c r="E1518" t="str">
        <v>N/A</v>
      </c>
      <c r="F1518" t="str">
        <v>20</v>
      </c>
      <c r="G1518" t="str">
        <v>N/A</v>
      </c>
      <c r="H1518" t="str">
        <v>N/A</v>
      </c>
      <c r="I1518" t="str">
        <v>N/A</v>
      </c>
      <c r="J1518" t="str">
        <v>N/A</v>
      </c>
      <c r="K1518" t="str">
        <v>N/A</v>
      </c>
      <c r="L1518" t="str">
        <v>N/A</v>
      </c>
      <c r="M1518" t="str">
        <v>N/A</v>
      </c>
      <c r="N1518" t="str">
        <v>20</v>
      </c>
      <c r="O1518" t="str">
        <v>40</v>
      </c>
      <c r="P1518" t="str">
        <v>N/A</v>
      </c>
      <c r="Q1518" t="str">
        <v>20</v>
      </c>
      <c r="R1518" t="str">
        <v>30</v>
      </c>
      <c r="S1518" t="str">
        <v>SOV COIL</v>
      </c>
      <c r="T1518" t="str">
        <v>N/A</v>
      </c>
      <c r="U1518" t="str">
        <v>N/A</v>
      </c>
      <c r="V1518" t="str">
        <v>CUPBOARD-5 RACK1</v>
      </c>
      <c r="W1518" t="str">
        <v>N/A</v>
      </c>
    </row>
    <row r="1519">
      <c r="A1519" t="str">
        <v>1518</v>
      </c>
      <c r="B1519" t="str">
        <v>7219990017</v>
      </c>
      <c r="C1519" t="str">
        <v>CONNECTOR ELEC,COIL,SLND,3 PIN,110 V,LED</v>
      </c>
      <c r="D1519" t="str">
        <v>N/A</v>
      </c>
      <c r="E1519" t="str">
        <v>N/A</v>
      </c>
      <c r="F1519" t="str">
        <v>N/A</v>
      </c>
      <c r="G1519" t="str">
        <v>N/A</v>
      </c>
      <c r="H1519" t="str">
        <v>N/A</v>
      </c>
      <c r="I1519" t="str">
        <v>N/A</v>
      </c>
      <c r="J1519" t="str">
        <v>N/A</v>
      </c>
      <c r="K1519" t="str">
        <v>N/A</v>
      </c>
      <c r="L1519" t="str">
        <v>N/A</v>
      </c>
      <c r="M1519" t="str">
        <v>N/A</v>
      </c>
      <c r="N1519" t="str">
        <v>22</v>
      </c>
      <c r="O1519" t="str">
        <v>22</v>
      </c>
      <c r="P1519" t="str">
        <v>N/A</v>
      </c>
      <c r="Q1519" t="str">
        <v>N/A</v>
      </c>
      <c r="R1519" t="str">
        <v>N/A</v>
      </c>
      <c r="S1519" t="str">
        <v>N/A</v>
      </c>
      <c r="T1519" t="str">
        <v>N/A</v>
      </c>
      <c r="U1519" t="str">
        <v>N/A</v>
      </c>
      <c r="V1519" t="str">
        <v>CUPBOARD-5 RACK1</v>
      </c>
      <c r="W1519" t="str">
        <v>N/A</v>
      </c>
    </row>
    <row r="1520">
      <c r="A1520" t="str">
        <v>1519</v>
      </c>
      <c r="B1520" t="str">
        <v>4160010006</v>
      </c>
      <c r="C1520" t="str">
        <v>COIL ELEC,E:G50,SLND,24VDC</v>
      </c>
      <c r="D1520" t="str">
        <v>N/A</v>
      </c>
      <c r="E1520" t="str">
        <v>N/A</v>
      </c>
      <c r="F1520" t="str">
        <v>N/A</v>
      </c>
      <c r="G1520" t="str">
        <v>N/A</v>
      </c>
      <c r="H1520" t="str">
        <v>N/A</v>
      </c>
      <c r="I1520" t="str">
        <v>N/A</v>
      </c>
      <c r="J1520" t="str">
        <v>N/A</v>
      </c>
      <c r="K1520" t="str">
        <v>N/A</v>
      </c>
      <c r="L1520" t="str">
        <v>N/A</v>
      </c>
      <c r="M1520" t="str">
        <v>N/A</v>
      </c>
      <c r="N1520" t="str">
        <v>12</v>
      </c>
      <c r="O1520" t="str">
        <v>12</v>
      </c>
      <c r="P1520" t="str">
        <v>N/A</v>
      </c>
      <c r="Q1520" t="str">
        <v>8</v>
      </c>
      <c r="R1520" t="str">
        <v>15</v>
      </c>
      <c r="S1520" t="str">
        <v>BRQT.PLANT-1 DEDUSTING, FEMN De dusting</v>
      </c>
      <c r="T1520" t="str">
        <v>N/A</v>
      </c>
      <c r="U1520" t="str">
        <v>N/A</v>
      </c>
      <c r="V1520" t="str">
        <v>CUPBOARD-5 RACK1, FEMN AL-1 RACK-4</v>
      </c>
      <c r="W1520" t="str">
        <v>N/A</v>
      </c>
    </row>
    <row r="1521">
      <c r="A1521" t="str">
        <v>N/A</v>
      </c>
      <c r="B1521" t="str">
        <v>4802010037</v>
      </c>
      <c r="C1521" t="str">
        <v>COIL ELEC,E:K593-712,SLND,G50,240VAC,8 W</v>
      </c>
      <c r="D1521" t="str">
        <v>N/A</v>
      </c>
      <c r="E1521" t="str">
        <v>N/A</v>
      </c>
      <c r="F1521" t="str">
        <v>N/A</v>
      </c>
      <c r="G1521" t="str">
        <v>N/A</v>
      </c>
      <c r="H1521" t="str">
        <v>N/A</v>
      </c>
      <c r="I1521" t="str">
        <v>N/A</v>
      </c>
      <c r="J1521" t="str">
        <v>N/A</v>
      </c>
      <c r="K1521" t="str">
        <v>N/A</v>
      </c>
      <c r="L1521" t="str">
        <v>N/A</v>
      </c>
      <c r="M1521" t="str">
        <v>N/A</v>
      </c>
      <c r="N1521" t="str">
        <v>10</v>
      </c>
      <c r="O1521" t="str">
        <v>10</v>
      </c>
      <c r="P1521" t="str">
        <v>N/A</v>
      </c>
      <c r="Q1521" t="str">
        <v>5</v>
      </c>
      <c r="R1521" t="str">
        <v>15</v>
      </c>
      <c r="S1521" t="str">
        <v>DEDUSTING SOV</v>
      </c>
      <c r="T1521" t="str">
        <v>N/A</v>
      </c>
      <c r="U1521" t="str">
        <v>N/A</v>
      </c>
      <c r="V1521" t="str">
        <v>CUPBOARD-5 RACK2</v>
      </c>
      <c r="W1521" t="str">
        <v>N/A</v>
      </c>
    </row>
    <row r="1522">
      <c r="A1522" t="str">
        <v>1520</v>
      </c>
      <c r="B1522" t="str">
        <v>4852010047</v>
      </c>
      <c r="C1522" t="str">
        <v>COIL SOV 230VAC ,AC23A (JANATICS)</v>
      </c>
      <c r="D1522" t="str">
        <v>N/A</v>
      </c>
      <c r="E1522" t="str">
        <v>N/A</v>
      </c>
      <c r="F1522" t="str">
        <v>N/A</v>
      </c>
      <c r="G1522" t="str">
        <v>N/A</v>
      </c>
      <c r="H1522" t="str">
        <v>N/A</v>
      </c>
      <c r="I1522" t="str">
        <v>N/A</v>
      </c>
      <c r="J1522" t="str">
        <v>N/A</v>
      </c>
      <c r="K1522" t="str">
        <v>N/A</v>
      </c>
      <c r="L1522" t="str">
        <v>N/A</v>
      </c>
      <c r="M1522" t="str">
        <v>N/A</v>
      </c>
      <c r="N1522" t="str">
        <v>37</v>
      </c>
      <c r="O1522" t="str">
        <v>37</v>
      </c>
      <c r="P1522" t="str">
        <v>N/A</v>
      </c>
      <c r="Q1522" t="str">
        <v>5</v>
      </c>
      <c r="R1522" t="str">
        <v>40</v>
      </c>
      <c r="S1522" t="str">
        <v>DEDUSTING SOV</v>
      </c>
      <c r="T1522" t="str">
        <v>N/A</v>
      </c>
      <c r="U1522" t="str">
        <v>N/A</v>
      </c>
      <c r="V1522" t="str">
        <v>CUPBOARD-5 RACK2</v>
      </c>
      <c r="W1522" t="str">
        <v>N/A</v>
      </c>
    </row>
    <row r="1523">
      <c r="A1523" t="str">
        <v>1522</v>
      </c>
      <c r="B1523" t="str">
        <v>6499990414</v>
      </c>
      <c r="C1523" t="str">
        <v>COIL ELEC,E:24106-40-12G,SLND VLV</v>
      </c>
      <c r="D1523" t="str">
        <v>N/A</v>
      </c>
      <c r="E1523" t="str">
        <v>N/A</v>
      </c>
      <c r="F1523" t="str">
        <v>25</v>
      </c>
      <c r="G1523" t="str">
        <v>N/A</v>
      </c>
      <c r="H1523" t="str">
        <v>N/A</v>
      </c>
      <c r="I1523" t="str">
        <v>N/A</v>
      </c>
      <c r="J1523" t="str">
        <v>N/A</v>
      </c>
      <c r="K1523" t="str">
        <v>N/A</v>
      </c>
      <c r="L1523" t="str">
        <v>N/A</v>
      </c>
      <c r="M1523" t="str">
        <v>N/A</v>
      </c>
      <c r="N1523" t="str">
        <v>16</v>
      </c>
      <c r="O1523" t="str">
        <v>41</v>
      </c>
      <c r="P1523" t="str">
        <v>N/A</v>
      </c>
      <c r="Q1523" t="str">
        <v>20</v>
      </c>
      <c r="R1523" t="str">
        <v>40</v>
      </c>
      <c r="S1523" t="str">
        <v>DEDUSTING</v>
      </c>
      <c r="T1523" t="str">
        <v>N/A</v>
      </c>
      <c r="U1523" t="str">
        <v>N/A</v>
      </c>
      <c r="V1523" t="str">
        <v>CUPBOARD-5 RACK1</v>
      </c>
      <c r="W1523" t="str">
        <v>N/A</v>
      </c>
    </row>
    <row r="1524">
      <c r="A1524" t="str">
        <v>1523</v>
      </c>
      <c r="B1524" t="str">
        <v>6217010055</v>
      </c>
      <c r="C1524" t="str">
        <v>VALVE SOLENOID,1/4IN,5/2-WAY,24VDC</v>
      </c>
      <c r="D1524" t="str">
        <v>N/A</v>
      </c>
      <c r="E1524" t="str">
        <v>N/A</v>
      </c>
      <c r="F1524" t="str">
        <v>N/A</v>
      </c>
      <c r="G1524" t="str">
        <v>N/A</v>
      </c>
      <c r="H1524" t="str">
        <v>N/A</v>
      </c>
      <c r="I1524" t="str">
        <v>N/A</v>
      </c>
      <c r="J1524" t="str">
        <v>N/A</v>
      </c>
      <c r="K1524" t="str">
        <v>N/A</v>
      </c>
      <c r="L1524" t="str">
        <v>N/A</v>
      </c>
      <c r="M1524" t="str">
        <v>N/A</v>
      </c>
      <c r="N1524" t="str">
        <v>18</v>
      </c>
      <c r="O1524" t="str">
        <v>18</v>
      </c>
      <c r="P1524" t="str">
        <v>N/A</v>
      </c>
      <c r="Q1524" t="str">
        <v>3</v>
      </c>
      <c r="R1524" t="str">
        <v>15</v>
      </c>
      <c r="S1524" t="str">
        <v>LIW and Dedusting</v>
      </c>
      <c r="T1524" t="str">
        <v>N/A</v>
      </c>
      <c r="U1524" t="str">
        <v>N/A</v>
      </c>
      <c r="V1524" t="str">
        <v>CUPBOARD-5 RACK2</v>
      </c>
      <c r="W1524" t="str">
        <v>N/A</v>
      </c>
    </row>
    <row r="1525">
      <c r="A1525" t="str">
        <v>1524</v>
      </c>
      <c r="B1525" t="str">
        <v>4160010001</v>
      </c>
      <c r="C1525" t="str">
        <v>COIL ELEC,SLND,I-24VDC(ROTEX)</v>
      </c>
      <c r="D1525" t="str">
        <v>N/A</v>
      </c>
      <c r="E1525" t="str">
        <v>N/A</v>
      </c>
      <c r="F1525" t="str">
        <v>N/A</v>
      </c>
      <c r="G1525" t="str">
        <v>N/A</v>
      </c>
      <c r="H1525" t="str">
        <v>N/A</v>
      </c>
      <c r="I1525" t="str">
        <v>N/A</v>
      </c>
      <c r="J1525" t="str">
        <v>N/A</v>
      </c>
      <c r="K1525" t="str">
        <v>N/A</v>
      </c>
      <c r="L1525" t="str">
        <v>N/A</v>
      </c>
      <c r="M1525" t="str">
        <v>N/A</v>
      </c>
      <c r="N1525" t="str">
        <v>8</v>
      </c>
      <c r="O1525" t="str">
        <v>8</v>
      </c>
      <c r="P1525" t="str">
        <v>N/A</v>
      </c>
      <c r="Q1525" t="str">
        <v>2</v>
      </c>
      <c r="R1525" t="str">
        <v>10</v>
      </c>
      <c r="S1525" t="str">
        <v>Jigging</v>
      </c>
      <c r="T1525" t="str">
        <v>N/A</v>
      </c>
      <c r="U1525" t="str">
        <v>N/A</v>
      </c>
      <c r="V1525" t="str">
        <v>CUPBOARD-5 RACK1</v>
      </c>
      <c r="W1525" t="str">
        <v>N/A</v>
      </c>
    </row>
    <row r="1526">
      <c r="A1526" t="str">
        <v>1525</v>
      </c>
      <c r="B1526" t="str">
        <v>4802010180</v>
      </c>
      <c r="C1526" t="str">
        <v>COIL ELEC,HYDAC,M:24DG-50-1836,SLND,24V</v>
      </c>
      <c r="D1526" t="str">
        <v>N/A</v>
      </c>
      <c r="E1526" t="str">
        <v>N/A</v>
      </c>
      <c r="F1526" t="str">
        <v>N/A</v>
      </c>
      <c r="G1526" t="str">
        <v>N/A</v>
      </c>
      <c r="H1526" t="str">
        <v>N/A</v>
      </c>
      <c r="I1526" t="str">
        <v>N/A</v>
      </c>
      <c r="J1526" t="str">
        <v>N/A</v>
      </c>
      <c r="K1526" t="str">
        <v>N/A</v>
      </c>
      <c r="L1526" t="str">
        <v>N/A</v>
      </c>
      <c r="M1526" t="str">
        <v>N/A</v>
      </c>
      <c r="N1526" t="str">
        <v>7</v>
      </c>
      <c r="O1526" t="str">
        <v>7</v>
      </c>
      <c r="P1526" t="str">
        <v>N/A</v>
      </c>
      <c r="Q1526" t="str">
        <v>2</v>
      </c>
      <c r="R1526" t="str">
        <v>6</v>
      </c>
      <c r="S1526" t="str">
        <v>JIGING PLANT-2</v>
      </c>
      <c r="T1526" t="str">
        <v>N/A</v>
      </c>
      <c r="U1526" t="str">
        <v>N/A</v>
      </c>
      <c r="V1526" t="str">
        <v>CUPBOARD-5 RACK1</v>
      </c>
      <c r="W1526" t="str">
        <v>N/A</v>
      </c>
    </row>
    <row r="1527">
      <c r="A1527" t="str">
        <v>N/A</v>
      </c>
      <c r="B1527" t="str">
        <v>6199991119</v>
      </c>
      <c r="C1527" t="str">
        <v>REGULATOR FLTR,1/4IN BSP,FRL UNIT</v>
      </c>
      <c r="D1527" t="str">
        <v>N/A</v>
      </c>
      <c r="E1527" t="str">
        <v>N/A</v>
      </c>
      <c r="F1527" t="str">
        <v>N/A</v>
      </c>
      <c r="G1527" t="str">
        <v>N/A</v>
      </c>
      <c r="H1527" t="str">
        <v>N/A</v>
      </c>
      <c r="I1527" t="str">
        <v>N/A</v>
      </c>
      <c r="J1527" t="str">
        <v>N/A</v>
      </c>
      <c r="K1527" t="str">
        <v>N/A</v>
      </c>
      <c r="L1527" t="str">
        <v>N/A</v>
      </c>
      <c r="M1527" t="str">
        <v>N/A</v>
      </c>
      <c r="N1527" t="str">
        <v>7</v>
      </c>
      <c r="O1527" t="str">
        <v>7</v>
      </c>
      <c r="P1527" t="str">
        <v>N/A</v>
      </c>
      <c r="Q1527" t="str">
        <v>3</v>
      </c>
      <c r="R1527" t="str">
        <v>5</v>
      </c>
      <c r="S1527" t="str">
        <v>BRQT.PLANT-1 &amp;2</v>
      </c>
      <c r="T1527" t="str">
        <v>N/A</v>
      </c>
      <c r="U1527" t="str">
        <v>N/A</v>
      </c>
      <c r="V1527" t="str">
        <v>CUPBOARD-5 RACK1</v>
      </c>
      <c r="W1527" t="str">
        <v>N/A</v>
      </c>
    </row>
    <row r="1528">
      <c r="A1528" t="str">
        <v>1527</v>
      </c>
      <c r="B1528" t="str">
        <v>6119990017</v>
      </c>
      <c r="C1528" t="str">
        <v>FITTING,PUSH IN,QSL-G3/8-8</v>
      </c>
      <c r="D1528" t="str">
        <v>N/A</v>
      </c>
      <c r="E1528" t="str">
        <v>N/A</v>
      </c>
      <c r="F1528" t="str">
        <v>N/A</v>
      </c>
      <c r="G1528" t="str">
        <v>N/A</v>
      </c>
      <c r="H1528" t="str">
        <v>N/A</v>
      </c>
      <c r="I1528" t="str">
        <v>N/A</v>
      </c>
      <c r="J1528" t="str">
        <v>N/A</v>
      </c>
      <c r="K1528" t="str">
        <v>N/A</v>
      </c>
      <c r="L1528" t="str">
        <v>N/A</v>
      </c>
      <c r="M1528" t="str">
        <v>N/A</v>
      </c>
      <c r="N1528" t="str">
        <v>6</v>
      </c>
      <c r="O1528" t="str">
        <v>6</v>
      </c>
      <c r="P1528" t="str">
        <v>N/A</v>
      </c>
      <c r="Q1528" t="str">
        <v>2</v>
      </c>
      <c r="R1528" t="str">
        <v>10</v>
      </c>
      <c r="S1528" t="str">
        <v>FITTING,PUSH IN,QSL-G3/8-8</v>
      </c>
      <c r="T1528" t="str">
        <v>N/A</v>
      </c>
      <c r="U1528" t="str">
        <v>N/A</v>
      </c>
      <c r="V1528" t="str">
        <v>CUPBOARD-5 RACK2</v>
      </c>
      <c r="W1528" t="str">
        <v>N/A</v>
      </c>
    </row>
    <row r="1529">
      <c r="A1529" t="str">
        <v>1528</v>
      </c>
      <c r="B1529" t="str">
        <v>6119990263</v>
      </c>
      <c r="C1529" t="str">
        <v>ADAPTOR TUBE-PIPE,M:QS-G1/4-8,PUSH-PULL</v>
      </c>
      <c r="D1529" t="str">
        <v>N/A</v>
      </c>
      <c r="E1529" t="str">
        <v>N/A</v>
      </c>
      <c r="F1529" t="str">
        <v>N/A</v>
      </c>
      <c r="G1529" t="str">
        <v>N/A</v>
      </c>
      <c r="H1529" t="str">
        <v>N/A</v>
      </c>
      <c r="I1529" t="str">
        <v>N/A</v>
      </c>
      <c r="J1529" t="str">
        <v>N/A</v>
      </c>
      <c r="K1529" t="str">
        <v>N/A</v>
      </c>
      <c r="L1529" t="str">
        <v>N/A</v>
      </c>
      <c r="M1529" t="str">
        <v>N/A</v>
      </c>
      <c r="N1529" t="str">
        <v>20</v>
      </c>
      <c r="O1529" t="str">
        <v>20</v>
      </c>
      <c r="P1529" t="str">
        <v>N/A</v>
      </c>
      <c r="Q1529" t="str">
        <v>5</v>
      </c>
      <c r="R1529" t="str">
        <v>20</v>
      </c>
      <c r="S1529" t="str">
        <v>FITTING PUSH PULL  8MM</v>
      </c>
      <c r="T1529" t="str">
        <v>N/A</v>
      </c>
      <c r="U1529" t="str">
        <v>N/A</v>
      </c>
      <c r="V1529" t="str">
        <v>CUPBOARD-5 RACK2</v>
      </c>
      <c r="W1529" t="str">
        <v>N/A</v>
      </c>
    </row>
    <row r="1530">
      <c r="A1530" t="str">
        <v>1529</v>
      </c>
      <c r="B1530" t="str">
        <v>6119990206</v>
      </c>
      <c r="C1530" t="str">
        <v>CONNECTOR, EQUAL TEE,F/8MM OD,PU TUBE</v>
      </c>
      <c r="D1530" t="str">
        <v>N/A</v>
      </c>
      <c r="E1530" t="str">
        <v>N/A</v>
      </c>
      <c r="F1530" t="str">
        <v>N/A</v>
      </c>
      <c r="G1530" t="str">
        <v>N/A</v>
      </c>
      <c r="H1530" t="str">
        <v>N/A</v>
      </c>
      <c r="I1530" t="str">
        <v>N/A</v>
      </c>
      <c r="J1530" t="str">
        <v>N/A</v>
      </c>
      <c r="K1530" t="str">
        <v>N/A</v>
      </c>
      <c r="L1530" t="str">
        <v>N/A</v>
      </c>
      <c r="M1530" t="str">
        <v>N/A</v>
      </c>
      <c r="N1530" t="str">
        <v>15</v>
      </c>
      <c r="O1530" t="str">
        <v>15</v>
      </c>
      <c r="P1530" t="str">
        <v>N/A</v>
      </c>
      <c r="Q1530" t="str">
        <v>8</v>
      </c>
      <c r="R1530" t="str">
        <v>10</v>
      </c>
      <c r="S1530" t="str">
        <v>DEDUSTING</v>
      </c>
      <c r="T1530" t="str">
        <v>N/A</v>
      </c>
      <c r="U1530" t="str">
        <v>N/A</v>
      </c>
      <c r="V1530" t="str">
        <v>CUPBOARD-5 RACK2</v>
      </c>
      <c r="W1530" t="str">
        <v>N/A</v>
      </c>
    </row>
    <row r="1531">
      <c r="A1531" t="str">
        <v>1530</v>
      </c>
      <c r="B1531" t="str">
        <v>6119990264</v>
      </c>
      <c r="C1531" t="str">
        <v>ADAPTOR TUBE-PIPE,M:QS-G1/4-10,PUSH-PULL</v>
      </c>
      <c r="D1531" t="str">
        <v>N/A</v>
      </c>
      <c r="E1531" t="str">
        <v>N/A</v>
      </c>
      <c r="F1531" t="str">
        <v>N/A</v>
      </c>
      <c r="G1531" t="str">
        <v>N/A</v>
      </c>
      <c r="H1531" t="str">
        <v>N/A</v>
      </c>
      <c r="I1531" t="str">
        <v>N/A</v>
      </c>
      <c r="J1531" t="str">
        <v>N/A</v>
      </c>
      <c r="K1531" t="str">
        <v>N/A</v>
      </c>
      <c r="L1531" t="str">
        <v>N/A</v>
      </c>
      <c r="M1531" t="str">
        <v>N/A</v>
      </c>
      <c r="N1531" t="str">
        <v>36</v>
      </c>
      <c r="O1531" t="str">
        <v>36</v>
      </c>
      <c r="P1531" t="str">
        <v>N/A</v>
      </c>
      <c r="Q1531" t="str">
        <v>N/A</v>
      </c>
      <c r="R1531" t="str">
        <v>N/A</v>
      </c>
      <c r="S1531" t="str">
        <v>FITTING,PUSH PULL 10MM</v>
      </c>
      <c r="T1531" t="str">
        <v>N/A</v>
      </c>
      <c r="U1531" t="str">
        <v>N/A</v>
      </c>
      <c r="V1531" t="str">
        <v>CUPBOARD-5 RACK2</v>
      </c>
      <c r="W1531" t="str">
        <v>N/A</v>
      </c>
    </row>
    <row r="1532">
      <c r="A1532" t="str">
        <v>1531</v>
      </c>
      <c r="B1532" t="str">
        <v>5421030012</v>
      </c>
      <c r="C1532" t="str">
        <v>SILENCER,M:T40C1800,G1/8IN</v>
      </c>
      <c r="D1532" t="str">
        <v>N/A</v>
      </c>
      <c r="E1532" t="str">
        <v>N/A</v>
      </c>
      <c r="F1532" t="str">
        <v>N/A</v>
      </c>
      <c r="G1532" t="str">
        <v>N/A</v>
      </c>
      <c r="H1532" t="str">
        <v>N/A</v>
      </c>
      <c r="I1532" t="str">
        <v>N/A</v>
      </c>
      <c r="J1532" t="str">
        <v>N/A</v>
      </c>
      <c r="K1532" t="str">
        <v>N/A</v>
      </c>
      <c r="L1532" t="str">
        <v>N/A</v>
      </c>
      <c r="M1532" t="str">
        <v>N/A</v>
      </c>
      <c r="N1532" t="str">
        <v>13</v>
      </c>
      <c r="O1532" t="str">
        <v>13</v>
      </c>
      <c r="P1532" t="str">
        <v>N/A</v>
      </c>
      <c r="Q1532" t="str">
        <v>4</v>
      </c>
      <c r="R1532" t="str">
        <v>8</v>
      </c>
      <c r="S1532" t="str">
        <v>GENERAL USE</v>
      </c>
      <c r="T1532" t="str">
        <v>N/A</v>
      </c>
      <c r="U1532" t="str">
        <v>N/A</v>
      </c>
      <c r="V1532" t="str">
        <v>CUPBOARD-5 RACK1</v>
      </c>
      <c r="W1532" t="str">
        <v>N/A</v>
      </c>
    </row>
    <row r="1533">
      <c r="A1533" t="str">
        <v>1532</v>
      </c>
      <c r="B1533" t="str">
        <v>4103020186</v>
      </c>
      <c r="C1533" t="str">
        <v>GAUGE PRESS;BDN TUBE,0-400BAR,50MM,1/4IN</v>
      </c>
      <c r="D1533" t="str">
        <v>N/A</v>
      </c>
      <c r="E1533" t="str">
        <v>N/A</v>
      </c>
      <c r="F1533" t="str">
        <v>N/A</v>
      </c>
      <c r="G1533" t="str">
        <v>N/A</v>
      </c>
      <c r="H1533" t="str">
        <v>N/A</v>
      </c>
      <c r="I1533" t="str">
        <v>N/A</v>
      </c>
      <c r="J1533" t="str">
        <v>N/A</v>
      </c>
      <c r="K1533" t="str">
        <v>N/A</v>
      </c>
      <c r="L1533" t="str">
        <v>N/A</v>
      </c>
      <c r="M1533" t="str">
        <v>N/A</v>
      </c>
      <c r="N1533" t="str">
        <v>9</v>
      </c>
      <c r="O1533" t="str">
        <v>9</v>
      </c>
      <c r="P1533" t="str">
        <v>N/A</v>
      </c>
      <c r="Q1533" t="str">
        <v>2</v>
      </c>
      <c r="R1533" t="str">
        <v>5</v>
      </c>
      <c r="S1533" t="str">
        <v>ETP</v>
      </c>
      <c r="T1533" t="str">
        <v>N/A</v>
      </c>
      <c r="U1533" t="str">
        <v>N/A</v>
      </c>
      <c r="V1533" t="str">
        <v>CUPBOARD-5 RACK1</v>
      </c>
      <c r="W1533" t="str">
        <v>N/A</v>
      </c>
    </row>
    <row r="1534">
      <c r="A1534" t="str">
        <v>1533</v>
      </c>
      <c r="B1534" t="str">
        <v>4111010044</v>
      </c>
      <c r="C1534" t="str">
        <v>COIL ELEC;PN:G75;PNUEMATIC SOLENOID</v>
      </c>
      <c r="D1534" t="str">
        <v>N/A</v>
      </c>
      <c r="E1534" t="str">
        <v>N/A</v>
      </c>
      <c r="F1534" t="str">
        <v>N/A</v>
      </c>
      <c r="G1534" t="str">
        <v>N/A</v>
      </c>
      <c r="H1534" t="str">
        <v>N/A</v>
      </c>
      <c r="I1534" t="str">
        <v>N/A</v>
      </c>
      <c r="J1534" t="str">
        <v>N/A</v>
      </c>
      <c r="K1534" t="str">
        <v>N/A</v>
      </c>
      <c r="L1534" t="str">
        <v>N/A</v>
      </c>
      <c r="M1534" t="str">
        <v>N/A</v>
      </c>
      <c r="N1534" t="str">
        <v>10</v>
      </c>
      <c r="O1534" t="str">
        <v>10</v>
      </c>
      <c r="P1534" t="str">
        <v>N/A</v>
      </c>
      <c r="Q1534" t="str">
        <v>N/A</v>
      </c>
      <c r="R1534" t="str">
        <v>N/A</v>
      </c>
      <c r="S1534" t="str">
        <v>DEDUSTING DE SYSTEM.</v>
      </c>
      <c r="T1534" t="str">
        <v>N/A</v>
      </c>
      <c r="U1534" t="str">
        <v>N/A</v>
      </c>
      <c r="V1534" t="str">
        <v>CUPBOARD-5 RACK2 /FEMN AL-1 RACK-4</v>
      </c>
      <c r="W1534" t="str">
        <v>N/A</v>
      </c>
    </row>
    <row r="1535">
      <c r="A1535" t="str">
        <v>1534</v>
      </c>
      <c r="B1535" t="str">
        <v>4802010190</v>
      </c>
      <c r="C1535" t="str">
        <v>COIL ELEC;R:R901370939;SLND,24VDC,1.25A</v>
      </c>
      <c r="D1535" t="str">
        <v>N/A</v>
      </c>
      <c r="E1535" t="str">
        <v>N/A</v>
      </c>
      <c r="F1535" t="str">
        <v>N/A</v>
      </c>
      <c r="G1535" t="str">
        <v>N/A</v>
      </c>
      <c r="H1535" t="str">
        <v>N/A</v>
      </c>
      <c r="I1535" t="str">
        <v>N/A</v>
      </c>
      <c r="J1535" t="str">
        <v>N/A</v>
      </c>
      <c r="K1535" t="str">
        <v>N/A</v>
      </c>
      <c r="L1535" t="str">
        <v>N/A</v>
      </c>
      <c r="M1535" t="str">
        <v>N/A</v>
      </c>
      <c r="N1535" t="str">
        <v>5</v>
      </c>
      <c r="O1535" t="str">
        <v>5</v>
      </c>
      <c r="P1535" t="str">
        <v>N/A</v>
      </c>
      <c r="Q1535" t="str">
        <v>N/A</v>
      </c>
      <c r="R1535" t="str">
        <v>N/A</v>
      </c>
      <c r="S1535" t="str">
        <v>N/A</v>
      </c>
      <c r="T1535" t="str">
        <v>N/A</v>
      </c>
      <c r="U1535" t="str">
        <v>N/A</v>
      </c>
      <c r="V1535" t="str">
        <v>CUPBOARD-5 RACK2</v>
      </c>
      <c r="W1535" t="str">
        <v>N/A</v>
      </c>
    </row>
    <row r="1536">
      <c r="A1536" t="str">
        <v>N/A</v>
      </c>
      <c r="B1536" t="str">
        <v>code to be created</v>
      </c>
      <c r="C1536" t="str">
        <v>coil elec;989705 AS 10 rexorth</v>
      </c>
      <c r="D1536" t="str">
        <v>N/A</v>
      </c>
      <c r="E1536" t="str">
        <v>N/A</v>
      </c>
      <c r="F1536" t="str">
        <v>N/A</v>
      </c>
      <c r="G1536" t="str">
        <v>N/A</v>
      </c>
      <c r="H1536" t="str">
        <v>N/A</v>
      </c>
      <c r="I1536" t="str">
        <v>N/A</v>
      </c>
      <c r="J1536" t="str">
        <v>N/A</v>
      </c>
      <c r="K1536" t="str">
        <v>N/A</v>
      </c>
      <c r="L1536" t="str">
        <v>N/A</v>
      </c>
      <c r="M1536" t="str">
        <v>N/A</v>
      </c>
      <c r="N1536" t="str">
        <v>N/A</v>
      </c>
      <c r="O1536" t="str">
        <v>N/A</v>
      </c>
      <c r="P1536" t="str">
        <v>N/A</v>
      </c>
      <c r="Q1536" t="str">
        <v>N/A</v>
      </c>
      <c r="R1536" t="str">
        <v>N/A</v>
      </c>
      <c r="S1536" t="str">
        <v>pressure reducing valve R900945801</v>
      </c>
      <c r="T1536" t="str">
        <v>N/A</v>
      </c>
      <c r="U1536" t="str">
        <v>N/A</v>
      </c>
      <c r="V1536" t="str">
        <v>CUPBOARD-5 RACK2</v>
      </c>
      <c r="W1536" t="str">
        <v>N/A</v>
      </c>
    </row>
    <row r="1537">
      <c r="A1537" t="str">
        <v>N/A</v>
      </c>
      <c r="B1537" t="str">
        <v>N/A</v>
      </c>
      <c r="C1537" t="str">
        <v>SOV 3010-3.5-2G</v>
      </c>
      <c r="D1537" t="str">
        <v>N/A</v>
      </c>
      <c r="E1537" t="str">
        <v>N/A</v>
      </c>
      <c r="F1537" t="str">
        <v>N/A</v>
      </c>
      <c r="G1537" t="str">
        <v>N/A</v>
      </c>
      <c r="H1537" t="str">
        <v>N/A</v>
      </c>
      <c r="I1537" t="str">
        <v>N/A</v>
      </c>
      <c r="J1537" t="str">
        <v>N/A</v>
      </c>
      <c r="K1537" t="str">
        <v>N/A</v>
      </c>
      <c r="L1537" t="str">
        <v>N/A</v>
      </c>
      <c r="M1537" t="str">
        <v>N/A</v>
      </c>
      <c r="N1537" t="str">
        <v>3</v>
      </c>
      <c r="O1537" t="str">
        <v>N/A</v>
      </c>
      <c r="P1537" t="str">
        <v>N/A</v>
      </c>
      <c r="Q1537" t="str">
        <v>N/A</v>
      </c>
      <c r="R1537" t="str">
        <v>N/A</v>
      </c>
      <c r="S1537" t="str">
        <v>JIGING PLANT-2</v>
      </c>
      <c r="T1537" t="str">
        <v>N/A</v>
      </c>
      <c r="U1537" t="str">
        <v>N/A</v>
      </c>
      <c r="V1537" t="str">
        <v>CUPBOARD-5 RACK2</v>
      </c>
      <c r="W1537" t="str">
        <v>N/A</v>
      </c>
    </row>
    <row r="1538">
      <c r="A1538" t="str">
        <v>N/A</v>
      </c>
      <c r="B1538" t="str">
        <v>N/A</v>
      </c>
      <c r="C1538" t="str">
        <v>PNEUMATIC COVERTOR SOCKET (1" TO 8MM)</v>
      </c>
      <c r="D1538" t="str">
        <v>N/A</v>
      </c>
      <c r="E1538" t="str">
        <v>N/A</v>
      </c>
      <c r="F1538" t="str">
        <v>N/A</v>
      </c>
      <c r="G1538" t="str">
        <v>N/A</v>
      </c>
      <c r="H1538" t="str">
        <v>N/A</v>
      </c>
      <c r="I1538" t="str">
        <v>N/A</v>
      </c>
      <c r="J1538" t="str">
        <v>N/A</v>
      </c>
      <c r="K1538" t="str">
        <v>N/A</v>
      </c>
      <c r="L1538" t="str">
        <v>N/A</v>
      </c>
      <c r="M1538" t="str">
        <v>N/A</v>
      </c>
      <c r="N1538" t="str">
        <v>30</v>
      </c>
      <c r="O1538" t="str">
        <v>N/A</v>
      </c>
      <c r="P1538" t="str">
        <v>N/A</v>
      </c>
      <c r="Q1538" t="str">
        <v>N/A</v>
      </c>
      <c r="R1538" t="str">
        <v>N/A</v>
      </c>
      <c r="S1538" t="str">
        <v>N/A</v>
      </c>
      <c r="T1538" t="str">
        <v>N/A</v>
      </c>
      <c r="U1538" t="str">
        <v>N/A</v>
      </c>
      <c r="V1538" t="str">
        <v>CUPBOARD-5 RACK2</v>
      </c>
      <c r="W1538" t="str">
        <v>N/A</v>
      </c>
    </row>
    <row r="1539">
      <c r="A1539" t="str">
        <v>N/A</v>
      </c>
      <c r="B1539" t="str">
        <v>N/A</v>
      </c>
      <c r="C1539" t="str">
        <v>FEMN SAF-4&amp;5 DEDUSTING PURGING COIL 24VDC,HM2</v>
      </c>
      <c r="D1539" t="str">
        <v>N/A</v>
      </c>
      <c r="E1539" t="str">
        <v>N/A</v>
      </c>
      <c r="F1539" t="str">
        <v>N/A</v>
      </c>
      <c r="G1539" t="str">
        <v>N/A</v>
      </c>
      <c r="H1539" t="str">
        <v>N/A</v>
      </c>
      <c r="I1539" t="str">
        <v>N/A</v>
      </c>
      <c r="J1539" t="str">
        <v>N/A</v>
      </c>
      <c r="K1539" t="str">
        <v>N/A</v>
      </c>
      <c r="L1539" t="str">
        <v>N/A</v>
      </c>
      <c r="M1539" t="str">
        <v>N/A</v>
      </c>
      <c r="N1539" t="str">
        <v>5</v>
      </c>
      <c r="O1539" t="str">
        <v>N/A</v>
      </c>
      <c r="P1539" t="str">
        <v>N/A</v>
      </c>
      <c r="Q1539" t="str">
        <v>N/A</v>
      </c>
      <c r="R1539" t="str">
        <v>N/A</v>
      </c>
      <c r="S1539" t="str">
        <v>N/A</v>
      </c>
      <c r="T1539" t="str">
        <v>N/A</v>
      </c>
      <c r="U1539" t="str">
        <v>N/A</v>
      </c>
      <c r="V1539" t="str">
        <v>CUPBOARD-5 RACK2</v>
      </c>
      <c r="W1539" t="str">
        <v>N/A</v>
      </c>
    </row>
    <row r="1540">
      <c r="A1540" t="str">
        <v>1539</v>
      </c>
      <c r="B1540" t="str">
        <v>5208030090</v>
      </c>
      <c r="C1540" t="str">
        <v>BOLT  (12MM*80MM)</v>
      </c>
      <c r="D1540" t="str">
        <v>N/A</v>
      </c>
      <c r="E1540" t="str">
        <v>N/A</v>
      </c>
      <c r="F1540" t="str">
        <v>N/A</v>
      </c>
      <c r="G1540" t="str">
        <v>N/A</v>
      </c>
      <c r="H1540" t="str">
        <v>N/A</v>
      </c>
      <c r="I1540" t="str">
        <v>N/A</v>
      </c>
      <c r="J1540" t="str">
        <v>N/A</v>
      </c>
      <c r="K1540" t="str">
        <v>N/A</v>
      </c>
      <c r="L1540" t="str">
        <v>N/A</v>
      </c>
      <c r="M1540" t="str">
        <v>N/A</v>
      </c>
      <c r="N1540" t="str">
        <v>20</v>
      </c>
      <c r="O1540" t="str">
        <v>20</v>
      </c>
      <c r="P1540" t="str">
        <v>N/A</v>
      </c>
      <c r="Q1540" t="str">
        <v>N/A</v>
      </c>
      <c r="R1540" t="str">
        <v>N/A</v>
      </c>
      <c r="S1540" t="str">
        <v>COMMON USE.</v>
      </c>
      <c r="T1540" t="str">
        <v>N/A</v>
      </c>
      <c r="U1540" t="str">
        <v>N/A</v>
      </c>
      <c r="V1540" t="str">
        <v>CUPBOARD-5 RACK2</v>
      </c>
      <c r="W1540" t="str">
        <v>N/A</v>
      </c>
    </row>
    <row r="1541">
      <c r="A1541" t="str">
        <v>1540</v>
      </c>
      <c r="B1541" t="str">
        <v>N/A</v>
      </c>
      <c r="C1541" t="str">
        <v>INFRARED  PYROMETER DIGITAL</v>
      </c>
      <c r="D1541" t="str">
        <v>N/A</v>
      </c>
      <c r="E1541" t="str">
        <v>N/A</v>
      </c>
      <c r="F1541" t="str">
        <v>N/A</v>
      </c>
      <c r="G1541" t="str">
        <v>N/A</v>
      </c>
      <c r="H1541" t="str">
        <v>N/A</v>
      </c>
      <c r="I1541" t="str">
        <v>N/A</v>
      </c>
      <c r="J1541" t="str">
        <v>N/A</v>
      </c>
      <c r="K1541" t="str">
        <v>N/A</v>
      </c>
      <c r="L1541" t="str">
        <v>N/A</v>
      </c>
      <c r="M1541" t="str">
        <v>N/A</v>
      </c>
      <c r="N1541" t="str">
        <v>1</v>
      </c>
      <c r="O1541" t="str">
        <v>N/A</v>
      </c>
      <c r="P1541" t="str">
        <v>N/A</v>
      </c>
      <c r="Q1541" t="str">
        <v>1</v>
      </c>
      <c r="R1541" t="str">
        <v>1</v>
      </c>
      <c r="S1541" t="str">
        <v>MASTER EQUIPMENT</v>
      </c>
      <c r="T1541" t="str">
        <v>N/A</v>
      </c>
      <c r="U1541" t="str">
        <v>N/A</v>
      </c>
      <c r="V1541" t="str">
        <v>CUPBOARD-6 RACK1</v>
      </c>
      <c r="W1541" t="str">
        <v>N/A</v>
      </c>
    </row>
    <row r="1542">
      <c r="A1542" t="str">
        <v>1541</v>
      </c>
      <c r="B1542" t="str">
        <v>N/A</v>
      </c>
      <c r="C1542" t="str">
        <v>LEVEL SENSOR CALIBRATOR(PROBE TYPE AT JIGGING)</v>
      </c>
      <c r="D1542" t="str">
        <v>N/A</v>
      </c>
      <c r="E1542" t="str">
        <v>N/A</v>
      </c>
      <c r="F1542" t="str">
        <v>N/A</v>
      </c>
      <c r="G1542" t="str">
        <v>N/A</v>
      </c>
      <c r="H1542" t="str">
        <v>N/A</v>
      </c>
      <c r="I1542" t="str">
        <v>N/A</v>
      </c>
      <c r="J1542" t="str">
        <v>N/A</v>
      </c>
      <c r="K1542" t="str">
        <v>N/A</v>
      </c>
      <c r="L1542" t="str">
        <v>N/A</v>
      </c>
      <c r="M1542" t="str">
        <v>N/A</v>
      </c>
      <c r="N1542" t="str">
        <v>1</v>
      </c>
      <c r="O1542" t="str">
        <v>N/A</v>
      </c>
      <c r="P1542" t="str">
        <v>N/A</v>
      </c>
      <c r="Q1542" t="str">
        <v>1</v>
      </c>
      <c r="R1542" t="str">
        <v>1</v>
      </c>
      <c r="S1542" t="str">
        <v>MASTER EQUIPMENT</v>
      </c>
      <c r="T1542" t="str">
        <v>N/A</v>
      </c>
      <c r="U1542" t="str">
        <v>N/A</v>
      </c>
      <c r="V1542" t="str">
        <v>CUPBOARD-6 RACK2</v>
      </c>
      <c r="W1542" t="str">
        <v>N/A</v>
      </c>
    </row>
    <row r="1543">
      <c r="A1543" t="str">
        <v>1542</v>
      </c>
      <c r="B1543" t="str">
        <v>N/A</v>
      </c>
      <c r="C1543" t="str">
        <v>LEVEL TX HAND HELD CALIBRATOR (SIEMENS)</v>
      </c>
      <c r="D1543" t="str">
        <v>N/A</v>
      </c>
      <c r="E1543" t="str">
        <v>N/A</v>
      </c>
      <c r="F1543" t="str">
        <v>N/A</v>
      </c>
      <c r="G1543" t="str">
        <v>N/A</v>
      </c>
      <c r="H1543" t="str">
        <v>N/A</v>
      </c>
      <c r="I1543" t="str">
        <v>N/A</v>
      </c>
      <c r="J1543" t="str">
        <v>N/A</v>
      </c>
      <c r="K1543" t="str">
        <v>N/A</v>
      </c>
      <c r="L1543" t="str">
        <v>N/A</v>
      </c>
      <c r="M1543" t="str">
        <v>N/A</v>
      </c>
      <c r="N1543" t="str">
        <v>1</v>
      </c>
      <c r="O1543" t="str">
        <v>N/A</v>
      </c>
      <c r="P1543" t="str">
        <v>N/A</v>
      </c>
      <c r="Q1543" t="str">
        <v>1</v>
      </c>
      <c r="R1543" t="str">
        <v>1</v>
      </c>
      <c r="S1543" t="str">
        <v>MASTER EQUIPMENT</v>
      </c>
      <c r="T1543" t="str">
        <v>N/A</v>
      </c>
      <c r="U1543" t="str">
        <v>N/A</v>
      </c>
      <c r="V1543" t="str">
        <v>CUPBOARD-6 RACK2</v>
      </c>
      <c r="W1543" t="str">
        <v>N/A</v>
      </c>
    </row>
    <row r="1544">
      <c r="A1544" t="str">
        <v>1543</v>
      </c>
      <c r="B1544" t="str">
        <v>N/A</v>
      </c>
      <c r="C1544" t="str">
        <v>LEVEL INDICATOR</v>
      </c>
      <c r="D1544" t="str">
        <v>N/A</v>
      </c>
      <c r="E1544" t="str">
        <v>N/A</v>
      </c>
      <c r="F1544" t="str">
        <v>N/A</v>
      </c>
      <c r="G1544" t="str">
        <v>N/A</v>
      </c>
      <c r="H1544" t="str">
        <v>N/A</v>
      </c>
      <c r="I1544" t="str">
        <v>N/A</v>
      </c>
      <c r="J1544" t="str">
        <v>N/A</v>
      </c>
      <c r="K1544" t="str">
        <v>N/A</v>
      </c>
      <c r="L1544" t="str">
        <v>N/A</v>
      </c>
      <c r="M1544" t="str">
        <v>N/A</v>
      </c>
      <c r="N1544" t="str">
        <v>2</v>
      </c>
      <c r="O1544" t="str">
        <v>N/A</v>
      </c>
      <c r="P1544" t="str">
        <v>N/A</v>
      </c>
      <c r="Q1544" t="str">
        <v>1</v>
      </c>
      <c r="R1544" t="str">
        <v>1</v>
      </c>
      <c r="S1544" t="str">
        <v>MASTER EQUIPMENT</v>
      </c>
      <c r="T1544" t="str">
        <v>N/A</v>
      </c>
      <c r="U1544" t="str">
        <v>N/A</v>
      </c>
      <c r="V1544" t="str">
        <v>CUPBOARD-6 RACK2</v>
      </c>
      <c r="W1544" t="str">
        <v>N/A</v>
      </c>
    </row>
    <row r="1545">
      <c r="A1545" t="str">
        <v>1544</v>
      </c>
      <c r="B1545" t="str">
        <v>N/A</v>
      </c>
      <c r="C1545" t="str">
        <v>MULTIFICATION CALIBRATOR MC12 (MASIBUS)</v>
      </c>
      <c r="D1545" t="str">
        <v>N/A</v>
      </c>
      <c r="E1545" t="str">
        <v>N/A</v>
      </c>
      <c r="F1545" t="str">
        <v>N/A</v>
      </c>
      <c r="G1545" t="str">
        <v>N/A</v>
      </c>
      <c r="H1545" t="str">
        <v>N/A</v>
      </c>
      <c r="I1545" t="str">
        <v>N/A</v>
      </c>
      <c r="J1545" t="str">
        <v>N/A</v>
      </c>
      <c r="K1545" t="str">
        <v>N/A</v>
      </c>
      <c r="L1545" t="str">
        <v>N/A</v>
      </c>
      <c r="M1545" t="str">
        <v>N/A</v>
      </c>
      <c r="N1545" t="str">
        <v>1</v>
      </c>
      <c r="O1545" t="str">
        <v>N/A</v>
      </c>
      <c r="P1545" t="str">
        <v>N/A</v>
      </c>
      <c r="Q1545" t="str">
        <v>1</v>
      </c>
      <c r="R1545" t="str">
        <v>1</v>
      </c>
      <c r="S1545" t="str">
        <v>MASTER EQUIPMENT</v>
      </c>
      <c r="T1545" t="str">
        <v>N/A</v>
      </c>
      <c r="U1545" t="str">
        <v>N/A</v>
      </c>
      <c r="V1545" t="str">
        <v>CUPBOARD-6 RACK1</v>
      </c>
      <c r="W1545" t="str">
        <v>N/A</v>
      </c>
    </row>
    <row r="1546">
      <c r="A1546" t="str">
        <v>1545</v>
      </c>
      <c r="B1546" t="str">
        <v>N/A</v>
      </c>
      <c r="C1546" t="str">
        <v>SCOPE METER(FLUKE)</v>
      </c>
      <c r="D1546" t="str">
        <v>N/A</v>
      </c>
      <c r="E1546" t="str">
        <v>N/A</v>
      </c>
      <c r="F1546" t="str">
        <v>N/A</v>
      </c>
      <c r="G1546" t="str">
        <v>N/A</v>
      </c>
      <c r="H1546" t="str">
        <v>N/A</v>
      </c>
      <c r="I1546" t="str">
        <v>N/A</v>
      </c>
      <c r="J1546" t="str">
        <v>N/A</v>
      </c>
      <c r="K1546" t="str">
        <v>N/A</v>
      </c>
      <c r="L1546" t="str">
        <v>N/A</v>
      </c>
      <c r="M1546" t="str">
        <v>N/A</v>
      </c>
      <c r="N1546" t="str">
        <v>1</v>
      </c>
      <c r="O1546" t="str">
        <v>N/A</v>
      </c>
      <c r="P1546" t="str">
        <v>N/A</v>
      </c>
      <c r="Q1546" t="str">
        <v>1</v>
      </c>
      <c r="R1546" t="str">
        <v>1</v>
      </c>
      <c r="S1546" t="str">
        <v>MASTER EQUIPMENT</v>
      </c>
      <c r="T1546" t="str">
        <v>N/A</v>
      </c>
      <c r="U1546" t="str">
        <v>N/A</v>
      </c>
      <c r="V1546" t="str">
        <v>CUPBOARD-6 RACK1</v>
      </c>
      <c r="W1546" t="str">
        <v>N/A</v>
      </c>
    </row>
    <row r="1547">
      <c r="A1547" t="str">
        <v>1546</v>
      </c>
      <c r="B1547" t="str">
        <v>N/A</v>
      </c>
      <c r="C1547" t="str">
        <v>TACHO METER (REFURBISH)</v>
      </c>
      <c r="D1547" t="str">
        <v>N/A</v>
      </c>
      <c r="E1547" t="str">
        <v>N/A</v>
      </c>
      <c r="F1547" t="str">
        <v>N/A</v>
      </c>
      <c r="G1547" t="str">
        <v>N/A</v>
      </c>
      <c r="H1547" t="str">
        <v>N/A</v>
      </c>
      <c r="I1547" t="str">
        <v>N/A</v>
      </c>
      <c r="J1547" t="str">
        <v>N/A</v>
      </c>
      <c r="K1547" t="str">
        <v>N/A</v>
      </c>
      <c r="L1547" t="str">
        <v>N/A</v>
      </c>
      <c r="M1547" t="str">
        <v>N/A</v>
      </c>
      <c r="N1547" t="str">
        <v>1</v>
      </c>
      <c r="O1547" t="str">
        <v>N/A</v>
      </c>
      <c r="P1547" t="str">
        <v>N/A</v>
      </c>
      <c r="Q1547" t="str">
        <v>N/A</v>
      </c>
      <c r="R1547" t="str">
        <v>N/A</v>
      </c>
      <c r="S1547" t="str">
        <v>MASTER EQUIPMENT</v>
      </c>
      <c r="T1547" t="str">
        <v>N/A</v>
      </c>
      <c r="U1547" t="str">
        <v>N/A</v>
      </c>
      <c r="V1547" t="str">
        <v>CUPBOARD-6 RACK2</v>
      </c>
      <c r="W1547" t="str">
        <v>N/A</v>
      </c>
    </row>
    <row r="1548">
      <c r="A1548" t="str">
        <v>1547</v>
      </c>
      <c r="B1548" t="str">
        <v>N/A</v>
      </c>
      <c r="C1548" t="str">
        <v>VIBRATION TESTING KIT</v>
      </c>
      <c r="D1548" t="str">
        <v>N/A</v>
      </c>
      <c r="E1548" t="str">
        <v>N/A</v>
      </c>
      <c r="F1548" t="str">
        <v>N/A</v>
      </c>
      <c r="G1548" t="str">
        <v>N/A</v>
      </c>
      <c r="H1548" t="str">
        <v>N/A</v>
      </c>
      <c r="I1548" t="str">
        <v>N/A</v>
      </c>
      <c r="J1548" t="str">
        <v>N/A</v>
      </c>
      <c r="K1548" t="str">
        <v>N/A</v>
      </c>
      <c r="L1548" t="str">
        <v>N/A</v>
      </c>
      <c r="M1548" t="str">
        <v>N/A</v>
      </c>
      <c r="N1548" t="str">
        <v>1</v>
      </c>
      <c r="O1548" t="str">
        <v>N/A</v>
      </c>
      <c r="P1548" t="str">
        <v>N/A</v>
      </c>
      <c r="Q1548" t="str">
        <v>N/A</v>
      </c>
      <c r="R1548" t="str">
        <v>N/A</v>
      </c>
      <c r="S1548" t="str">
        <v>MASTER EQUIPMENT</v>
      </c>
      <c r="T1548" t="str">
        <v>N/A</v>
      </c>
      <c r="U1548" t="str">
        <v>N/A</v>
      </c>
      <c r="V1548" t="str">
        <v>CUPBOARD-6 RACK1</v>
      </c>
      <c r="W1548" t="str">
        <v>N/A</v>
      </c>
    </row>
    <row r="1549">
      <c r="A1549" t="str">
        <v>1548</v>
      </c>
      <c r="B1549" t="str">
        <v>N/A</v>
      </c>
      <c r="C1549" t="str">
        <v>WEIGHT BOX(DEAD WEIGHT TESTER)</v>
      </c>
      <c r="D1549" t="str">
        <v>N/A</v>
      </c>
      <c r="E1549" t="str">
        <v>N/A</v>
      </c>
      <c r="F1549" t="str">
        <v>N/A</v>
      </c>
      <c r="G1549" t="str">
        <v>N/A</v>
      </c>
      <c r="H1549" t="str">
        <v>N/A</v>
      </c>
      <c r="I1549" t="str">
        <v>N/A</v>
      </c>
      <c r="J1549" t="str">
        <v>N/A</v>
      </c>
      <c r="K1549" t="str">
        <v>N/A</v>
      </c>
      <c r="L1549" t="str">
        <v>N/A</v>
      </c>
      <c r="M1549" t="str">
        <v>N/A</v>
      </c>
      <c r="N1549" t="str">
        <v>1</v>
      </c>
      <c r="O1549" t="str">
        <v>N/A</v>
      </c>
      <c r="P1549" t="str">
        <v>N/A</v>
      </c>
      <c r="Q1549" t="str">
        <v>N/A</v>
      </c>
      <c r="R1549" t="str">
        <v>N/A</v>
      </c>
      <c r="S1549" t="str">
        <v>MASTER EQUIPMENT</v>
      </c>
      <c r="T1549" t="str">
        <v>N/A</v>
      </c>
      <c r="U1549" t="str">
        <v>N/A</v>
      </c>
      <c r="V1549" t="str">
        <v>CUPBOARD-6 RACK2</v>
      </c>
      <c r="W1549" t="str">
        <v>N/A</v>
      </c>
    </row>
    <row r="1550">
      <c r="A1550" t="str">
        <v>1549</v>
      </c>
      <c r="B1550" t="str">
        <v>N/A</v>
      </c>
      <c r="C1550" t="str">
        <v>RELAY 230VAC(OMORN)</v>
      </c>
      <c r="D1550" t="str">
        <v>N/A</v>
      </c>
      <c r="E1550" t="str">
        <v>N/A</v>
      </c>
      <c r="F1550" t="str">
        <v>N/A</v>
      </c>
      <c r="G1550" t="str">
        <v>N/A</v>
      </c>
      <c r="H1550" t="str">
        <v>N/A</v>
      </c>
      <c r="I1550" t="str">
        <v>N/A</v>
      </c>
      <c r="J1550" t="str">
        <v>N/A</v>
      </c>
      <c r="K1550" t="str">
        <v>N/A</v>
      </c>
      <c r="L1550" t="str">
        <v>N/A</v>
      </c>
      <c r="M1550" t="str">
        <v>N/A</v>
      </c>
      <c r="N1550" t="str">
        <v>17</v>
      </c>
      <c r="O1550" t="str">
        <v>N/A</v>
      </c>
      <c r="P1550" t="str">
        <v>N/A</v>
      </c>
      <c r="Q1550" t="str">
        <v>N/A</v>
      </c>
      <c r="R1550" t="str">
        <v>N/A</v>
      </c>
      <c r="S1550" t="str">
        <v>N/A</v>
      </c>
      <c r="T1550" t="str">
        <v>N/A</v>
      </c>
      <c r="U1550" t="str">
        <v>N/A</v>
      </c>
      <c r="V1550" t="str">
        <v>CUPBOARD-7 RACK1</v>
      </c>
      <c r="W1550" t="str">
        <v>N/A</v>
      </c>
    </row>
    <row r="1551">
      <c r="A1551" t="str">
        <v>1550</v>
      </c>
      <c r="B1551" t="str">
        <v>4409990234</v>
      </c>
      <c r="C1551" t="str">
        <v>RELAY 24VDC 2NO/2NC,ABB</v>
      </c>
      <c r="D1551" t="str">
        <v>N/A</v>
      </c>
      <c r="E1551" t="str">
        <v>N/A</v>
      </c>
      <c r="F1551" t="str">
        <v>N/A</v>
      </c>
      <c r="G1551" t="str">
        <v>N/A</v>
      </c>
      <c r="H1551" t="str">
        <v>N/A</v>
      </c>
      <c r="I1551" t="str">
        <v>N/A</v>
      </c>
      <c r="J1551" t="str">
        <v>N/A</v>
      </c>
      <c r="K1551" t="str">
        <v>N/A</v>
      </c>
      <c r="L1551" t="str">
        <v>N/A</v>
      </c>
      <c r="M1551" t="str">
        <v>N/A</v>
      </c>
      <c r="N1551" t="str">
        <v>30</v>
      </c>
      <c r="O1551" t="str">
        <v>30</v>
      </c>
      <c r="P1551" t="str">
        <v>N/A</v>
      </c>
      <c r="Q1551" t="str">
        <v>20</v>
      </c>
      <c r="R1551" t="str">
        <v>40</v>
      </c>
      <c r="S1551" t="str">
        <v>DCS SYSTEM</v>
      </c>
      <c r="T1551" t="str">
        <v>N/A</v>
      </c>
      <c r="U1551" t="str">
        <v>N/A</v>
      </c>
      <c r="V1551" t="str">
        <v>CUPBOARD-7 RACK1</v>
      </c>
      <c r="W1551" t="str">
        <v>N/A</v>
      </c>
    </row>
    <row r="1552">
      <c r="A1552" t="str">
        <v>1551</v>
      </c>
      <c r="B1552" t="str">
        <v>4409990634</v>
      </c>
      <c r="C1552" t="str">
        <v>RELAY 24VDC 4NO/4NC, ABB</v>
      </c>
      <c r="D1552" t="str">
        <v>N/A</v>
      </c>
      <c r="E1552" t="str">
        <v>N/A</v>
      </c>
      <c r="F1552" t="str">
        <v>N/A</v>
      </c>
      <c r="G1552" t="str">
        <v>N/A</v>
      </c>
      <c r="H1552" t="str">
        <v>N/A</v>
      </c>
      <c r="I1552" t="str">
        <v>N/A</v>
      </c>
      <c r="J1552" t="str">
        <v>N/A</v>
      </c>
      <c r="K1552" t="str">
        <v>N/A</v>
      </c>
      <c r="L1552" t="str">
        <v>N/A</v>
      </c>
      <c r="M1552" t="str">
        <v>N/A</v>
      </c>
      <c r="N1552" t="str">
        <v>29</v>
      </c>
      <c r="O1552" t="str">
        <v>29</v>
      </c>
      <c r="P1552" t="str">
        <v>N/A</v>
      </c>
      <c r="Q1552" t="str">
        <v>25</v>
      </c>
      <c r="R1552" t="str">
        <v>40</v>
      </c>
      <c r="S1552" t="str">
        <v>DCS SYSTEM</v>
      </c>
      <c r="T1552" t="str">
        <v>N/A</v>
      </c>
      <c r="U1552" t="str">
        <v>N/A</v>
      </c>
      <c r="V1552" t="str">
        <v>CUPBOARD-7 RACK1</v>
      </c>
      <c r="W1552" t="str">
        <v>N/A</v>
      </c>
    </row>
    <row r="1553">
      <c r="A1553" t="str">
        <v>1552</v>
      </c>
      <c r="B1553" t="str">
        <v>N/A</v>
      </c>
      <c r="C1553" t="str">
        <v>RELAY 24VDC,SOLID STATE,ABB</v>
      </c>
      <c r="D1553" t="str">
        <v>N/A</v>
      </c>
      <c r="E1553" t="str">
        <v>N/A</v>
      </c>
      <c r="F1553" t="str">
        <v>N/A</v>
      </c>
      <c r="G1553" t="str">
        <v>N/A</v>
      </c>
      <c r="H1553" t="str">
        <v>N/A</v>
      </c>
      <c r="I1553" t="str">
        <v>N/A</v>
      </c>
      <c r="J1553" t="str">
        <v>N/A</v>
      </c>
      <c r="K1553" t="str">
        <v>N/A</v>
      </c>
      <c r="L1553" t="str">
        <v>N/A</v>
      </c>
      <c r="M1553" t="str">
        <v>N/A</v>
      </c>
      <c r="N1553" t="str">
        <v>1</v>
      </c>
      <c r="O1553" t="str">
        <v>N/A</v>
      </c>
      <c r="P1553" t="str">
        <v>N/A</v>
      </c>
      <c r="Q1553" t="str">
        <v>5</v>
      </c>
      <c r="R1553" t="str">
        <v>8</v>
      </c>
      <c r="S1553" t="str">
        <v>DCS SYSTEM</v>
      </c>
      <c r="T1553" t="str">
        <v>N/A</v>
      </c>
      <c r="U1553" t="str">
        <v>N/A</v>
      </c>
      <c r="V1553" t="str">
        <v>CUPBOARD-7 RACK1</v>
      </c>
      <c r="W1553" t="str">
        <v>N/A</v>
      </c>
    </row>
    <row r="1554">
      <c r="A1554" t="str">
        <v>1553</v>
      </c>
      <c r="B1554" t="str">
        <v>N/A</v>
      </c>
      <c r="C1554" t="str">
        <v>RELAY 24VDC(OMORN)</v>
      </c>
      <c r="D1554" t="str">
        <v>N/A</v>
      </c>
      <c r="E1554" t="str">
        <v>N/A</v>
      </c>
      <c r="F1554" t="str">
        <v>N/A</v>
      </c>
      <c r="G1554" t="str">
        <v>N/A</v>
      </c>
      <c r="H1554" t="str">
        <v>N/A</v>
      </c>
      <c r="I1554" t="str">
        <v>N/A</v>
      </c>
      <c r="J1554" t="str">
        <v>N/A</v>
      </c>
      <c r="K1554" t="str">
        <v>N/A</v>
      </c>
      <c r="L1554" t="str">
        <v>N/A</v>
      </c>
      <c r="M1554" t="str">
        <v>N/A</v>
      </c>
      <c r="N1554" t="str">
        <v>6</v>
      </c>
      <c r="O1554" t="str">
        <v>N/A</v>
      </c>
      <c r="P1554" t="str">
        <v>N/A</v>
      </c>
      <c r="Q1554" t="str">
        <v>N/A</v>
      </c>
      <c r="R1554" t="str">
        <v>N/A</v>
      </c>
      <c r="S1554" t="str">
        <v>DCS SYSTEM</v>
      </c>
      <c r="T1554" t="str">
        <v>N/A</v>
      </c>
      <c r="U1554" t="str">
        <v>N/A</v>
      </c>
      <c r="V1554" t="str">
        <v>CUPBOARD-7 RACK1</v>
      </c>
      <c r="W1554" t="str">
        <v>N/A</v>
      </c>
    </row>
    <row r="1555">
      <c r="A1555" t="str">
        <v>1554</v>
      </c>
      <c r="B1555" t="str">
        <v>4304060021</v>
      </c>
      <c r="C1555" t="str">
        <v>RELAY 4NO/4NC 230VAC,ABB</v>
      </c>
      <c r="D1555" t="str">
        <v>N/A</v>
      </c>
      <c r="E1555" t="str">
        <v>N/A</v>
      </c>
      <c r="F1555" t="str">
        <v>N/A</v>
      </c>
      <c r="G1555" t="str">
        <v>N/A</v>
      </c>
      <c r="H1555" t="str">
        <v>N/A</v>
      </c>
      <c r="I1555" t="str">
        <v>N/A</v>
      </c>
      <c r="J1555" t="str">
        <v>N/A</v>
      </c>
      <c r="K1555" t="str">
        <v>N/A</v>
      </c>
      <c r="L1555" t="str">
        <v>N/A</v>
      </c>
      <c r="M1555" t="str">
        <v>N/A</v>
      </c>
      <c r="N1555" t="str">
        <v>24</v>
      </c>
      <c r="O1555" t="str">
        <v>24</v>
      </c>
      <c r="P1555" t="str">
        <v>N/A</v>
      </c>
      <c r="Q1555" t="str">
        <v>25</v>
      </c>
      <c r="R1555" t="str">
        <v>60</v>
      </c>
      <c r="S1555" t="str">
        <v>DCS SYSTEM</v>
      </c>
      <c r="T1555" t="str">
        <v>N/A</v>
      </c>
      <c r="U1555" t="str">
        <v>N/A</v>
      </c>
      <c r="V1555" t="str">
        <v>CUPBOARD-7 RACK1</v>
      </c>
      <c r="W1555" t="str">
        <v>N/A</v>
      </c>
    </row>
    <row r="1556">
      <c r="A1556" t="str">
        <v>1555</v>
      </c>
      <c r="B1556" t="str">
        <v>N/A</v>
      </c>
      <c r="C1556" t="str">
        <v>RELAY BASE BLACK 4NO/4NC,ABB</v>
      </c>
      <c r="D1556" t="str">
        <v>N/A</v>
      </c>
      <c r="E1556" t="str">
        <v>N/A</v>
      </c>
      <c r="F1556" t="str">
        <v>N/A</v>
      </c>
      <c r="G1556" t="str">
        <v>N/A</v>
      </c>
      <c r="H1556" t="str">
        <v>N/A</v>
      </c>
      <c r="I1556" t="str">
        <v>N/A</v>
      </c>
      <c r="J1556" t="str">
        <v>N/A</v>
      </c>
      <c r="K1556" t="str">
        <v>N/A</v>
      </c>
      <c r="L1556" t="str">
        <v>N/A</v>
      </c>
      <c r="M1556" t="str">
        <v>N/A</v>
      </c>
      <c r="N1556" t="str">
        <v>18</v>
      </c>
      <c r="O1556" t="str">
        <v>N/A</v>
      </c>
      <c r="P1556" t="str">
        <v>N/A</v>
      </c>
      <c r="Q1556" t="str">
        <v>25</v>
      </c>
      <c r="R1556" t="str">
        <v>40</v>
      </c>
      <c r="S1556" t="str">
        <v>DCS SYSTEM</v>
      </c>
      <c r="T1556" t="str">
        <v>N/A</v>
      </c>
      <c r="U1556" t="str">
        <v>N/A</v>
      </c>
      <c r="V1556" t="str">
        <v>CUPBOARD-7 RACK1 / FEMN AL-1 RACK-4</v>
      </c>
      <c r="W1556" t="str">
        <v>N/A</v>
      </c>
    </row>
    <row r="1557">
      <c r="A1557" t="str">
        <v>1556</v>
      </c>
      <c r="B1557" t="str">
        <v>4409990064</v>
      </c>
      <c r="C1557" t="str">
        <v>RELAY BASE, WAGO</v>
      </c>
      <c r="D1557" t="str">
        <v>N/A</v>
      </c>
      <c r="E1557" t="str">
        <v>N/A</v>
      </c>
      <c r="F1557" t="str">
        <v>N/A</v>
      </c>
      <c r="G1557" t="str">
        <v>N/A</v>
      </c>
      <c r="H1557" t="str">
        <v>N/A</v>
      </c>
      <c r="I1557" t="str">
        <v>N/A</v>
      </c>
      <c r="J1557" t="str">
        <v>N/A</v>
      </c>
      <c r="K1557" t="str">
        <v>N/A</v>
      </c>
      <c r="L1557" t="str">
        <v>N/A</v>
      </c>
      <c r="M1557" t="str">
        <v>N/A</v>
      </c>
      <c r="N1557" t="str">
        <v>17</v>
      </c>
      <c r="O1557" t="str">
        <v>17</v>
      </c>
      <c r="P1557" t="str">
        <v>N/A</v>
      </c>
      <c r="Q1557" t="str">
        <v>25</v>
      </c>
      <c r="R1557" t="str">
        <v>35</v>
      </c>
      <c r="S1557" t="str">
        <v>DCS SYSTEM</v>
      </c>
      <c r="T1557" t="str">
        <v>N/A</v>
      </c>
      <c r="U1557" t="str">
        <v>N/A</v>
      </c>
      <c r="V1557" t="str">
        <v>CUPBOARD-7 RACK1</v>
      </c>
      <c r="W1557" t="str">
        <v>N/A</v>
      </c>
    </row>
    <row r="1558">
      <c r="A1558" t="str">
        <v>1557</v>
      </c>
      <c r="B1558" t="str">
        <v>4403990261</v>
      </c>
      <c r="C1558" t="str">
        <v>PCB,M:UMK-8/RM,RELAY,230VAC</v>
      </c>
      <c r="D1558" t="str">
        <v>EA</v>
      </c>
      <c r="E1558" t="str">
        <v>DOM-S(E)</v>
      </c>
      <c r="F1558" t="str">
        <v>N/A</v>
      </c>
      <c r="G1558" t="str">
        <v>N/A</v>
      </c>
      <c r="H1558" t="str">
        <v>N/A</v>
      </c>
      <c r="I1558" t="str">
        <v>N/A</v>
      </c>
      <c r="J1558" t="str">
        <v>N/A</v>
      </c>
      <c r="K1558" t="str">
        <v>N/A</v>
      </c>
      <c r="L1558" t="str">
        <v>N/A</v>
      </c>
      <c r="M1558" t="str">
        <v>4</v>
      </c>
      <c r="N1558" t="str">
        <v>4</v>
      </c>
      <c r="O1558" t="str">
        <v>8</v>
      </c>
      <c r="P1558" t="str">
        <v>N/A</v>
      </c>
      <c r="Q1558" t="str">
        <v>3</v>
      </c>
      <c r="R1558" t="str">
        <v>5</v>
      </c>
      <c r="S1558" t="str">
        <v>DEDUSTING</v>
      </c>
      <c r="T1558" t="str">
        <v>N/A</v>
      </c>
      <c r="U1558" t="str">
        <v>N/A</v>
      </c>
      <c r="V1558" t="str">
        <v>CUPBOARD-7 RACK1/FEMN AL-2 RACK-2</v>
      </c>
      <c r="W1558" t="str">
        <v>N/A</v>
      </c>
    </row>
    <row r="1559">
      <c r="A1559" t="str">
        <v>1558</v>
      </c>
      <c r="B1559" t="str">
        <v>4409080042</v>
      </c>
      <c r="C1559" t="str">
        <v>RELAY ASSY;AS362,24VDCV,50MA,SHAVISION</v>
      </c>
      <c r="D1559" t="str">
        <v>N/A</v>
      </c>
      <c r="E1559" t="str">
        <v>N/A</v>
      </c>
      <c r="F1559" t="str">
        <v>N/A</v>
      </c>
      <c r="G1559" t="str">
        <v>N/A</v>
      </c>
      <c r="H1559" t="str">
        <v>N/A</v>
      </c>
      <c r="I1559" t="str">
        <v>N/A</v>
      </c>
      <c r="J1559" t="str">
        <v>N/A</v>
      </c>
      <c r="K1559" t="str">
        <v>N/A</v>
      </c>
      <c r="L1559" t="str">
        <v>N/A</v>
      </c>
      <c r="M1559" t="str">
        <v>N/A</v>
      </c>
      <c r="N1559" t="str">
        <v>5</v>
      </c>
      <c r="O1559" t="str">
        <v>5</v>
      </c>
      <c r="P1559" t="str">
        <v>N/A</v>
      </c>
      <c r="Q1559" t="str">
        <v>3</v>
      </c>
      <c r="R1559" t="str">
        <v>5</v>
      </c>
      <c r="S1559" t="str">
        <v>JIGING PLANT-2</v>
      </c>
      <c r="T1559" t="str">
        <v>N/A</v>
      </c>
      <c r="U1559" t="str">
        <v>N/A</v>
      </c>
      <c r="V1559" t="str">
        <v>CUPBOARD-7 RACK1/FEMN AL-2 RACK-2</v>
      </c>
      <c r="W1559" t="str">
        <v>N/A</v>
      </c>
    </row>
    <row r="1560">
      <c r="A1560" t="str">
        <v>1559</v>
      </c>
      <c r="B1560" t="str">
        <v>N/A</v>
      </c>
      <c r="C1560" t="str">
        <v>RELAY INPUT BOARD 24VDC (4 RELAY)</v>
      </c>
      <c r="D1560" t="str">
        <v>N/A</v>
      </c>
      <c r="E1560" t="str">
        <v>N/A</v>
      </c>
      <c r="F1560" t="str">
        <v>N/A</v>
      </c>
      <c r="G1560" t="str">
        <v>N/A</v>
      </c>
      <c r="H1560" t="str">
        <v>N/A</v>
      </c>
      <c r="I1560" t="str">
        <v>N/A</v>
      </c>
      <c r="J1560" t="str">
        <v>N/A</v>
      </c>
      <c r="K1560" t="str">
        <v>N/A</v>
      </c>
      <c r="L1560" t="str">
        <v>N/A</v>
      </c>
      <c r="M1560" t="str">
        <v>N/A</v>
      </c>
      <c r="N1560" t="str">
        <v>5</v>
      </c>
      <c r="O1560" t="str">
        <v>N/A</v>
      </c>
      <c r="P1560" t="str">
        <v>N/A</v>
      </c>
      <c r="Q1560" t="str">
        <v>3</v>
      </c>
      <c r="R1560" t="str">
        <v>5</v>
      </c>
      <c r="S1560" t="str">
        <v>JIGING PLANT-2 &amp; 5</v>
      </c>
      <c r="T1560" t="str">
        <v>N/A</v>
      </c>
      <c r="U1560" t="str">
        <v>N/A</v>
      </c>
      <c r="V1560" t="str">
        <v>CUPBOARD-7 RACK1</v>
      </c>
      <c r="W1560" t="str">
        <v>N/A</v>
      </c>
    </row>
    <row r="1561">
      <c r="A1561" t="str">
        <v>1560</v>
      </c>
      <c r="B1561" t="str">
        <v>4403990262</v>
      </c>
      <c r="C1561" t="str">
        <v>PCB,M:UMK- 8 RM,RELAY,24VDC</v>
      </c>
      <c r="D1561" t="str">
        <v>N/A</v>
      </c>
      <c r="E1561" t="str">
        <v>N/A</v>
      </c>
      <c r="F1561" t="str">
        <v>N/A</v>
      </c>
      <c r="G1561" t="str">
        <v>N/A</v>
      </c>
      <c r="H1561" t="str">
        <v>N/A</v>
      </c>
      <c r="I1561" t="str">
        <v>N/A</v>
      </c>
      <c r="J1561" t="str">
        <v>N/A</v>
      </c>
      <c r="K1561" t="str">
        <v>N/A</v>
      </c>
      <c r="L1561" t="str">
        <v>N/A</v>
      </c>
      <c r="M1561" t="str">
        <v>N/A</v>
      </c>
      <c r="N1561" t="str">
        <v>3</v>
      </c>
      <c r="O1561" t="str">
        <v>3</v>
      </c>
      <c r="P1561" t="str">
        <v>N/A</v>
      </c>
      <c r="Q1561" t="str">
        <v>2</v>
      </c>
      <c r="R1561" t="str">
        <v>5</v>
      </c>
      <c r="S1561" t="str">
        <v>SAF-3,4&amp;5</v>
      </c>
      <c r="T1561" t="str">
        <v>N/A</v>
      </c>
      <c r="U1561" t="str">
        <v>N/A</v>
      </c>
      <c r="V1561" t="str">
        <v>CUPBOARD-7 RACK1/FEMN AL-2 RACK-2</v>
      </c>
      <c r="W1561" t="str">
        <v>N/A</v>
      </c>
    </row>
    <row r="1562">
      <c r="A1562" t="str">
        <v>1561</v>
      </c>
      <c r="B1562" t="str">
        <v>4304060016</v>
      </c>
      <c r="C1562" t="str">
        <v>RELAY SOLID STATE 24VDC(OMRON)</v>
      </c>
      <c r="D1562" t="str">
        <v>N/A</v>
      </c>
      <c r="E1562" t="str">
        <v>N/A</v>
      </c>
      <c r="F1562" t="str">
        <v>N/A</v>
      </c>
      <c r="G1562" t="str">
        <v>N/A</v>
      </c>
      <c r="H1562" t="str">
        <v>N/A</v>
      </c>
      <c r="I1562" t="str">
        <v>N/A</v>
      </c>
      <c r="J1562" t="str">
        <v>N/A</v>
      </c>
      <c r="K1562" t="str">
        <v>N/A</v>
      </c>
      <c r="L1562" t="str">
        <v>N/A</v>
      </c>
      <c r="M1562" t="str">
        <v>N/A</v>
      </c>
      <c r="N1562" t="str">
        <v>30</v>
      </c>
      <c r="O1562" t="str">
        <v>30</v>
      </c>
      <c r="P1562" t="str">
        <v>N/A</v>
      </c>
      <c r="Q1562" t="str">
        <v>25</v>
      </c>
      <c r="R1562" t="str">
        <v>50</v>
      </c>
      <c r="S1562" t="str">
        <v>SAF-3,4&amp;5</v>
      </c>
      <c r="T1562" t="str">
        <v>N/A</v>
      </c>
      <c r="U1562" t="str">
        <v>N/A</v>
      </c>
      <c r="V1562" t="str">
        <v>CUPBOARD-7 RACK1</v>
      </c>
      <c r="W1562" t="str">
        <v>N/A</v>
      </c>
    </row>
    <row r="1563">
      <c r="A1563" t="str">
        <v>1562</v>
      </c>
      <c r="B1563" t="str">
        <v>4409990172</v>
      </c>
      <c r="C1563" t="str">
        <v>SAFETY RELAY E01SIRIUS,SIEMENS FOR DANGO</v>
      </c>
      <c r="D1563" t="str">
        <v>N/A</v>
      </c>
      <c r="E1563" t="str">
        <v>N/A</v>
      </c>
      <c r="F1563" t="str">
        <v>N/A</v>
      </c>
      <c r="G1563" t="str">
        <v>N/A</v>
      </c>
      <c r="H1563" t="str">
        <v>N/A</v>
      </c>
      <c r="I1563" t="str">
        <v>N/A</v>
      </c>
      <c r="J1563" t="str">
        <v>N/A</v>
      </c>
      <c r="K1563" t="str">
        <v>N/A</v>
      </c>
      <c r="L1563" t="str">
        <v>N/A</v>
      </c>
      <c r="M1563" t="str">
        <v>N/A</v>
      </c>
      <c r="N1563" t="str">
        <v>2</v>
      </c>
      <c r="O1563" t="str">
        <v>2</v>
      </c>
      <c r="P1563" t="str">
        <v>N/A</v>
      </c>
      <c r="Q1563" t="str">
        <v>2</v>
      </c>
      <c r="R1563" t="str">
        <v>3</v>
      </c>
      <c r="S1563" t="str">
        <v>SAF-1&amp;2</v>
      </c>
      <c r="T1563" t="str">
        <v>N/A</v>
      </c>
      <c r="U1563" t="str">
        <v>N/A</v>
      </c>
      <c r="V1563" t="str">
        <v>CUPBOARD-7 RACK1</v>
      </c>
      <c r="W1563" t="str">
        <v>N/A</v>
      </c>
    </row>
    <row r="1564">
      <c r="A1564" t="str">
        <v>1563</v>
      </c>
      <c r="B1564" t="str">
        <v>4304120054</v>
      </c>
      <c r="C1564" t="str">
        <v>SMPS 10AMP BASE:VERTICAL</v>
      </c>
      <c r="D1564" t="str">
        <v>N/A</v>
      </c>
      <c r="E1564" t="str">
        <v>N/A</v>
      </c>
      <c r="F1564" t="str">
        <v>N/A</v>
      </c>
      <c r="G1564" t="str">
        <v>N/A</v>
      </c>
      <c r="H1564" t="str">
        <v>N/A</v>
      </c>
      <c r="I1564" t="str">
        <v>N/A</v>
      </c>
      <c r="J1564" t="str">
        <v>N/A</v>
      </c>
      <c r="K1564" t="str">
        <v>N/A</v>
      </c>
      <c r="L1564" t="str">
        <v>N/A</v>
      </c>
      <c r="M1564" t="str">
        <v>N/A</v>
      </c>
      <c r="N1564" t="str">
        <v>4</v>
      </c>
      <c r="O1564" t="str">
        <v>4</v>
      </c>
      <c r="P1564" t="str">
        <v>N/A</v>
      </c>
      <c r="Q1564" t="str">
        <v>2</v>
      </c>
      <c r="R1564" t="str">
        <v>4</v>
      </c>
      <c r="S1564" t="str">
        <v>DCS SYSTEM &amp; PLC</v>
      </c>
      <c r="T1564" t="str">
        <v>N/A</v>
      </c>
      <c r="U1564" t="str">
        <v>N/A</v>
      </c>
      <c r="V1564" t="str">
        <v>CUPBOARD-7 RACK2</v>
      </c>
      <c r="W1564" t="str">
        <v>N/A</v>
      </c>
    </row>
    <row r="1565">
      <c r="A1565" t="str">
        <v>1564</v>
      </c>
      <c r="B1565" t="str">
        <v>N/A</v>
      </c>
      <c r="C1565" t="str">
        <v>SMPS 2.5AMP (OMRON)</v>
      </c>
      <c r="D1565" t="str">
        <v>N/A</v>
      </c>
      <c r="E1565" t="str">
        <v>N/A</v>
      </c>
      <c r="F1565" t="str">
        <v>N/A</v>
      </c>
      <c r="G1565" t="str">
        <v>N/A</v>
      </c>
      <c r="H1565" t="str">
        <v>N/A</v>
      </c>
      <c r="I1565" t="str">
        <v>N/A</v>
      </c>
      <c r="J1565" t="str">
        <v>N/A</v>
      </c>
      <c r="K1565" t="str">
        <v>N/A</v>
      </c>
      <c r="L1565" t="str">
        <v>N/A</v>
      </c>
      <c r="M1565" t="str">
        <v>N/A</v>
      </c>
      <c r="N1565" t="str">
        <v>1</v>
      </c>
      <c r="O1565" t="str">
        <v>N/A</v>
      </c>
      <c r="P1565" t="str">
        <v>N/A</v>
      </c>
      <c r="Q1565" t="str">
        <v>1</v>
      </c>
      <c r="R1565" t="str">
        <v>2</v>
      </c>
      <c r="S1565" t="str">
        <v>DCS SYSTEM</v>
      </c>
      <c r="T1565" t="str">
        <v>N/A</v>
      </c>
      <c r="U1565" t="str">
        <v>N/A</v>
      </c>
      <c r="V1565" t="str">
        <v>CUPBOARD-7 RACK2</v>
      </c>
      <c r="W1565" t="str">
        <v>N/A</v>
      </c>
    </row>
    <row r="1566">
      <c r="A1566" t="str">
        <v>1565</v>
      </c>
      <c r="B1566" t="str">
        <v>4304120065</v>
      </c>
      <c r="C1566" t="str">
        <v>POWER SUPPLY,230-110VAC,24VDC,20A</v>
      </c>
      <c r="D1566" t="str">
        <v>EA</v>
      </c>
      <c r="E1566" t="str">
        <v>DOM-S(E)</v>
      </c>
      <c r="F1566" t="str">
        <v>2</v>
      </c>
      <c r="G1566" t="str">
        <v>N/A</v>
      </c>
      <c r="H1566" t="str">
        <v>N/A</v>
      </c>
      <c r="I1566" t="str">
        <v>N/A</v>
      </c>
      <c r="J1566" t="str">
        <v>N/A</v>
      </c>
      <c r="K1566" t="str">
        <v>N/A</v>
      </c>
      <c r="L1566" t="str">
        <v>N/A</v>
      </c>
      <c r="M1566" t="str">
        <v>N/A</v>
      </c>
      <c r="N1566" t="str">
        <v>3</v>
      </c>
      <c r="O1566" t="str">
        <v>5</v>
      </c>
      <c r="P1566" t="str">
        <v>N/A</v>
      </c>
      <c r="Q1566" t="str">
        <v>1</v>
      </c>
      <c r="R1566" t="str">
        <v>2</v>
      </c>
      <c r="S1566" t="str">
        <v>DCS SYSTEM</v>
      </c>
      <c r="T1566" t="str">
        <v>N/A</v>
      </c>
      <c r="U1566" t="str">
        <v>N/A</v>
      </c>
      <c r="V1566" t="str">
        <v>CUPBOARD-7 RACK2</v>
      </c>
      <c r="W1566" t="str">
        <v>N/A</v>
      </c>
    </row>
    <row r="1567">
      <c r="A1567" t="str">
        <v>1566</v>
      </c>
      <c r="B1567" t="str">
        <v>4304120039</v>
      </c>
      <c r="C1567" t="str">
        <v>POWER SUPPLY,24VDC,40A</v>
      </c>
      <c r="D1567" t="str">
        <v>EA</v>
      </c>
      <c r="E1567" t="str">
        <v>CRITICAL</v>
      </c>
      <c r="F1567" t="str">
        <v>1</v>
      </c>
      <c r="G1567" t="str">
        <v>N/A</v>
      </c>
      <c r="H1567" t="str">
        <v>N/A</v>
      </c>
      <c r="I1567" t="str">
        <v>N/A</v>
      </c>
      <c r="J1567" t="str">
        <v>N/A</v>
      </c>
      <c r="K1567" t="str">
        <v>N/A</v>
      </c>
      <c r="L1567" t="str">
        <v>N/A</v>
      </c>
      <c r="M1567" t="str">
        <v>N/A</v>
      </c>
      <c r="N1567" t="str">
        <v>5</v>
      </c>
      <c r="O1567" t="str">
        <v>6</v>
      </c>
      <c r="P1567" t="str">
        <v>N/A</v>
      </c>
      <c r="Q1567" t="str">
        <v>1</v>
      </c>
      <c r="R1567" t="str">
        <v>3</v>
      </c>
      <c r="S1567" t="str">
        <v>ABB 800XA DCS SYSTEM</v>
      </c>
      <c r="T1567" t="str">
        <v>N/A</v>
      </c>
      <c r="U1567" t="str">
        <v>N/A</v>
      </c>
      <c r="V1567" t="str">
        <v>CUPBOARD-7 RACK2</v>
      </c>
      <c r="W1567" t="str">
        <v>N/A</v>
      </c>
    </row>
    <row r="1568">
      <c r="A1568" t="str">
        <v>1567</v>
      </c>
      <c r="B1568" t="str">
        <v>4304120066</v>
      </c>
      <c r="C1568" t="str">
        <v>SMPS 5AMP</v>
      </c>
      <c r="D1568" t="str">
        <v>N/A</v>
      </c>
      <c r="E1568" t="str">
        <v>N/A</v>
      </c>
      <c r="F1568" t="str">
        <v>N/A</v>
      </c>
      <c r="G1568" t="str">
        <v>N/A</v>
      </c>
      <c r="H1568" t="str">
        <v>N/A</v>
      </c>
      <c r="I1568" t="str">
        <v>N/A</v>
      </c>
      <c r="J1568" t="str">
        <v>N/A</v>
      </c>
      <c r="K1568" t="str">
        <v>N/A</v>
      </c>
      <c r="L1568" t="str">
        <v>N/A</v>
      </c>
      <c r="M1568" t="str">
        <v>N/A</v>
      </c>
      <c r="N1568" t="str">
        <v>1</v>
      </c>
      <c r="O1568" t="str">
        <v>1</v>
      </c>
      <c r="P1568" t="str">
        <v>N/A</v>
      </c>
      <c r="Q1568" t="str">
        <v>2</v>
      </c>
      <c r="R1568" t="str">
        <v>2</v>
      </c>
      <c r="S1568" t="str">
        <v>DCS SYSTEM</v>
      </c>
      <c r="T1568" t="str">
        <v>N/A</v>
      </c>
      <c r="U1568" t="str">
        <v>N/A</v>
      </c>
      <c r="V1568" t="str">
        <v>CUPBOARD-7 RACK2</v>
      </c>
      <c r="W1568" t="str">
        <v>N/A</v>
      </c>
    </row>
    <row r="1569">
      <c r="A1569" t="str">
        <v>1568</v>
      </c>
      <c r="B1569" t="str">
        <v>4129010020</v>
      </c>
      <c r="C1569" t="str">
        <v>DIODE O RING  40A</v>
      </c>
      <c r="D1569" t="str">
        <v>N/A</v>
      </c>
      <c r="E1569" t="str">
        <v>N/A</v>
      </c>
      <c r="F1569" t="str">
        <v>N/A</v>
      </c>
      <c r="G1569" t="str">
        <v>N/A</v>
      </c>
      <c r="H1569" t="str">
        <v>N/A</v>
      </c>
      <c r="I1569" t="str">
        <v>N/A</v>
      </c>
      <c r="J1569" t="str">
        <v>N/A</v>
      </c>
      <c r="K1569" t="str">
        <v>N/A</v>
      </c>
      <c r="L1569" t="str">
        <v>N/A</v>
      </c>
      <c r="M1569" t="str">
        <v>N/A</v>
      </c>
      <c r="N1569" t="str">
        <v>2</v>
      </c>
      <c r="O1569" t="str">
        <v>2</v>
      </c>
      <c r="P1569" t="str">
        <v>N/A</v>
      </c>
      <c r="Q1569" t="str">
        <v>1</v>
      </c>
      <c r="R1569" t="str">
        <v>2</v>
      </c>
      <c r="S1569" t="str">
        <v>DCS SYSTEM</v>
      </c>
      <c r="T1569" t="str">
        <v>N/A</v>
      </c>
      <c r="U1569" t="str">
        <v>N/A</v>
      </c>
      <c r="V1569" t="str">
        <v>CUPBOARD-7 RACK2</v>
      </c>
      <c r="W1569" t="str">
        <v>N/A</v>
      </c>
    </row>
    <row r="1570">
      <c r="A1570" t="str">
        <v>1569</v>
      </c>
      <c r="B1570" t="str">
        <v>4129010021</v>
      </c>
      <c r="C1570" t="str">
        <v>DIODE,M:P-OR-24-20,UNIT,O-RING</v>
      </c>
      <c r="D1570" t="str">
        <v>N/A</v>
      </c>
      <c r="E1570" t="str">
        <v>N/A</v>
      </c>
      <c r="F1570" t="str">
        <v>N/A</v>
      </c>
      <c r="G1570" t="str">
        <v>N/A</v>
      </c>
      <c r="H1570" t="str">
        <v>N/A</v>
      </c>
      <c r="I1570" t="str">
        <v>N/A</v>
      </c>
      <c r="J1570" t="str">
        <v>N/A</v>
      </c>
      <c r="K1570" t="str">
        <v>N/A</v>
      </c>
      <c r="L1570" t="str">
        <v>N/A</v>
      </c>
      <c r="M1570" t="str">
        <v>N/A</v>
      </c>
      <c r="N1570" t="str">
        <v>2</v>
      </c>
      <c r="O1570" t="str">
        <v>2</v>
      </c>
      <c r="P1570" t="str">
        <v>N/A</v>
      </c>
      <c r="Q1570" t="str">
        <v>1</v>
      </c>
      <c r="R1570" t="str">
        <v>2</v>
      </c>
      <c r="S1570" t="str">
        <v>DCS SYSTEM</v>
      </c>
      <c r="T1570" t="str">
        <v>N/A</v>
      </c>
      <c r="U1570" t="str">
        <v>N/A</v>
      </c>
      <c r="V1570" t="str">
        <v>CUPBOARD-7 RACK2</v>
      </c>
      <c r="W1570" t="str">
        <v>N/A</v>
      </c>
    </row>
    <row r="1571">
      <c r="A1571" t="str">
        <v>1570</v>
      </c>
      <c r="B1571" t="str">
        <v>4129010019</v>
      </c>
      <c r="C1571" t="str">
        <v>DIODE,M:P-OR-24-10,UNIT,O-RING</v>
      </c>
      <c r="D1571" t="str">
        <v>N/A</v>
      </c>
      <c r="E1571" t="str">
        <v>N/A</v>
      </c>
      <c r="F1571" t="str">
        <v>N/A</v>
      </c>
      <c r="G1571" t="str">
        <v>N/A</v>
      </c>
      <c r="H1571" t="str">
        <v>N/A</v>
      </c>
      <c r="I1571" t="str">
        <v>N/A</v>
      </c>
      <c r="J1571" t="str">
        <v>N/A</v>
      </c>
      <c r="K1571" t="str">
        <v>N/A</v>
      </c>
      <c r="L1571" t="str">
        <v>N/A</v>
      </c>
      <c r="M1571" t="str">
        <v>N/A</v>
      </c>
      <c r="N1571" t="str">
        <v>1</v>
      </c>
      <c r="O1571" t="str">
        <v>1</v>
      </c>
      <c r="P1571" t="str">
        <v>N/A</v>
      </c>
      <c r="Q1571" t="str">
        <v>1</v>
      </c>
      <c r="R1571" t="str">
        <v>2</v>
      </c>
      <c r="S1571" t="str">
        <v>DCS SYSTEM</v>
      </c>
      <c r="T1571" t="str">
        <v>N/A</v>
      </c>
      <c r="U1571" t="str">
        <v>N/A</v>
      </c>
      <c r="V1571" t="str">
        <v>CUPBOARD-7 RACK2</v>
      </c>
      <c r="W1571" t="str">
        <v>N/A</v>
      </c>
    </row>
    <row r="1572">
      <c r="A1572" t="str">
        <v>1571</v>
      </c>
      <c r="B1572" t="str">
        <v>4129010018</v>
      </c>
      <c r="C1572" t="str">
        <v>DIODE,M:P-OR-24-05,UNIT,O-RING</v>
      </c>
      <c r="D1572" t="str">
        <v>N/A</v>
      </c>
      <c r="E1572" t="str">
        <v>N/A</v>
      </c>
      <c r="F1572" t="str">
        <v>N/A</v>
      </c>
      <c r="G1572" t="str">
        <v>N/A</v>
      </c>
      <c r="H1572" t="str">
        <v>N/A</v>
      </c>
      <c r="I1572" t="str">
        <v>N/A</v>
      </c>
      <c r="J1572" t="str">
        <v>N/A</v>
      </c>
      <c r="K1572" t="str">
        <v>N/A</v>
      </c>
      <c r="L1572" t="str">
        <v>N/A</v>
      </c>
      <c r="M1572" t="str">
        <v>N/A</v>
      </c>
      <c r="N1572" t="str">
        <v>3</v>
      </c>
      <c r="O1572" t="str">
        <v>3</v>
      </c>
      <c r="P1572" t="str">
        <v>N/A</v>
      </c>
      <c r="Q1572" t="str">
        <v>1</v>
      </c>
      <c r="R1572" t="str">
        <v>2</v>
      </c>
      <c r="S1572" t="str">
        <v>DCS SYSTEM</v>
      </c>
      <c r="T1572" t="str">
        <v>N/A</v>
      </c>
      <c r="U1572" t="str">
        <v>N/A</v>
      </c>
      <c r="V1572" t="str">
        <v>CUPBOARD-7 RACK2</v>
      </c>
      <c r="W1572" t="str">
        <v>N/A</v>
      </c>
    </row>
    <row r="1573">
      <c r="A1573" t="str">
        <v>1572</v>
      </c>
      <c r="B1573" t="str">
        <v>N/A</v>
      </c>
      <c r="C1573" t="str">
        <v>RELAY 110VAC 1NO+NC</v>
      </c>
      <c r="D1573" t="str">
        <v>N/A</v>
      </c>
      <c r="E1573" t="str">
        <v>N/A</v>
      </c>
      <c r="F1573" t="str">
        <v>N/A</v>
      </c>
      <c r="G1573" t="str">
        <v>N/A</v>
      </c>
      <c r="H1573" t="str">
        <v>N/A</v>
      </c>
      <c r="I1573" t="str">
        <v>N/A</v>
      </c>
      <c r="J1573" t="str">
        <v>N/A</v>
      </c>
      <c r="K1573" t="str">
        <v>N/A</v>
      </c>
      <c r="L1573" t="str">
        <v>N/A</v>
      </c>
      <c r="M1573" t="str">
        <v>N/A</v>
      </c>
      <c r="N1573" t="str">
        <v>19</v>
      </c>
      <c r="O1573" t="str">
        <v>N/A</v>
      </c>
      <c r="P1573" t="str">
        <v>N/A</v>
      </c>
      <c r="Q1573" t="str">
        <v>15</v>
      </c>
      <c r="R1573" t="str">
        <v>25</v>
      </c>
      <c r="S1573" t="str">
        <v>N/A</v>
      </c>
      <c r="T1573" t="str">
        <v>N/A</v>
      </c>
      <c r="U1573" t="str">
        <v>N/A</v>
      </c>
      <c r="V1573" t="str">
        <v>CUPBOARD-7 RACK2</v>
      </c>
      <c r="W1573" t="str">
        <v>N/A</v>
      </c>
    </row>
    <row r="1574">
      <c r="A1574" t="str">
        <v>1573</v>
      </c>
      <c r="B1574" t="str">
        <v>4409080045</v>
      </c>
      <c r="C1574" t="str">
        <v>RELAY;PN:51101;24VDC,3A,1P,250VAC/DC,1NO</v>
      </c>
      <c r="D1574" t="str">
        <v>N/A</v>
      </c>
      <c r="E1574" t="str">
        <v>N/A</v>
      </c>
      <c r="F1574" t="str">
        <v>N/A</v>
      </c>
      <c r="G1574" t="str">
        <v>N/A</v>
      </c>
      <c r="H1574" t="str">
        <v>N/A</v>
      </c>
      <c r="I1574" t="str">
        <v>N/A</v>
      </c>
      <c r="J1574" t="str">
        <v>N/A</v>
      </c>
      <c r="K1574" t="str">
        <v>N/A</v>
      </c>
      <c r="L1574" t="str">
        <v>N/A</v>
      </c>
      <c r="M1574" t="str">
        <v>N/A</v>
      </c>
      <c r="N1574" t="str">
        <v>2</v>
      </c>
      <c r="O1574" t="str">
        <v>2</v>
      </c>
      <c r="P1574" t="str">
        <v>N/A</v>
      </c>
      <c r="Q1574" t="str">
        <v>2</v>
      </c>
      <c r="R1574" t="str">
        <v>4</v>
      </c>
      <c r="S1574" t="str">
        <v>Batac Jigg Panel Relay</v>
      </c>
      <c r="T1574" t="str">
        <v>N/A</v>
      </c>
      <c r="U1574" t="str">
        <v>N/A</v>
      </c>
      <c r="V1574" t="str">
        <v>CUPBOARD-7 RACK2</v>
      </c>
      <c r="W1574" t="str">
        <v>N/A</v>
      </c>
    </row>
    <row r="1575">
      <c r="A1575" t="str">
        <v>1574</v>
      </c>
      <c r="B1575" t="str">
        <v>N/A</v>
      </c>
      <c r="C1575" t="str">
        <v>SMPS 24VDC 4.1 AMP</v>
      </c>
      <c r="D1575" t="str">
        <v>N/A</v>
      </c>
      <c r="E1575" t="str">
        <v>N/A</v>
      </c>
      <c r="F1575" t="str">
        <v>N/A</v>
      </c>
      <c r="G1575" t="str">
        <v>N/A</v>
      </c>
      <c r="H1575" t="str">
        <v>N/A</v>
      </c>
      <c r="I1575" t="str">
        <v>N/A</v>
      </c>
      <c r="J1575" t="str">
        <v>N/A</v>
      </c>
      <c r="K1575" t="str">
        <v>N/A</v>
      </c>
      <c r="L1575" t="str">
        <v>N/A</v>
      </c>
      <c r="M1575" t="str">
        <v>N/A</v>
      </c>
      <c r="N1575" t="str">
        <v>1</v>
      </c>
      <c r="O1575" t="str">
        <v>N/A</v>
      </c>
      <c r="P1575" t="str">
        <v>N/A</v>
      </c>
      <c r="Q1575" t="str">
        <v>1</v>
      </c>
      <c r="R1575" t="str">
        <v>1</v>
      </c>
      <c r="S1575" t="str">
        <v>SAF-1&amp;2 MUDGUN</v>
      </c>
      <c r="T1575" t="str">
        <v>N/A</v>
      </c>
      <c r="U1575" t="str">
        <v>N/A</v>
      </c>
      <c r="V1575" t="str">
        <v>CUPBOARD-7 RACK2</v>
      </c>
      <c r="W1575" t="str">
        <v>N/A</v>
      </c>
    </row>
    <row r="1576">
      <c r="A1576" t="str">
        <v>1575</v>
      </c>
      <c r="B1576" t="str">
        <v>4303010182</v>
      </c>
      <c r="C1576" t="str">
        <v>CARD ELEC,E:9830A,ADC,IPA</v>
      </c>
      <c r="D1576" t="str">
        <v>N/A</v>
      </c>
      <c r="E1576" t="str">
        <v>N/A</v>
      </c>
      <c r="F1576" t="str">
        <v>N/A</v>
      </c>
      <c r="G1576" t="str">
        <v>N/A</v>
      </c>
      <c r="H1576" t="str">
        <v>N/A</v>
      </c>
      <c r="I1576" t="str">
        <v>N/A</v>
      </c>
      <c r="J1576" t="str">
        <v>N/A</v>
      </c>
      <c r="K1576" t="str">
        <v>N/A</v>
      </c>
      <c r="L1576" t="str">
        <v>N/A</v>
      </c>
      <c r="M1576" t="str">
        <v>N/A</v>
      </c>
      <c r="N1576" t="str">
        <v>1</v>
      </c>
      <c r="O1576" t="str">
        <v>N/A</v>
      </c>
      <c r="P1576" t="str">
        <v>N/A</v>
      </c>
      <c r="Q1576" t="str">
        <v>2</v>
      </c>
      <c r="R1576" t="str">
        <v>5</v>
      </c>
      <c r="S1576" t="str">
        <v>IPA platform weighing System</v>
      </c>
      <c r="T1576" t="str">
        <v>N/A</v>
      </c>
      <c r="U1576" t="str">
        <v>N/A</v>
      </c>
      <c r="V1576" t="str">
        <v>CUPBOARD-8 RACK1</v>
      </c>
      <c r="W1576" t="str">
        <v>N/A</v>
      </c>
    </row>
    <row r="1577">
      <c r="A1577" t="str">
        <v>1576</v>
      </c>
      <c r="B1577" t="str">
        <v>N/A</v>
      </c>
      <c r="C1577" t="str">
        <v>ENCODER (IFM)</v>
      </c>
      <c r="D1577" t="str">
        <v>N/A</v>
      </c>
      <c r="E1577" t="str">
        <v>N/A</v>
      </c>
      <c r="F1577" t="str">
        <v>N/A</v>
      </c>
      <c r="G1577" t="str">
        <v>N/A</v>
      </c>
      <c r="H1577" t="str">
        <v>N/A</v>
      </c>
      <c r="I1577" t="str">
        <v>N/A</v>
      </c>
      <c r="J1577" t="str">
        <v>N/A</v>
      </c>
      <c r="K1577" t="str">
        <v>N/A</v>
      </c>
      <c r="L1577" t="str">
        <v>N/A</v>
      </c>
      <c r="M1577" t="str">
        <v>N/A</v>
      </c>
      <c r="N1577" t="str">
        <v>2</v>
      </c>
      <c r="O1577" t="str">
        <v>N/A</v>
      </c>
      <c r="P1577" t="str">
        <v>N/A</v>
      </c>
      <c r="Q1577" t="str">
        <v>N/A</v>
      </c>
      <c r="R1577" t="str">
        <v>N/A</v>
      </c>
      <c r="S1577" t="str">
        <v>BRQ.PLANT-1&amp;2</v>
      </c>
      <c r="T1577" t="str">
        <v>N/A</v>
      </c>
      <c r="U1577" t="str">
        <v>N/A</v>
      </c>
      <c r="V1577" t="str">
        <v>CUPBOARD-8 RACK1</v>
      </c>
      <c r="W1577" t="str">
        <v>N/A</v>
      </c>
    </row>
    <row r="1578">
      <c r="A1578" t="str">
        <v>1577</v>
      </c>
      <c r="B1578" t="str">
        <v>4131010056</v>
      </c>
      <c r="C1578" t="str">
        <v>ENCODER (INDIA MAKE)</v>
      </c>
      <c r="D1578" t="str">
        <v>N/A</v>
      </c>
      <c r="E1578" t="str">
        <v>N/A</v>
      </c>
      <c r="F1578" t="str">
        <v>N/A</v>
      </c>
      <c r="G1578" t="str">
        <v>N/A</v>
      </c>
      <c r="H1578" t="str">
        <v>N/A</v>
      </c>
      <c r="I1578" t="str">
        <v>N/A</v>
      </c>
      <c r="J1578" t="str">
        <v>N/A</v>
      </c>
      <c r="K1578" t="str">
        <v>N/A</v>
      </c>
      <c r="L1578" t="str">
        <v>N/A</v>
      </c>
      <c r="M1578" t="str">
        <v>N/A</v>
      </c>
      <c r="N1578" t="str">
        <v>1</v>
      </c>
      <c r="O1578" t="str">
        <v>1</v>
      </c>
      <c r="P1578" t="str">
        <v>N/A</v>
      </c>
      <c r="Q1578" t="str">
        <v>N/A</v>
      </c>
      <c r="R1578" t="str">
        <v>N/A</v>
      </c>
      <c r="S1578" t="str">
        <v>BRQ.PLANT-1&amp;2</v>
      </c>
      <c r="T1578" t="str">
        <v>N/A</v>
      </c>
      <c r="U1578" t="str">
        <v>N/A</v>
      </c>
      <c r="V1578" t="str">
        <v>CUPBOARD-8 RACK1</v>
      </c>
      <c r="W1578" t="str">
        <v>N/A</v>
      </c>
    </row>
    <row r="1579">
      <c r="A1579" t="str">
        <v>1578</v>
      </c>
      <c r="B1579" t="str">
        <v>4131010069</v>
      </c>
      <c r="C1579" t="str">
        <v>ENCODER;PN:ENC82/24HT-360AB;INCRMNTL</v>
      </c>
      <c r="D1579" t="str">
        <v>EA</v>
      </c>
      <c r="E1579" t="str">
        <v>CRITICAL</v>
      </c>
      <c r="F1579" t="str">
        <v>1</v>
      </c>
      <c r="G1579" t="str">
        <v>N/A</v>
      </c>
      <c r="H1579" t="str">
        <v>N/A</v>
      </c>
      <c r="I1579" t="str">
        <v>N/A</v>
      </c>
      <c r="J1579" t="str">
        <v>N/A</v>
      </c>
      <c r="K1579" t="str">
        <v>N/A</v>
      </c>
      <c r="L1579" t="str">
        <v>N/A</v>
      </c>
      <c r="M1579" t="str">
        <v>N/A</v>
      </c>
      <c r="N1579" t="str">
        <v>1</v>
      </c>
      <c r="O1579" t="str">
        <v>2</v>
      </c>
      <c r="P1579" t="str">
        <v>N/A</v>
      </c>
      <c r="Q1579" t="str">
        <v>1</v>
      </c>
      <c r="R1579" t="str">
        <v>2</v>
      </c>
      <c r="S1579" t="str">
        <v>BELT WEIGHER</v>
      </c>
      <c r="T1579" t="str">
        <v>N/A</v>
      </c>
      <c r="U1579" t="str">
        <v>N/A</v>
      </c>
      <c r="V1579" t="str">
        <v>CUPBOARD-8 RACK1</v>
      </c>
      <c r="W1579" t="str">
        <v>N/A</v>
      </c>
    </row>
    <row r="1580">
      <c r="A1580" t="str">
        <v>1579</v>
      </c>
      <c r="B1580" t="str">
        <v>4131010048</v>
      </c>
      <c r="C1580" t="str">
        <v>ENCODER (KUBLER)</v>
      </c>
      <c r="D1580" t="str">
        <v>N/A</v>
      </c>
      <c r="E1580" t="str">
        <v>N/A</v>
      </c>
      <c r="F1580" t="str">
        <v>N/A</v>
      </c>
      <c r="G1580" t="str">
        <v>N/A</v>
      </c>
      <c r="H1580" t="str">
        <v>N/A</v>
      </c>
      <c r="I1580" t="str">
        <v>N/A</v>
      </c>
      <c r="J1580" t="str">
        <v>N/A</v>
      </c>
      <c r="K1580" t="str">
        <v>N/A</v>
      </c>
      <c r="L1580" t="str">
        <v>N/A</v>
      </c>
      <c r="M1580" t="str">
        <v>N/A</v>
      </c>
      <c r="N1580" t="str">
        <v>1</v>
      </c>
      <c r="O1580" t="str">
        <v>1</v>
      </c>
      <c r="P1580" t="str">
        <v>N/A</v>
      </c>
      <c r="Q1580" t="str">
        <v>N/A</v>
      </c>
      <c r="R1580" t="str">
        <v>N/A</v>
      </c>
      <c r="S1580" t="str">
        <v>JIGING PLANT-1</v>
      </c>
      <c r="T1580" t="str">
        <v>N/A</v>
      </c>
      <c r="U1580" t="str">
        <v>N/A</v>
      </c>
      <c r="V1580" t="str">
        <v>CUPBOARD-8 RACK1</v>
      </c>
      <c r="W1580" t="str">
        <v>N/A</v>
      </c>
    </row>
    <row r="1581">
      <c r="A1581" t="str">
        <v>1580</v>
      </c>
      <c r="B1581" t="str">
        <v>N/A</v>
      </c>
      <c r="C1581" t="str">
        <v>ENCODER (REFURBISH)</v>
      </c>
      <c r="D1581" t="str">
        <v>N/A</v>
      </c>
      <c r="E1581" t="str">
        <v>N/A</v>
      </c>
      <c r="F1581" t="str">
        <v>N/A</v>
      </c>
      <c r="G1581" t="str">
        <v>N/A</v>
      </c>
      <c r="H1581" t="str">
        <v>N/A</v>
      </c>
      <c r="I1581" t="str">
        <v>N/A</v>
      </c>
      <c r="J1581" t="str">
        <v>N/A</v>
      </c>
      <c r="K1581" t="str">
        <v>N/A</v>
      </c>
      <c r="L1581" t="str">
        <v>N/A</v>
      </c>
      <c r="M1581" t="str">
        <v>N/A</v>
      </c>
      <c r="N1581" t="str">
        <v>1</v>
      </c>
      <c r="O1581" t="str">
        <v>N/A</v>
      </c>
      <c r="P1581" t="str">
        <v>N/A</v>
      </c>
      <c r="Q1581" t="str">
        <v>N/A</v>
      </c>
      <c r="R1581" t="str">
        <v>N/A</v>
      </c>
      <c r="S1581" t="str">
        <v>N/A</v>
      </c>
      <c r="T1581" t="str">
        <v>N/A</v>
      </c>
      <c r="U1581" t="str">
        <v>N/A</v>
      </c>
      <c r="V1581" t="str">
        <v>CUPBOARD-8 RACK1</v>
      </c>
      <c r="W1581" t="str">
        <v>N/A</v>
      </c>
    </row>
    <row r="1582">
      <c r="A1582" t="str">
        <v>1581</v>
      </c>
      <c r="B1582" t="str">
        <v>N/A</v>
      </c>
      <c r="C1582" t="str">
        <v>JTG 201/1 PULSE SHAPEN CARD</v>
      </c>
      <c r="D1582" t="str">
        <v>N/A</v>
      </c>
      <c r="E1582" t="str">
        <v>N/A</v>
      </c>
      <c r="F1582" t="str">
        <v>N/A</v>
      </c>
      <c r="G1582" t="str">
        <v>N/A</v>
      </c>
      <c r="H1582" t="str">
        <v>N/A</v>
      </c>
      <c r="I1582" t="str">
        <v>N/A</v>
      </c>
      <c r="J1582" t="str">
        <v>N/A</v>
      </c>
      <c r="K1582" t="str">
        <v>N/A</v>
      </c>
      <c r="L1582" t="str">
        <v>N/A</v>
      </c>
      <c r="M1582" t="str">
        <v>N/A</v>
      </c>
      <c r="N1582" t="str">
        <v>1</v>
      </c>
      <c r="O1582" t="str">
        <v>N/A</v>
      </c>
      <c r="P1582" t="str">
        <v>N/A</v>
      </c>
      <c r="Q1582" t="str">
        <v>1</v>
      </c>
      <c r="R1582" t="str">
        <v>1</v>
      </c>
      <c r="S1582" t="str">
        <v>JIGING PLANT-2 BWF</v>
      </c>
      <c r="T1582" t="str">
        <v>N/A</v>
      </c>
      <c r="U1582" t="str">
        <v>N/A</v>
      </c>
      <c r="V1582" t="str">
        <v>CUPBOARD-8 RACK1</v>
      </c>
      <c r="W1582" t="str">
        <v>N/A</v>
      </c>
    </row>
    <row r="1583">
      <c r="A1583" t="str">
        <v>1582</v>
      </c>
      <c r="B1583" t="str">
        <v>4136010225</v>
      </c>
      <c r="C1583" t="str">
        <v>KEYPAD (IPA)</v>
      </c>
      <c r="D1583" t="str">
        <v>N/A</v>
      </c>
      <c r="E1583" t="str">
        <v>N/A</v>
      </c>
      <c r="F1583" t="str">
        <v>N/A</v>
      </c>
      <c r="G1583" t="str">
        <v>N/A</v>
      </c>
      <c r="H1583" t="str">
        <v>N/A</v>
      </c>
      <c r="I1583" t="str">
        <v>N/A</v>
      </c>
      <c r="J1583" t="str">
        <v>N/A</v>
      </c>
      <c r="K1583" t="str">
        <v>N/A</v>
      </c>
      <c r="L1583" t="str">
        <v>N/A</v>
      </c>
      <c r="M1583" t="str">
        <v>N/A</v>
      </c>
      <c r="N1583" t="str">
        <v>1</v>
      </c>
      <c r="O1583" t="str">
        <v>1</v>
      </c>
      <c r="P1583" t="str">
        <v>N/A</v>
      </c>
      <c r="Q1583" t="str">
        <v>1</v>
      </c>
      <c r="R1583" t="str">
        <v>1</v>
      </c>
      <c r="S1583" t="str">
        <v>BRQ.PLANT-2</v>
      </c>
      <c r="T1583" t="str">
        <v>N/A</v>
      </c>
      <c r="U1583" t="str">
        <v>N/A</v>
      </c>
      <c r="V1583" t="str">
        <v>CUPBOARD-8 RACK1</v>
      </c>
      <c r="W1583" t="str">
        <v>N/A</v>
      </c>
    </row>
    <row r="1584">
      <c r="A1584" t="str">
        <v>1583</v>
      </c>
      <c r="B1584" t="str">
        <v>4399990287</v>
      </c>
      <c r="C1584" t="str">
        <v>LINE FILTER (IPA)</v>
      </c>
      <c r="D1584" t="str">
        <v>N/A</v>
      </c>
      <c r="E1584" t="str">
        <v>N/A</v>
      </c>
      <c r="F1584" t="str">
        <v>N/A</v>
      </c>
      <c r="G1584" t="str">
        <v>N/A</v>
      </c>
      <c r="H1584" t="str">
        <v>N/A</v>
      </c>
      <c r="I1584" t="str">
        <v>N/A</v>
      </c>
      <c r="J1584" t="str">
        <v>N/A</v>
      </c>
      <c r="K1584" t="str">
        <v>N/A</v>
      </c>
      <c r="L1584" t="str">
        <v>N/A</v>
      </c>
      <c r="M1584" t="str">
        <v>N/A</v>
      </c>
      <c r="N1584" t="str">
        <v>2</v>
      </c>
      <c r="O1584" t="str">
        <v>2</v>
      </c>
      <c r="P1584" t="str">
        <v>N/A</v>
      </c>
      <c r="Q1584" t="str">
        <v>N/A</v>
      </c>
      <c r="R1584" t="str">
        <v>N/A</v>
      </c>
      <c r="S1584" t="str">
        <v>N/A</v>
      </c>
      <c r="T1584" t="str">
        <v>N/A</v>
      </c>
      <c r="U1584" t="str">
        <v>N/A</v>
      </c>
      <c r="V1584" t="str">
        <v>CUPBOARD-8 RACK1</v>
      </c>
      <c r="W1584" t="str">
        <v>N/A</v>
      </c>
    </row>
    <row r="1585">
      <c r="A1585" t="str">
        <v>1584</v>
      </c>
      <c r="B1585" t="str">
        <v>4106010036</v>
      </c>
      <c r="C1585" t="str">
        <v>LOAD CELL,100KG,SENSITIVITY:2.0 MV/V</v>
      </c>
      <c r="D1585" t="str">
        <v>EA</v>
      </c>
      <c r="E1585" t="str">
        <v>REFURBISH</v>
      </c>
      <c r="F1585" t="str">
        <v>N/A</v>
      </c>
      <c r="G1585" t="str">
        <v>N/A</v>
      </c>
      <c r="H1585" t="str">
        <v>N/A</v>
      </c>
      <c r="I1585" t="str">
        <v>N/A</v>
      </c>
      <c r="J1585" t="str">
        <v>N/A</v>
      </c>
      <c r="K1585" t="str">
        <v>N/A</v>
      </c>
      <c r="L1585" t="str">
        <v>N/A</v>
      </c>
      <c r="M1585" t="str">
        <v>1</v>
      </c>
      <c r="N1585" t="str">
        <v>1</v>
      </c>
      <c r="O1585" t="str">
        <v>2</v>
      </c>
      <c r="P1585" t="str">
        <v>N/A</v>
      </c>
      <c r="Q1585" t="str">
        <v>1</v>
      </c>
      <c r="R1585" t="str">
        <v>3</v>
      </c>
      <c r="S1585" t="str">
        <v>JIGING PLANT-2 BWF</v>
      </c>
      <c r="T1585" t="str">
        <v>N/A</v>
      </c>
      <c r="U1585" t="str">
        <v>N/A</v>
      </c>
      <c r="V1585" t="str">
        <v>CUPBOARD-8 RACK2</v>
      </c>
      <c r="W1585" t="str">
        <v>N/A</v>
      </c>
    </row>
    <row r="1586">
      <c r="A1586" t="str">
        <v>1585</v>
      </c>
      <c r="B1586" t="str">
        <v>4106010186</v>
      </c>
      <c r="C1586" t="str">
        <v>LOAD CELL;PN:IF00011150;S-TYPE,100KGG,0</v>
      </c>
      <c r="D1586" t="str">
        <v>EA</v>
      </c>
      <c r="E1586" t="str">
        <v>CRITICAL</v>
      </c>
      <c r="F1586" t="str">
        <v>1</v>
      </c>
      <c r="G1586" t="str">
        <v>N/A</v>
      </c>
      <c r="H1586" t="str">
        <v>N/A</v>
      </c>
      <c r="I1586" t="str">
        <v>N/A</v>
      </c>
      <c r="J1586" t="str">
        <v>N/A</v>
      </c>
      <c r="K1586" t="str">
        <v>N/A</v>
      </c>
      <c r="L1586" t="str">
        <v>N/A</v>
      </c>
      <c r="M1586" t="str">
        <v>N/A</v>
      </c>
      <c r="N1586" t="str">
        <v>2</v>
      </c>
      <c r="O1586" t="str">
        <v>3</v>
      </c>
      <c r="P1586" t="str">
        <v>N/A</v>
      </c>
      <c r="Q1586" t="str">
        <v>1</v>
      </c>
      <c r="R1586" t="str">
        <v>2</v>
      </c>
      <c r="S1586" t="str">
        <v>Schenck Beltweighers</v>
      </c>
      <c r="T1586" t="str">
        <v>N/A</v>
      </c>
      <c r="U1586" t="str">
        <v>N/A</v>
      </c>
      <c r="V1586" t="str">
        <v>CUPBOARD-8 RACK2</v>
      </c>
      <c r="W1586" t="str">
        <v>N/A</v>
      </c>
    </row>
    <row r="1587">
      <c r="A1587" t="str">
        <v>1586</v>
      </c>
      <c r="B1587" t="str">
        <v>4106010011</v>
      </c>
      <c r="C1587" t="str">
        <v>LOAD CELL,M:PR-6201/14D1,10T</v>
      </c>
      <c r="D1587" t="str">
        <v>N/A</v>
      </c>
      <c r="E1587" t="str">
        <v>N/A</v>
      </c>
      <c r="F1587" t="str">
        <v>N/A</v>
      </c>
      <c r="G1587" t="str">
        <v>N/A</v>
      </c>
      <c r="H1587" t="str">
        <v>N/A</v>
      </c>
      <c r="I1587" t="str">
        <v>N/A</v>
      </c>
      <c r="J1587" t="str">
        <v>N/A</v>
      </c>
      <c r="K1587" t="str">
        <v>N/A</v>
      </c>
      <c r="L1587" t="str">
        <v>N/A</v>
      </c>
      <c r="M1587" t="str">
        <v>N/A</v>
      </c>
      <c r="N1587" t="str">
        <v>1</v>
      </c>
      <c r="O1587" t="str">
        <v>1</v>
      </c>
      <c r="P1587" t="str">
        <v>N/A</v>
      </c>
      <c r="Q1587" t="str">
        <v>1</v>
      </c>
      <c r="R1587" t="str">
        <v>3</v>
      </c>
      <c r="S1587" t="str">
        <v>OBSOLETE</v>
      </c>
      <c r="T1587" t="str">
        <v>N/A</v>
      </c>
      <c r="U1587" t="str">
        <v>N/A</v>
      </c>
      <c r="V1587" t="str">
        <v>CUPBOARD-8 RACK2</v>
      </c>
      <c r="W1587" t="str">
        <v>N/A</v>
      </c>
    </row>
    <row r="1588">
      <c r="A1588" t="str">
        <v>1587</v>
      </c>
      <c r="B1588" t="str">
        <v>4106010193</v>
      </c>
      <c r="C1588" t="str">
        <v>LOAD CELL;M:C2AD1;2T,0.5,2MV/V</v>
      </c>
      <c r="D1588" t="str">
        <v>N/A</v>
      </c>
      <c r="E1588" t="str">
        <v>N/A</v>
      </c>
      <c r="F1588" t="str">
        <v>N/A</v>
      </c>
      <c r="G1588" t="str">
        <v>N/A</v>
      </c>
      <c r="H1588" t="str">
        <v>N/A</v>
      </c>
      <c r="I1588" t="str">
        <v>N/A</v>
      </c>
      <c r="J1588" t="str">
        <v>N/A</v>
      </c>
      <c r="K1588" t="str">
        <v>N/A</v>
      </c>
      <c r="L1588" t="str">
        <v>N/A</v>
      </c>
      <c r="M1588" t="str">
        <v>N/A</v>
      </c>
      <c r="N1588" t="str">
        <v>3</v>
      </c>
      <c r="O1588" t="str">
        <v>3</v>
      </c>
      <c r="P1588" t="str">
        <v>N/A</v>
      </c>
      <c r="Q1588" t="str">
        <v>2</v>
      </c>
      <c r="R1588" t="str">
        <v>4</v>
      </c>
      <c r="S1588" t="str">
        <v>60MVA DAY BIN WEIGH HOPPER</v>
      </c>
      <c r="T1588" t="str">
        <v>N/A</v>
      </c>
      <c r="U1588" t="str">
        <v>N/A</v>
      </c>
      <c r="V1588" t="str">
        <v>CUPBOARD-8 RACK2</v>
      </c>
      <c r="W1588" t="str">
        <v>N/A</v>
      </c>
    </row>
    <row r="1589">
      <c r="A1589" t="str">
        <v>1588</v>
      </c>
      <c r="B1589" t="str">
        <v>N/A</v>
      </c>
      <c r="C1589" t="str">
        <v>LOAD CELL 20T (SARTORIUS)(PROJECT STOCK)</v>
      </c>
      <c r="D1589" t="str">
        <v>N/A</v>
      </c>
      <c r="E1589" t="str">
        <v>N/A</v>
      </c>
      <c r="F1589" t="str">
        <v>N/A</v>
      </c>
      <c r="G1589" t="str">
        <v>N/A</v>
      </c>
      <c r="H1589" t="str">
        <v>N/A</v>
      </c>
      <c r="I1589" t="str">
        <v>N/A</v>
      </c>
      <c r="J1589" t="str">
        <v>N/A</v>
      </c>
      <c r="K1589" t="str">
        <v>N/A</v>
      </c>
      <c r="L1589" t="str">
        <v>N/A</v>
      </c>
      <c r="M1589" t="str">
        <v>N/A</v>
      </c>
      <c r="N1589" t="str">
        <v>2</v>
      </c>
      <c r="O1589" t="str">
        <v>N/A</v>
      </c>
      <c r="P1589" t="str">
        <v>N/A</v>
      </c>
      <c r="Q1589" t="str">
        <v>N/A</v>
      </c>
      <c r="R1589" t="str">
        <v>N/A</v>
      </c>
      <c r="S1589" t="str">
        <v>SAF-3,4&amp;5</v>
      </c>
      <c r="T1589" t="str">
        <v>N/A</v>
      </c>
      <c r="U1589" t="str">
        <v>N/A</v>
      </c>
      <c r="V1589" t="str">
        <v>CUPBOARD-8 RACK2</v>
      </c>
      <c r="W1589" t="str">
        <v>N/A</v>
      </c>
    </row>
    <row r="1590">
      <c r="A1590" t="str">
        <v>1589</v>
      </c>
      <c r="B1590" t="str">
        <v>4106010103</v>
      </c>
      <c r="C1590" t="str">
        <v>LOAD CELL 22T (AMSTELL) FECR CHARGING BIN</v>
      </c>
      <c r="D1590" t="str">
        <v>N/A</v>
      </c>
      <c r="E1590" t="str">
        <v>N/A</v>
      </c>
      <c r="F1590" t="str">
        <v>N/A</v>
      </c>
      <c r="G1590" t="str">
        <v>N/A</v>
      </c>
      <c r="H1590" t="str">
        <v>N/A</v>
      </c>
      <c r="I1590" t="str">
        <v>N/A</v>
      </c>
      <c r="J1590" t="str">
        <v>N/A</v>
      </c>
      <c r="K1590" t="str">
        <v>N/A</v>
      </c>
      <c r="L1590" t="str">
        <v>N/A</v>
      </c>
      <c r="M1590" t="str">
        <v>N/A</v>
      </c>
      <c r="N1590" t="str">
        <v>1</v>
      </c>
      <c r="O1590" t="str">
        <v>1</v>
      </c>
      <c r="P1590" t="str">
        <v>N/A</v>
      </c>
      <c r="Q1590" t="str">
        <v>1</v>
      </c>
      <c r="R1590" t="str">
        <v>3</v>
      </c>
      <c r="S1590" t="str">
        <v>SAF-1&amp;2 CHARGING BIN</v>
      </c>
      <c r="T1590" t="str">
        <v>N/A</v>
      </c>
      <c r="U1590" t="str">
        <v>N/A</v>
      </c>
      <c r="V1590" t="str">
        <v>CUPBOARD-8 RACK2</v>
      </c>
      <c r="W1590" t="str">
        <v>N/A</v>
      </c>
    </row>
    <row r="1591">
      <c r="A1591" t="str">
        <v>1590</v>
      </c>
      <c r="B1591" t="str">
        <v>4106010166</v>
      </c>
      <c r="C1591" t="str">
        <v>LOAD CELL,M:SB032H1,CAP:300 KG</v>
      </c>
      <c r="D1591" t="str">
        <v>EA</v>
      </c>
      <c r="E1591" t="str">
        <v>REFURBISH</v>
      </c>
      <c r="F1591" t="str">
        <v>N/A</v>
      </c>
      <c r="G1591" t="str">
        <v>N/A</v>
      </c>
      <c r="H1591" t="str">
        <v>N/A</v>
      </c>
      <c r="I1591" t="str">
        <v>N/A</v>
      </c>
      <c r="J1591" t="str">
        <v>N/A</v>
      </c>
      <c r="K1591" t="str">
        <v>N/A</v>
      </c>
      <c r="L1591" t="str">
        <v>N/A</v>
      </c>
      <c r="M1591" t="str">
        <v>1</v>
      </c>
      <c r="N1591" t="str">
        <v>1</v>
      </c>
      <c r="O1591" t="str">
        <v>2</v>
      </c>
      <c r="P1591" t="str">
        <v>N/A</v>
      </c>
      <c r="Q1591" t="str">
        <v>1</v>
      </c>
      <c r="R1591" t="str">
        <v>2</v>
      </c>
      <c r="S1591" t="str">
        <v>LOAD CELL LIW</v>
      </c>
      <c r="T1591" t="str">
        <v>N/A</v>
      </c>
      <c r="U1591" t="str">
        <v>N/A</v>
      </c>
      <c r="V1591" t="str">
        <v>CUPBOARD-8 RACK2</v>
      </c>
      <c r="W1591" t="str">
        <v>N/A</v>
      </c>
    </row>
    <row r="1592">
      <c r="A1592" t="str">
        <v>1591</v>
      </c>
      <c r="B1592" t="str">
        <v>4106010149</v>
      </c>
      <c r="C1592" t="str">
        <v>LOAD CELL 30KG (IPA BR031H2) RMHS BWF</v>
      </c>
      <c r="D1592" t="str">
        <v>N/A</v>
      </c>
      <c r="E1592" t="str">
        <v>N/A</v>
      </c>
      <c r="F1592" t="str">
        <v>N/A</v>
      </c>
      <c r="G1592" t="str">
        <v>N/A</v>
      </c>
      <c r="H1592" t="str">
        <v>N/A</v>
      </c>
      <c r="I1592" t="str">
        <v>N/A</v>
      </c>
      <c r="J1592" t="str">
        <v>N/A</v>
      </c>
      <c r="K1592" t="str">
        <v>N/A</v>
      </c>
      <c r="L1592" t="str">
        <v>N/A</v>
      </c>
      <c r="M1592" t="str">
        <v>N/A</v>
      </c>
      <c r="N1592" t="str">
        <v>2</v>
      </c>
      <c r="O1592" t="str">
        <v>2</v>
      </c>
      <c r="P1592" t="str">
        <v>N/A</v>
      </c>
      <c r="Q1592" t="str">
        <v>N/A</v>
      </c>
      <c r="R1592" t="str">
        <v>N/A</v>
      </c>
      <c r="S1592" t="str">
        <v>BRQ.PLANT-2</v>
      </c>
      <c r="T1592" t="str">
        <v>N/A</v>
      </c>
      <c r="U1592" t="str">
        <v>N/A</v>
      </c>
      <c r="V1592" t="str">
        <v>CUPBOARD-8 RACK2</v>
      </c>
      <c r="W1592" t="str">
        <v>N/A</v>
      </c>
    </row>
    <row r="1593">
      <c r="A1593" t="str">
        <v>1592</v>
      </c>
      <c r="B1593" t="str">
        <v>4138010049</v>
      </c>
      <c r="C1593" t="str">
        <v>LOAD CELL 50KG (KISTLER MORSE)</v>
      </c>
      <c r="D1593" t="str">
        <v>N/A</v>
      </c>
      <c r="E1593" t="str">
        <v>N/A</v>
      </c>
      <c r="F1593" t="str">
        <v>N/A</v>
      </c>
      <c r="G1593" t="str">
        <v>N/A</v>
      </c>
      <c r="H1593" t="str">
        <v>N/A</v>
      </c>
      <c r="I1593" t="str">
        <v>N/A</v>
      </c>
      <c r="J1593" t="str">
        <v>N/A</v>
      </c>
      <c r="K1593" t="str">
        <v>N/A</v>
      </c>
      <c r="L1593" t="str">
        <v>N/A</v>
      </c>
      <c r="M1593" t="str">
        <v>N/A</v>
      </c>
      <c r="N1593" t="str">
        <v>1</v>
      </c>
      <c r="O1593" t="str">
        <v>1</v>
      </c>
      <c r="P1593" t="str">
        <v>N/A</v>
      </c>
      <c r="Q1593" t="str">
        <v>1</v>
      </c>
      <c r="R1593" t="str">
        <v>1</v>
      </c>
      <c r="S1593" t="str">
        <v>BRQT.PLANT-2 BWF</v>
      </c>
      <c r="T1593" t="str">
        <v>N/A</v>
      </c>
      <c r="U1593" t="str">
        <v>N/A</v>
      </c>
      <c r="V1593" t="str">
        <v>CUPBOARD-8 RACK2</v>
      </c>
      <c r="W1593" t="str">
        <v>N/A</v>
      </c>
    </row>
    <row r="1594">
      <c r="A1594" t="str">
        <v>1593</v>
      </c>
      <c r="B1594" t="str">
        <v>4106010017</v>
      </c>
      <c r="C1594" t="str">
        <v>LOAD CELL,M:PR-6201/53 D1,5T</v>
      </c>
      <c r="D1594" t="str">
        <v>EA</v>
      </c>
      <c r="E1594" t="str">
        <v>CRITICAL</v>
      </c>
      <c r="F1594" t="str">
        <v>3</v>
      </c>
      <c r="G1594" t="str">
        <v>N/A</v>
      </c>
      <c r="H1594" t="str">
        <v>N/A</v>
      </c>
      <c r="I1594" t="str">
        <v>N/A</v>
      </c>
      <c r="J1594" t="str">
        <v>N/A</v>
      </c>
      <c r="K1594" t="str">
        <v>N/A</v>
      </c>
      <c r="L1594" t="str">
        <v>N/A</v>
      </c>
      <c r="M1594" t="str">
        <v>N/A</v>
      </c>
      <c r="N1594" t="str">
        <v>4</v>
      </c>
      <c r="O1594" t="str">
        <v>4</v>
      </c>
      <c r="P1594" t="str">
        <v>N/A</v>
      </c>
      <c r="Q1594" t="str">
        <v>1</v>
      </c>
      <c r="R1594" t="str">
        <v>3</v>
      </c>
      <c r="S1594" t="str">
        <v>WEIGH HOPPER</v>
      </c>
      <c r="T1594" t="str">
        <v>N/A</v>
      </c>
      <c r="U1594" t="str">
        <v>N/A</v>
      </c>
      <c r="V1594" t="str">
        <v>CUPBOARD-8 RACK2/FEMN AL-2 RACK-3</v>
      </c>
      <c r="W1594" t="str">
        <v>N/A</v>
      </c>
    </row>
    <row r="1595">
      <c r="A1595" t="str">
        <v>1594</v>
      </c>
      <c r="B1595" t="str">
        <v>N/A</v>
      </c>
      <c r="C1595" t="str">
        <v>LOAD CELL 6.6KG (SCAIME F60×5C1.5)</v>
      </c>
      <c r="D1595" t="str">
        <v>N/A</v>
      </c>
      <c r="E1595" t="str">
        <v>N/A</v>
      </c>
      <c r="F1595" t="str">
        <v>N/A</v>
      </c>
      <c r="G1595" t="str">
        <v>N/A</v>
      </c>
      <c r="H1595" t="str">
        <v>N/A</v>
      </c>
      <c r="I1595" t="str">
        <v>N/A</v>
      </c>
      <c r="J1595" t="str">
        <v>N/A</v>
      </c>
      <c r="K1595" t="str">
        <v>N/A</v>
      </c>
      <c r="L1595" t="str">
        <v>N/A</v>
      </c>
      <c r="M1595" t="str">
        <v>N/A</v>
      </c>
      <c r="N1595" t="str">
        <v>2</v>
      </c>
      <c r="O1595" t="str">
        <v>N/A</v>
      </c>
      <c r="P1595" t="str">
        <v>N/A</v>
      </c>
      <c r="Q1595" t="str">
        <v>N/A</v>
      </c>
      <c r="R1595" t="str">
        <v>N/A</v>
      </c>
      <c r="S1595" t="str">
        <v>N/A</v>
      </c>
      <c r="T1595" t="str">
        <v>N/A</v>
      </c>
      <c r="U1595" t="str">
        <v>N/A</v>
      </c>
      <c r="V1595" t="str">
        <v>CUPBOARD-8 RACK2</v>
      </c>
      <c r="W1595" t="str">
        <v>N/A</v>
      </c>
    </row>
    <row r="1596">
      <c r="A1596" t="str">
        <v>1595</v>
      </c>
      <c r="B1596" t="str">
        <v>4412010128</v>
      </c>
      <c r="C1596" t="str">
        <v>BOX JNCTN,M:JT041M9,CARD,IPA</v>
      </c>
      <c r="D1596" t="str">
        <v>EA</v>
      </c>
      <c r="E1596" t="str">
        <v>CRITICAL</v>
      </c>
      <c r="F1596" t="str">
        <v>1</v>
      </c>
      <c r="G1596" t="str">
        <v>N/A</v>
      </c>
      <c r="H1596" t="str">
        <v>N/A</v>
      </c>
      <c r="I1596" t="str">
        <v>N/A</v>
      </c>
      <c r="J1596" t="str">
        <v>N/A</v>
      </c>
      <c r="K1596" t="str">
        <v>N/A</v>
      </c>
      <c r="L1596" t="str">
        <v>N/A</v>
      </c>
      <c r="M1596" t="str">
        <v>N/A</v>
      </c>
      <c r="N1596" t="str">
        <v>2</v>
      </c>
      <c r="O1596" t="str">
        <v>3</v>
      </c>
      <c r="P1596" t="str">
        <v>N/A</v>
      </c>
      <c r="Q1596" t="str">
        <v>1</v>
      </c>
      <c r="R1596" t="str">
        <v>2</v>
      </c>
      <c r="S1596" t="str">
        <v>IPA PLATFORM WEIGHING SCALE</v>
      </c>
      <c r="T1596" t="str">
        <v>N/A</v>
      </c>
      <c r="U1596" t="str">
        <v>N/A</v>
      </c>
      <c r="V1596" t="str">
        <v>CUPBOARD-8 RACK2</v>
      </c>
      <c r="W1596" t="str">
        <v>N/A</v>
      </c>
    </row>
    <row r="1597">
      <c r="A1597" t="str">
        <v>1596</v>
      </c>
      <c r="B1597" t="str">
        <v>N/A</v>
      </c>
      <c r="C1597" t="str">
        <v>LOADCELL BASE</v>
      </c>
      <c r="D1597" t="str">
        <v>N/A</v>
      </c>
      <c r="E1597" t="str">
        <v>N/A</v>
      </c>
      <c r="F1597" t="str">
        <v>N/A</v>
      </c>
      <c r="G1597" t="str">
        <v>N/A</v>
      </c>
      <c r="H1597" t="str">
        <v>N/A</v>
      </c>
      <c r="I1597" t="str">
        <v>N/A</v>
      </c>
      <c r="J1597" t="str">
        <v>N/A</v>
      </c>
      <c r="K1597" t="str">
        <v>N/A</v>
      </c>
      <c r="L1597" t="str">
        <v>N/A</v>
      </c>
      <c r="M1597" t="str">
        <v>N/A</v>
      </c>
      <c r="N1597" t="str">
        <v>1</v>
      </c>
      <c r="O1597" t="str">
        <v>N/A</v>
      </c>
      <c r="P1597" t="str">
        <v>N/A</v>
      </c>
      <c r="Q1597" t="str">
        <v>N/A</v>
      </c>
      <c r="R1597" t="str">
        <v>N/A</v>
      </c>
      <c r="S1597" t="str">
        <v>N/A</v>
      </c>
      <c r="T1597" t="str">
        <v>N/A</v>
      </c>
      <c r="U1597" t="str">
        <v>N/A</v>
      </c>
      <c r="V1597" t="str">
        <v>CUPBOARD-8 RACK2</v>
      </c>
      <c r="W1597" t="str">
        <v>N/A</v>
      </c>
    </row>
    <row r="1598">
      <c r="A1598" t="str">
        <v>1597</v>
      </c>
      <c r="B1598" t="str">
        <v>N/A</v>
      </c>
      <c r="C1598" t="str">
        <v>LOADCELL BOLT</v>
      </c>
      <c r="D1598" t="str">
        <v>N/A</v>
      </c>
      <c r="E1598" t="str">
        <v>N/A</v>
      </c>
      <c r="F1598" t="str">
        <v>N/A</v>
      </c>
      <c r="G1598" t="str">
        <v>N/A</v>
      </c>
      <c r="H1598" t="str">
        <v>N/A</v>
      </c>
      <c r="I1598" t="str">
        <v>N/A</v>
      </c>
      <c r="J1598" t="str">
        <v>N/A</v>
      </c>
      <c r="K1598" t="str">
        <v>N/A</v>
      </c>
      <c r="L1598" t="str">
        <v>N/A</v>
      </c>
      <c r="M1598" t="str">
        <v>N/A</v>
      </c>
      <c r="N1598" t="str">
        <v>12</v>
      </c>
      <c r="O1598" t="str">
        <v>N/A</v>
      </c>
      <c r="P1598" t="str">
        <v>N/A</v>
      </c>
      <c r="Q1598" t="str">
        <v>N/A</v>
      </c>
      <c r="R1598" t="str">
        <v>N/A</v>
      </c>
      <c r="S1598" t="str">
        <v>N/A</v>
      </c>
      <c r="T1598" t="str">
        <v>N/A</v>
      </c>
      <c r="U1598" t="str">
        <v>N/A</v>
      </c>
      <c r="V1598" t="str">
        <v>CUPBOARD-8 RACK2</v>
      </c>
      <c r="W1598" t="str">
        <v>N/A</v>
      </c>
    </row>
    <row r="1599">
      <c r="A1599" t="str">
        <v>1598</v>
      </c>
      <c r="B1599" t="str">
        <v>N/A</v>
      </c>
      <c r="C1599" t="str">
        <v>LOADCELL CABLE D-TYPE CONNECTOR</v>
      </c>
      <c r="D1599" t="str">
        <v>N/A</v>
      </c>
      <c r="E1599" t="str">
        <v>N/A</v>
      </c>
      <c r="F1599" t="str">
        <v>N/A</v>
      </c>
      <c r="G1599" t="str">
        <v>N/A</v>
      </c>
      <c r="H1599" t="str">
        <v>N/A</v>
      </c>
      <c r="I1599" t="str">
        <v>N/A</v>
      </c>
      <c r="J1599" t="str">
        <v>N/A</v>
      </c>
      <c r="K1599" t="str">
        <v>N/A</v>
      </c>
      <c r="L1599" t="str">
        <v>N/A</v>
      </c>
      <c r="M1599" t="str">
        <v>N/A</v>
      </c>
      <c r="N1599" t="str">
        <v>3</v>
      </c>
      <c r="O1599" t="str">
        <v>N/A</v>
      </c>
      <c r="P1599" t="str">
        <v>N/A</v>
      </c>
      <c r="Q1599" t="str">
        <v>N/A</v>
      </c>
      <c r="R1599" t="str">
        <v>N/A</v>
      </c>
      <c r="S1599" t="str">
        <v>N/A</v>
      </c>
      <c r="T1599" t="str">
        <v>N/A</v>
      </c>
      <c r="U1599" t="str">
        <v>N/A</v>
      </c>
      <c r="V1599" t="str">
        <v>CUPBOARD-8 RACK2</v>
      </c>
      <c r="W1599" t="str">
        <v>N/A</v>
      </c>
    </row>
    <row r="1600">
      <c r="A1600" t="str">
        <v>1599</v>
      </c>
      <c r="B1600" t="str">
        <v>4199991192</v>
      </c>
      <c r="C1600" t="str">
        <v>DIGITIZER,M:SG600A2,LOADCELL</v>
      </c>
      <c r="D1600" t="str">
        <v>EA</v>
      </c>
      <c r="E1600" t="str">
        <v>CRITICAL</v>
      </c>
      <c r="F1600" t="str">
        <v>N/A</v>
      </c>
      <c r="G1600" t="str">
        <v>N/A</v>
      </c>
      <c r="H1600" t="str">
        <v>N/A</v>
      </c>
      <c r="I1600" t="str">
        <v>N/A</v>
      </c>
      <c r="J1600" t="str">
        <v>N/A</v>
      </c>
      <c r="K1600" t="str">
        <v>N/A</v>
      </c>
      <c r="L1600" t="str">
        <v>N/A</v>
      </c>
      <c r="M1600" t="str">
        <v>1</v>
      </c>
      <c r="N1600" t="str">
        <v>N/A</v>
      </c>
      <c r="O1600" t="str">
        <v>1</v>
      </c>
      <c r="P1600" t="str">
        <v>N/A</v>
      </c>
      <c r="Q1600" t="str">
        <v>1</v>
      </c>
      <c r="R1600" t="str">
        <v>1</v>
      </c>
      <c r="S1600" t="str">
        <v>IPA BWF</v>
      </c>
      <c r="T1600" t="str">
        <v>N/A</v>
      </c>
      <c r="U1600" t="str">
        <v>N/A</v>
      </c>
      <c r="V1600" t="str">
        <v>CUPBOARD-8 RACK1</v>
      </c>
      <c r="W1600" t="str">
        <v>N/A</v>
      </c>
    </row>
    <row r="1601">
      <c r="A1601" t="str">
        <v>1600</v>
      </c>
      <c r="B1601" t="str">
        <v>4412010129</v>
      </c>
      <c r="C1601" t="str">
        <v>BOX JNCTN,M:JT032M9,CARD,IPA</v>
      </c>
      <c r="D1601" t="str">
        <v>N/A</v>
      </c>
      <c r="E1601" t="str">
        <v>N/A</v>
      </c>
      <c r="F1601" t="str">
        <v>N/A</v>
      </c>
      <c r="G1601" t="str">
        <v>N/A</v>
      </c>
      <c r="H1601" t="str">
        <v>N/A</v>
      </c>
      <c r="I1601" t="str">
        <v>N/A</v>
      </c>
      <c r="J1601" t="str">
        <v>N/A</v>
      </c>
      <c r="K1601" t="str">
        <v>N/A</v>
      </c>
      <c r="L1601" t="str">
        <v>N/A</v>
      </c>
      <c r="M1601" t="str">
        <v>N/A</v>
      </c>
      <c r="N1601" t="str">
        <v>3</v>
      </c>
      <c r="O1601" t="str">
        <v>3</v>
      </c>
      <c r="P1601" t="str">
        <v>N/A</v>
      </c>
      <c r="Q1601" t="str">
        <v>1</v>
      </c>
      <c r="R1601" t="str">
        <v>2</v>
      </c>
      <c r="S1601" t="str">
        <v>IPA BWF</v>
      </c>
      <c r="T1601" t="str">
        <v>N/A</v>
      </c>
      <c r="U1601" t="str">
        <v>N/A</v>
      </c>
      <c r="V1601" t="str">
        <v>CUPBOARD-8 RACK2</v>
      </c>
      <c r="W1601" t="str">
        <v>N/A</v>
      </c>
    </row>
    <row r="1602">
      <c r="A1602" t="str">
        <v>1601</v>
      </c>
      <c r="B1602" t="str">
        <v>N/A</v>
      </c>
      <c r="C1602" t="str">
        <v>LOADCELL STAND CYLINDRICAL</v>
      </c>
      <c r="D1602" t="str">
        <v>N/A</v>
      </c>
      <c r="E1602" t="str">
        <v>N/A</v>
      </c>
      <c r="F1602" t="str">
        <v>N/A</v>
      </c>
      <c r="G1602" t="str">
        <v>N/A</v>
      </c>
      <c r="H1602" t="str">
        <v>N/A</v>
      </c>
      <c r="I1602" t="str">
        <v>N/A</v>
      </c>
      <c r="J1602" t="str">
        <v>N/A</v>
      </c>
      <c r="K1602" t="str">
        <v>N/A</v>
      </c>
      <c r="L1602" t="str">
        <v>N/A</v>
      </c>
      <c r="M1602" t="str">
        <v>N/A</v>
      </c>
      <c r="N1602" t="str">
        <v>2</v>
      </c>
      <c r="O1602" t="str">
        <v>N/A</v>
      </c>
      <c r="P1602" t="str">
        <v>N/A</v>
      </c>
      <c r="Q1602" t="str">
        <v>N/A</v>
      </c>
      <c r="R1602" t="str">
        <v>N/A</v>
      </c>
      <c r="S1602" t="str">
        <v>N/A</v>
      </c>
      <c r="T1602" t="str">
        <v>N/A</v>
      </c>
      <c r="U1602" t="str">
        <v>N/A</v>
      </c>
      <c r="V1602" t="str">
        <v>CUPBOARD-8 RACK2</v>
      </c>
      <c r="W1602" t="str">
        <v>N/A</v>
      </c>
    </row>
    <row r="1603">
      <c r="A1603" t="str">
        <v>1602</v>
      </c>
      <c r="B1603" t="str">
        <v>N/A</v>
      </c>
      <c r="C1603" t="str">
        <v>LOADCELL STAND ROUNDED</v>
      </c>
      <c r="D1603" t="str">
        <v>N/A</v>
      </c>
      <c r="E1603" t="str">
        <v>N/A</v>
      </c>
      <c r="F1603" t="str">
        <v>N/A</v>
      </c>
      <c r="G1603" t="str">
        <v>N/A</v>
      </c>
      <c r="H1603" t="str">
        <v>N/A</v>
      </c>
      <c r="I1603" t="str">
        <v>N/A</v>
      </c>
      <c r="J1603" t="str">
        <v>N/A</v>
      </c>
      <c r="K1603" t="str">
        <v>N/A</v>
      </c>
      <c r="L1603" t="str">
        <v>N/A</v>
      </c>
      <c r="M1603" t="str">
        <v>N/A</v>
      </c>
      <c r="N1603" t="str">
        <v>2</v>
      </c>
      <c r="O1603" t="str">
        <v>N/A</v>
      </c>
      <c r="P1603" t="str">
        <v>N/A</v>
      </c>
      <c r="Q1603" t="str">
        <v>N/A</v>
      </c>
      <c r="R1603" t="str">
        <v>N/A</v>
      </c>
      <c r="S1603" t="str">
        <v>N/A</v>
      </c>
      <c r="T1603" t="str">
        <v>N/A</v>
      </c>
      <c r="U1603" t="str">
        <v>N/A</v>
      </c>
      <c r="V1603" t="str">
        <v>CUPBOARD-8 RACK2</v>
      </c>
      <c r="W1603" t="str">
        <v>N/A</v>
      </c>
    </row>
    <row r="1604">
      <c r="A1604" t="str">
        <v>1603</v>
      </c>
      <c r="B1604" t="str">
        <v>4303010183</v>
      </c>
      <c r="C1604" t="str">
        <v>POWER SUPPLY CARD (IPA)</v>
      </c>
      <c r="D1604" t="str">
        <v>N/A</v>
      </c>
      <c r="E1604" t="str">
        <v>N/A</v>
      </c>
      <c r="F1604" t="str">
        <v>N/A</v>
      </c>
      <c r="G1604" t="str">
        <v>N/A</v>
      </c>
      <c r="H1604" t="str">
        <v>N/A</v>
      </c>
      <c r="I1604" t="str">
        <v>N/A</v>
      </c>
      <c r="J1604" t="str">
        <v>N/A</v>
      </c>
      <c r="K1604" t="str">
        <v>N/A</v>
      </c>
      <c r="L1604" t="str">
        <v>N/A</v>
      </c>
      <c r="M1604" t="str">
        <v>N/A</v>
      </c>
      <c r="N1604" t="str">
        <v>1</v>
      </c>
      <c r="O1604" t="str">
        <v>1</v>
      </c>
      <c r="P1604" t="str">
        <v>N/A</v>
      </c>
      <c r="Q1604" t="str">
        <v>1</v>
      </c>
      <c r="R1604" t="str">
        <v>1</v>
      </c>
      <c r="S1604" t="str">
        <v>N/A</v>
      </c>
      <c r="T1604" t="str">
        <v>N/A</v>
      </c>
      <c r="U1604" t="str">
        <v>N/A</v>
      </c>
      <c r="V1604" t="str">
        <v>CUPBOARD-8 RACK1</v>
      </c>
      <c r="W1604" t="str">
        <v>N/A</v>
      </c>
    </row>
    <row r="1605">
      <c r="A1605" t="str">
        <v>1604</v>
      </c>
      <c r="B1605" t="str">
        <v>N/A</v>
      </c>
      <c r="C1605" t="str">
        <v>POWER SUPPLY CARD JPS 202 (NEW JIGG BWF)</v>
      </c>
      <c r="D1605" t="str">
        <v>N/A</v>
      </c>
      <c r="E1605" t="str">
        <v>N/A</v>
      </c>
      <c r="F1605" t="str">
        <v>N/A</v>
      </c>
      <c r="G1605" t="str">
        <v>N/A</v>
      </c>
      <c r="H1605" t="str">
        <v>N/A</v>
      </c>
      <c r="I1605" t="str">
        <v>N/A</v>
      </c>
      <c r="J1605" t="str">
        <v>N/A</v>
      </c>
      <c r="K1605" t="str">
        <v>N/A</v>
      </c>
      <c r="L1605" t="str">
        <v>N/A</v>
      </c>
      <c r="M1605" t="str">
        <v>N/A</v>
      </c>
      <c r="N1605" t="str">
        <v>1</v>
      </c>
      <c r="O1605" t="str">
        <v>N/A</v>
      </c>
      <c r="P1605" t="str">
        <v>N/A</v>
      </c>
      <c r="Q1605" t="str">
        <v>1</v>
      </c>
      <c r="R1605" t="str">
        <v>1</v>
      </c>
      <c r="S1605" t="str">
        <v>JIGING PLANT-2 BWF</v>
      </c>
      <c r="T1605" t="str">
        <v>N/A</v>
      </c>
      <c r="U1605" t="str">
        <v>N/A</v>
      </c>
      <c r="V1605" t="str">
        <v>CUPBOARD-8 RACK1</v>
      </c>
      <c r="W1605" t="str">
        <v>N/A</v>
      </c>
    </row>
    <row r="1606">
      <c r="A1606" t="str">
        <v>1605</v>
      </c>
      <c r="B1606" t="str">
        <v>4104010227</v>
      </c>
      <c r="C1606" t="str">
        <v>SENSOR,103MM,ENSOR,TACHO,F/BWF</v>
      </c>
      <c r="D1606" t="str">
        <v>EA</v>
      </c>
      <c r="E1606" t="str">
        <v>CRITICAL</v>
      </c>
      <c r="F1606" t="str">
        <v>1</v>
      </c>
      <c r="G1606" t="str">
        <v>N/A</v>
      </c>
      <c r="H1606" t="str">
        <v>N/A</v>
      </c>
      <c r="I1606" t="str">
        <v>N/A</v>
      </c>
      <c r="J1606" t="str">
        <v>N/A</v>
      </c>
      <c r="K1606" t="str">
        <v>N/A</v>
      </c>
      <c r="L1606" t="str">
        <v>N/A</v>
      </c>
      <c r="M1606" t="str">
        <v>N/A</v>
      </c>
      <c r="N1606" t="str">
        <v>2</v>
      </c>
      <c r="O1606" t="str">
        <v>3</v>
      </c>
      <c r="P1606" t="str">
        <v>N/A</v>
      </c>
      <c r="Q1606" t="str">
        <v>1</v>
      </c>
      <c r="R1606" t="str">
        <v>2</v>
      </c>
      <c r="S1606" t="str">
        <v>BRQT.PLANT-1 BWF</v>
      </c>
      <c r="T1606" t="str">
        <v>N/A</v>
      </c>
      <c r="U1606" t="str">
        <v>N/A</v>
      </c>
      <c r="V1606" t="str">
        <v>CUPBOARD-8 RACK1</v>
      </c>
      <c r="W1606" t="str">
        <v>N/A</v>
      </c>
    </row>
    <row r="1607">
      <c r="A1607" t="str">
        <v>1606</v>
      </c>
      <c r="B1607" t="str">
        <v>4104010226</v>
      </c>
      <c r="C1607" t="str">
        <v>TACHO SENSOR 116.76MM(BWF)  (NEW)</v>
      </c>
      <c r="D1607" t="str">
        <v>N/A</v>
      </c>
      <c r="E1607" t="str">
        <v>N/A</v>
      </c>
      <c r="F1607" t="str">
        <v>N/A</v>
      </c>
      <c r="G1607" t="str">
        <v>N/A</v>
      </c>
      <c r="H1607" t="str">
        <v>N/A</v>
      </c>
      <c r="I1607" t="str">
        <v>N/A</v>
      </c>
      <c r="J1607" t="str">
        <v>N/A</v>
      </c>
      <c r="K1607" t="str">
        <v>N/A</v>
      </c>
      <c r="L1607" t="str">
        <v>N/A</v>
      </c>
      <c r="M1607" t="str">
        <v>N/A</v>
      </c>
      <c r="N1607" t="str">
        <v>1</v>
      </c>
      <c r="O1607" t="str">
        <v>1</v>
      </c>
      <c r="P1607" t="str">
        <v>N/A</v>
      </c>
      <c r="Q1607" t="str">
        <v>1</v>
      </c>
      <c r="R1607" t="str">
        <v>2</v>
      </c>
      <c r="S1607" t="str">
        <v>BRQT.PLANT-1 BWF</v>
      </c>
      <c r="T1607" t="str">
        <v>N/A</v>
      </c>
      <c r="U1607" t="str">
        <v>N/A</v>
      </c>
      <c r="V1607" t="str">
        <v>CUPBOARD-8 RACK1</v>
      </c>
      <c r="W1607" t="str">
        <v>N/A</v>
      </c>
    </row>
    <row r="1608">
      <c r="A1608" t="str">
        <v>1607</v>
      </c>
      <c r="B1608" t="str">
        <v>4503060135</v>
      </c>
      <c r="C1608" t="str">
        <v>TRANSFORMER FOR LADDLE WEIGHING SCALE (IPA)</v>
      </c>
      <c r="D1608" t="str">
        <v>N/A</v>
      </c>
      <c r="E1608" t="str">
        <v>N/A</v>
      </c>
      <c r="F1608" t="str">
        <v>N/A</v>
      </c>
      <c r="G1608" t="str">
        <v>N/A</v>
      </c>
      <c r="H1608" t="str">
        <v>N/A</v>
      </c>
      <c r="I1608" t="str">
        <v>N/A</v>
      </c>
      <c r="J1608" t="str">
        <v>N/A</v>
      </c>
      <c r="K1608" t="str">
        <v>N/A</v>
      </c>
      <c r="L1608" t="str">
        <v>N/A</v>
      </c>
      <c r="M1608" t="str">
        <v>N/A</v>
      </c>
      <c r="N1608" t="str">
        <v>2</v>
      </c>
      <c r="O1608" t="str">
        <v>2</v>
      </c>
      <c r="P1608" t="str">
        <v>N/A</v>
      </c>
      <c r="Q1608" t="str">
        <v>N/A</v>
      </c>
      <c r="R1608" t="str">
        <v>N/A</v>
      </c>
      <c r="S1608" t="str">
        <v>N/A</v>
      </c>
      <c r="T1608" t="str">
        <v>N/A</v>
      </c>
      <c r="U1608" t="str">
        <v>N/A</v>
      </c>
      <c r="V1608" t="str">
        <v>CUPBOARD-8 RACK2</v>
      </c>
      <c r="W1608" t="str">
        <v>N/A</v>
      </c>
    </row>
    <row r="1609">
      <c r="A1609" t="str">
        <v>1608</v>
      </c>
      <c r="B1609" t="str">
        <v>N/A</v>
      </c>
      <c r="C1609" t="str">
        <v>TRANSWEIGH CARD (F810-05481372)</v>
      </c>
      <c r="D1609" t="str">
        <v>N/A</v>
      </c>
      <c r="E1609" t="str">
        <v>N/A</v>
      </c>
      <c r="F1609" t="str">
        <v>N/A</v>
      </c>
      <c r="G1609" t="str">
        <v>N/A</v>
      </c>
      <c r="H1609" t="str">
        <v>N/A</v>
      </c>
      <c r="I1609" t="str">
        <v>N/A</v>
      </c>
      <c r="J1609" t="str">
        <v>N/A</v>
      </c>
      <c r="K1609" t="str">
        <v>N/A</v>
      </c>
      <c r="L1609" t="str">
        <v>N/A</v>
      </c>
      <c r="M1609" t="str">
        <v>N/A</v>
      </c>
      <c r="N1609" t="str">
        <v>1</v>
      </c>
      <c r="O1609" t="str">
        <v>N/A</v>
      </c>
      <c r="P1609" t="str">
        <v>N/A</v>
      </c>
      <c r="Q1609" t="str">
        <v>N/A</v>
      </c>
      <c r="R1609" t="str">
        <v>N/A</v>
      </c>
      <c r="S1609" t="str">
        <v>N/A</v>
      </c>
      <c r="T1609" t="str">
        <v>N/A</v>
      </c>
      <c r="U1609" t="str">
        <v>N/A</v>
      </c>
      <c r="V1609" t="str">
        <v>CUPBOARD-8 RACK1</v>
      </c>
      <c r="W1609" t="str">
        <v>N/A</v>
      </c>
    </row>
    <row r="1610">
      <c r="A1610" t="str">
        <v>1609</v>
      </c>
      <c r="B1610" t="str">
        <v>N/A</v>
      </c>
      <c r="C1610" t="str">
        <v>TRANSWEIGH CARD (F836-05481213)</v>
      </c>
      <c r="D1610" t="str">
        <v>N/A</v>
      </c>
      <c r="E1610" t="str">
        <v>N/A</v>
      </c>
      <c r="F1610" t="str">
        <v>N/A</v>
      </c>
      <c r="G1610" t="str">
        <v>N/A</v>
      </c>
      <c r="H1610" t="str">
        <v>N/A</v>
      </c>
      <c r="I1610" t="str">
        <v>N/A</v>
      </c>
      <c r="J1610" t="str">
        <v>N/A</v>
      </c>
      <c r="K1610" t="str">
        <v>N/A</v>
      </c>
      <c r="L1610" t="str">
        <v>N/A</v>
      </c>
      <c r="M1610" t="str">
        <v>N/A</v>
      </c>
      <c r="N1610" t="str">
        <v>1</v>
      </c>
      <c r="O1610" t="str">
        <v>N/A</v>
      </c>
      <c r="P1610" t="str">
        <v>N/A</v>
      </c>
      <c r="Q1610" t="str">
        <v>N/A</v>
      </c>
      <c r="R1610" t="str">
        <v>N/A</v>
      </c>
      <c r="S1610" t="str">
        <v>N/A</v>
      </c>
      <c r="T1610" t="str">
        <v>N/A</v>
      </c>
      <c r="U1610" t="str">
        <v>N/A</v>
      </c>
      <c r="V1610" t="str">
        <v>CUPBOARD-8 RACK1</v>
      </c>
      <c r="W1610" t="str">
        <v>N/A</v>
      </c>
    </row>
    <row r="1611">
      <c r="A1611" t="str">
        <v>1610</v>
      </c>
      <c r="B1611" t="str">
        <v>4108010312</v>
      </c>
      <c r="C1611" t="str">
        <v>TRANSWEIGH CARD (F866) (REFURBISH)</v>
      </c>
      <c r="D1611" t="str">
        <v>N/A</v>
      </c>
      <c r="E1611" t="str">
        <v>N/A</v>
      </c>
      <c r="F1611" t="str">
        <v>N/A</v>
      </c>
      <c r="G1611" t="str">
        <v>N/A</v>
      </c>
      <c r="H1611" t="str">
        <v>N/A</v>
      </c>
      <c r="I1611" t="str">
        <v>N/A</v>
      </c>
      <c r="J1611" t="str">
        <v>N/A</v>
      </c>
      <c r="K1611" t="str">
        <v>N/A</v>
      </c>
      <c r="L1611" t="str">
        <v>N/A</v>
      </c>
      <c r="M1611" t="str">
        <v>2</v>
      </c>
      <c r="N1611" t="str">
        <v>2</v>
      </c>
      <c r="O1611" t="str">
        <v>N/A</v>
      </c>
      <c r="P1611" t="str">
        <v>N/A</v>
      </c>
      <c r="Q1611" t="str">
        <v>N/A</v>
      </c>
      <c r="R1611" t="str">
        <v>N/A</v>
      </c>
      <c r="S1611" t="str">
        <v>N/A</v>
      </c>
      <c r="T1611" t="str">
        <v>N/A</v>
      </c>
      <c r="U1611" t="str">
        <v>N/A</v>
      </c>
      <c r="V1611" t="str">
        <v>CUPBOARD-8 RACK1</v>
      </c>
      <c r="W1611" t="str">
        <v>N/A</v>
      </c>
    </row>
    <row r="1612">
      <c r="A1612" t="str">
        <v>1611</v>
      </c>
      <c r="B1612" t="str">
        <v>4108010311</v>
      </c>
      <c r="C1612" t="str">
        <v>TRANSWEIGH CARD (F868-05482292)</v>
      </c>
      <c r="D1612" t="str">
        <v>N/A</v>
      </c>
      <c r="E1612" t="str">
        <v>N/A</v>
      </c>
      <c r="F1612" t="str">
        <v>N/A</v>
      </c>
      <c r="G1612" t="str">
        <v>N/A</v>
      </c>
      <c r="H1612" t="str">
        <v>N/A</v>
      </c>
      <c r="I1612" t="str">
        <v>N/A</v>
      </c>
      <c r="J1612" t="str">
        <v>N/A</v>
      </c>
      <c r="K1612" t="str">
        <v>N/A</v>
      </c>
      <c r="L1612" t="str">
        <v>N/A</v>
      </c>
      <c r="M1612" t="str">
        <v>1</v>
      </c>
      <c r="N1612" t="str">
        <v>2</v>
      </c>
      <c r="O1612" t="str">
        <v>N/A</v>
      </c>
      <c r="P1612" t="str">
        <v>N/A</v>
      </c>
      <c r="Q1612" t="str">
        <v>N/A</v>
      </c>
      <c r="R1612" t="str">
        <v>N/A</v>
      </c>
      <c r="S1612" t="str">
        <v>PRESENT STOCK 1</v>
      </c>
      <c r="T1612" t="str">
        <v>N/A</v>
      </c>
      <c r="U1612" t="str">
        <v>N/A</v>
      </c>
      <c r="V1612" t="str">
        <v>CUPBOARD-8 RACK1</v>
      </c>
      <c r="W1612" t="str">
        <v>N/A</v>
      </c>
    </row>
    <row r="1613">
      <c r="A1613" t="str">
        <v>1612</v>
      </c>
      <c r="B1613" t="str">
        <v>N/A</v>
      </c>
      <c r="C1613" t="str">
        <v>TRANSWEIGH CARD (FLKM-D37 SUB/5 MDU37)</v>
      </c>
      <c r="D1613" t="str">
        <v>N/A</v>
      </c>
      <c r="E1613" t="str">
        <v>N/A</v>
      </c>
      <c r="F1613" t="str">
        <v>N/A</v>
      </c>
      <c r="G1613" t="str">
        <v>N/A</v>
      </c>
      <c r="H1613" t="str">
        <v>N/A</v>
      </c>
      <c r="I1613" t="str">
        <v>N/A</v>
      </c>
      <c r="J1613" t="str">
        <v>N/A</v>
      </c>
      <c r="K1613" t="str">
        <v>N/A</v>
      </c>
      <c r="L1613" t="str">
        <v>N/A</v>
      </c>
      <c r="M1613" t="str">
        <v>N/A</v>
      </c>
      <c r="N1613" t="str">
        <v>1</v>
      </c>
      <c r="O1613" t="str">
        <v>N/A</v>
      </c>
      <c r="P1613" t="str">
        <v>N/A</v>
      </c>
      <c r="Q1613" t="str">
        <v>N/A</v>
      </c>
      <c r="R1613" t="str">
        <v>N/A</v>
      </c>
      <c r="S1613" t="str">
        <v>N/A</v>
      </c>
      <c r="T1613" t="str">
        <v>N/A</v>
      </c>
      <c r="U1613" t="str">
        <v>N/A</v>
      </c>
      <c r="V1613" t="str">
        <v>CUPBOARD-8 RACK1</v>
      </c>
      <c r="W1613" t="str">
        <v>N/A</v>
      </c>
    </row>
    <row r="1614">
      <c r="A1614" t="str">
        <v>1613</v>
      </c>
      <c r="B1614" t="str">
        <v>N/A</v>
      </c>
      <c r="C1614" t="str">
        <v>TRANSWEIGH CARD (KEA-05481366)</v>
      </c>
      <c r="D1614" t="str">
        <v>N/A</v>
      </c>
      <c r="E1614" t="str">
        <v>N/A</v>
      </c>
      <c r="F1614" t="str">
        <v>N/A</v>
      </c>
      <c r="G1614" t="str">
        <v>N/A</v>
      </c>
      <c r="H1614" t="str">
        <v>N/A</v>
      </c>
      <c r="I1614" t="str">
        <v>N/A</v>
      </c>
      <c r="J1614" t="str">
        <v>N/A</v>
      </c>
      <c r="K1614" t="str">
        <v>N/A</v>
      </c>
      <c r="L1614" t="str">
        <v>N/A</v>
      </c>
      <c r="M1614" t="str">
        <v>N/A</v>
      </c>
      <c r="N1614" t="str">
        <v>1</v>
      </c>
      <c r="O1614" t="str">
        <v>N/A</v>
      </c>
      <c r="P1614" t="str">
        <v>N/A</v>
      </c>
      <c r="Q1614" t="str">
        <v>N/A</v>
      </c>
      <c r="R1614" t="str">
        <v>N/A</v>
      </c>
      <c r="S1614" t="str">
        <v>N/A</v>
      </c>
      <c r="T1614" t="str">
        <v>N/A</v>
      </c>
      <c r="U1614" t="str">
        <v>N/A</v>
      </c>
      <c r="V1614" t="str">
        <v>CUPBOARD-8 RACK1</v>
      </c>
      <c r="W1614" t="str">
        <v>N/A</v>
      </c>
    </row>
    <row r="1615">
      <c r="A1615" t="str">
        <v>1614</v>
      </c>
      <c r="B1615" t="str">
        <v>N/A</v>
      </c>
      <c r="C1615" t="str">
        <v>TRANSWEIGH CARD (KEY-05481367)</v>
      </c>
      <c r="D1615" t="str">
        <v>N/A</v>
      </c>
      <c r="E1615" t="str">
        <v>N/A</v>
      </c>
      <c r="F1615" t="str">
        <v>N/A</v>
      </c>
      <c r="G1615" t="str">
        <v>N/A</v>
      </c>
      <c r="H1615" t="str">
        <v>N/A</v>
      </c>
      <c r="I1615" t="str">
        <v>N/A</v>
      </c>
      <c r="J1615" t="str">
        <v>N/A</v>
      </c>
      <c r="K1615" t="str">
        <v>N/A</v>
      </c>
      <c r="L1615" t="str">
        <v>N/A</v>
      </c>
      <c r="M1615" t="str">
        <v>N/A</v>
      </c>
      <c r="N1615" t="str">
        <v>1</v>
      </c>
      <c r="O1615" t="str">
        <v>N/A</v>
      </c>
      <c r="P1615" t="str">
        <v>N/A</v>
      </c>
      <c r="Q1615" t="str">
        <v>N/A</v>
      </c>
      <c r="R1615" t="str">
        <v>N/A</v>
      </c>
      <c r="S1615" t="str">
        <v>N/A</v>
      </c>
      <c r="T1615" t="str">
        <v>N/A</v>
      </c>
      <c r="U1615" t="str">
        <v>N/A</v>
      </c>
      <c r="V1615" t="str">
        <v>CUPBOARD-8 RACK1</v>
      </c>
      <c r="W1615" t="str">
        <v>N/A</v>
      </c>
    </row>
    <row r="1616">
      <c r="A1616" t="str">
        <v>1615</v>
      </c>
      <c r="B1616" t="str">
        <v>4403990021</v>
      </c>
      <c r="C1616" t="str">
        <v>PCB FOR RELAY LOGIC(JRP-401)</v>
      </c>
      <c r="D1616" t="str">
        <v>N/A</v>
      </c>
      <c r="E1616" t="str">
        <v>N/A</v>
      </c>
      <c r="F1616" t="str">
        <v>N/A</v>
      </c>
      <c r="G1616" t="str">
        <v>N/A</v>
      </c>
      <c r="H1616" t="str">
        <v>N/A</v>
      </c>
      <c r="I1616" t="str">
        <v>N/A</v>
      </c>
      <c r="J1616" t="str">
        <v>N/A</v>
      </c>
      <c r="K1616" t="str">
        <v>N/A</v>
      </c>
      <c r="L1616" t="str">
        <v>N/A</v>
      </c>
      <c r="M1616" t="str">
        <v>N/A</v>
      </c>
      <c r="N1616" t="str">
        <v>1</v>
      </c>
      <c r="O1616" t="str">
        <v>1</v>
      </c>
      <c r="P1616" t="str">
        <v>N/A</v>
      </c>
      <c r="Q1616" t="str">
        <v>N/A</v>
      </c>
      <c r="R1616" t="str">
        <v>N/A</v>
      </c>
      <c r="S1616" t="str">
        <v>N/A</v>
      </c>
      <c r="T1616" t="str">
        <v>N/A</v>
      </c>
      <c r="U1616" t="str">
        <v>N/A</v>
      </c>
      <c r="V1616" t="str">
        <v>CUPBOARD-8 RACK1</v>
      </c>
      <c r="W1616" t="str">
        <v>N/A</v>
      </c>
    </row>
    <row r="1617">
      <c r="A1617" t="str">
        <v>1616</v>
      </c>
      <c r="B1617" t="str">
        <v>4106010132</v>
      </c>
      <c r="C1617" t="str">
        <v>LOAD CELL,M:SW034H9,30T</v>
      </c>
      <c r="D1617" t="str">
        <v>EA</v>
      </c>
      <c r="E1617" t="str">
        <v>CRITICAL</v>
      </c>
      <c r="F1617" t="str">
        <v>1</v>
      </c>
      <c r="G1617" t="str">
        <v>N/A</v>
      </c>
      <c r="H1617" t="str">
        <v>N/A</v>
      </c>
      <c r="I1617" t="str">
        <v>N/A</v>
      </c>
      <c r="J1617" t="str">
        <v>N/A</v>
      </c>
      <c r="K1617" t="str">
        <v>N/A</v>
      </c>
      <c r="L1617" t="str">
        <v>N/A</v>
      </c>
      <c r="M1617" t="str">
        <v>N/A</v>
      </c>
      <c r="N1617" t="str">
        <v>1</v>
      </c>
      <c r="O1617" t="str">
        <v>2</v>
      </c>
      <c r="P1617" t="str">
        <v>N/A</v>
      </c>
      <c r="Q1617" t="str">
        <v>1</v>
      </c>
      <c r="R1617" t="str">
        <v>2</v>
      </c>
      <c r="S1617" t="str">
        <v>FOR LADDLE WEIGHING SYSTEM IPA 60 MVA AND 27.6 MVA</v>
      </c>
      <c r="T1617" t="str">
        <v>N/A</v>
      </c>
      <c r="U1617" t="str">
        <v>N/A</v>
      </c>
      <c r="V1617" t="str">
        <v>CUPBOARD-8 RACK2</v>
      </c>
      <c r="W1617" t="str">
        <v>N/A</v>
      </c>
    </row>
    <row r="1618">
      <c r="A1618" t="str">
        <v>1617</v>
      </c>
      <c r="B1618" t="str">
        <v>N/A</v>
      </c>
      <c r="C1618" t="str">
        <v>ABB, PLC CONTROLLER ADVANT (ICMK14F1-L12.0)</v>
      </c>
      <c r="D1618" t="str">
        <v>N/A</v>
      </c>
      <c r="E1618" t="str">
        <v>N/A</v>
      </c>
      <c r="F1618" t="str">
        <v>N/A</v>
      </c>
      <c r="G1618" t="str">
        <v>N/A</v>
      </c>
      <c r="H1618" t="str">
        <v>N/A</v>
      </c>
      <c r="I1618" t="str">
        <v>N/A</v>
      </c>
      <c r="J1618" t="str">
        <v>N/A</v>
      </c>
      <c r="K1618" t="str">
        <v>N/A</v>
      </c>
      <c r="L1618" t="str">
        <v>N/A</v>
      </c>
      <c r="M1618" t="str">
        <v>N/A</v>
      </c>
      <c r="N1618" t="str">
        <v>1</v>
      </c>
      <c r="O1618" t="str">
        <v>N/A</v>
      </c>
      <c r="P1618" t="str">
        <v>N/A</v>
      </c>
      <c r="Q1618" t="str">
        <v>N/A</v>
      </c>
      <c r="R1618" t="str">
        <v>N/A</v>
      </c>
      <c r="S1618" t="str">
        <v>N/A</v>
      </c>
      <c r="T1618" t="str">
        <v>N/A</v>
      </c>
      <c r="U1618" t="str">
        <v>N/A</v>
      </c>
      <c r="V1618" t="str">
        <v>AL-3 RACK-3</v>
      </c>
      <c r="W1618" t="str">
        <v>N/A</v>
      </c>
    </row>
    <row r="1619">
      <c r="A1619" t="str">
        <v>1618</v>
      </c>
      <c r="B1619" t="str">
        <v>N/A</v>
      </c>
      <c r="C1619" t="str">
        <v>ABB, ADVANT CONTROLLER MODULE 07KR51 24 V DC</v>
      </c>
      <c r="D1619" t="str">
        <v>N/A</v>
      </c>
      <c r="E1619" t="str">
        <v>N/A</v>
      </c>
      <c r="F1619" t="str">
        <v>N/A</v>
      </c>
      <c r="G1619" t="str">
        <v>N/A</v>
      </c>
      <c r="H1619" t="str">
        <v>N/A</v>
      </c>
      <c r="I1619" t="str">
        <v>N/A</v>
      </c>
      <c r="J1619" t="str">
        <v>N/A</v>
      </c>
      <c r="K1619" t="str">
        <v>N/A</v>
      </c>
      <c r="L1619" t="str">
        <v>N/A</v>
      </c>
      <c r="M1619" t="str">
        <v>N/A</v>
      </c>
      <c r="N1619" t="str">
        <v>2</v>
      </c>
      <c r="O1619" t="str">
        <v>N/A</v>
      </c>
      <c r="P1619" t="str">
        <v>N/A</v>
      </c>
      <c r="Q1619" t="str">
        <v>N/A</v>
      </c>
      <c r="R1619" t="str">
        <v>N/A</v>
      </c>
      <c r="S1619" t="str">
        <v>N/A</v>
      </c>
      <c r="T1619" t="str">
        <v>N/A</v>
      </c>
      <c r="U1619" t="str">
        <v>N/A</v>
      </c>
      <c r="V1619" t="str">
        <v>AL-3 RACK-2</v>
      </c>
      <c r="W1619" t="str">
        <v>N/A</v>
      </c>
    </row>
    <row r="1620">
      <c r="A1620" t="str">
        <v>1619</v>
      </c>
      <c r="B1620" t="str">
        <v>N/A</v>
      </c>
      <c r="C1620" t="str">
        <v>ABB, ICMK 14F1</v>
      </c>
      <c r="D1620" t="str">
        <v>N/A</v>
      </c>
      <c r="E1620" t="str">
        <v>N/A</v>
      </c>
      <c r="F1620" t="str">
        <v>N/A</v>
      </c>
      <c r="G1620" t="str">
        <v>N/A</v>
      </c>
      <c r="H1620" t="str">
        <v>N/A</v>
      </c>
      <c r="I1620" t="str">
        <v>N/A</v>
      </c>
      <c r="J1620" t="str">
        <v>N/A</v>
      </c>
      <c r="K1620" t="str">
        <v>N/A</v>
      </c>
      <c r="L1620" t="str">
        <v>N/A</v>
      </c>
      <c r="M1620" t="str">
        <v>N/A</v>
      </c>
      <c r="N1620" t="str">
        <v>1</v>
      </c>
      <c r="O1620" t="str">
        <v>N/A</v>
      </c>
      <c r="P1620" t="str">
        <v>N/A</v>
      </c>
      <c r="Q1620" t="str">
        <v>N/A</v>
      </c>
      <c r="R1620" t="str">
        <v>N/A</v>
      </c>
      <c r="S1620" t="str">
        <v>N/A</v>
      </c>
      <c r="T1620" t="str">
        <v>N/A</v>
      </c>
      <c r="U1620" t="str">
        <v>N/A</v>
      </c>
      <c r="V1620" t="str">
        <v>AL-3 RACK-2</v>
      </c>
      <c r="W1620" t="str">
        <v>N/A</v>
      </c>
    </row>
    <row r="1621">
      <c r="A1621" t="str">
        <v>1620</v>
      </c>
      <c r="B1621" t="str">
        <v>N/A</v>
      </c>
      <c r="C1621" t="str">
        <v>ABB, MODBUS  COUPLER MODULE 07KP53-E 5.0</v>
      </c>
      <c r="D1621" t="str">
        <v>N/A</v>
      </c>
      <c r="E1621" t="str">
        <v>N/A</v>
      </c>
      <c r="F1621" t="str">
        <v>N/A</v>
      </c>
      <c r="G1621" t="str">
        <v>N/A</v>
      </c>
      <c r="H1621" t="str">
        <v>N/A</v>
      </c>
      <c r="I1621" t="str">
        <v>N/A</v>
      </c>
      <c r="J1621" t="str">
        <v>N/A</v>
      </c>
      <c r="K1621" t="str">
        <v>N/A</v>
      </c>
      <c r="L1621" t="str">
        <v>N/A</v>
      </c>
      <c r="M1621" t="str">
        <v>N/A</v>
      </c>
      <c r="N1621" t="str">
        <v>1</v>
      </c>
      <c r="O1621" t="str">
        <v>N/A</v>
      </c>
      <c r="P1621" t="str">
        <v>N/A</v>
      </c>
      <c r="Q1621" t="str">
        <v>N/A</v>
      </c>
      <c r="R1621" t="str">
        <v>N/A</v>
      </c>
      <c r="S1621" t="str">
        <v>N/A</v>
      </c>
      <c r="T1621" t="str">
        <v>N/A</v>
      </c>
      <c r="U1621" t="str">
        <v>N/A</v>
      </c>
      <c r="V1621" t="str">
        <v>AL-3 RACK-2</v>
      </c>
      <c r="W1621" t="str">
        <v>N/A</v>
      </c>
    </row>
    <row r="1622">
      <c r="A1622" t="str">
        <v>1621</v>
      </c>
      <c r="B1622" t="str">
        <v>N/A</v>
      </c>
      <c r="C1622" t="str">
        <v>ABB, MODBUS  COUPLER MODULE 07KP53-F 5.0</v>
      </c>
      <c r="D1622" t="str">
        <v>N/A</v>
      </c>
      <c r="E1622" t="str">
        <v>N/A</v>
      </c>
      <c r="F1622" t="str">
        <v>N/A</v>
      </c>
      <c r="G1622" t="str">
        <v>N/A</v>
      </c>
      <c r="H1622" t="str">
        <v>N/A</v>
      </c>
      <c r="I1622" t="str">
        <v>N/A</v>
      </c>
      <c r="J1622" t="str">
        <v>N/A</v>
      </c>
      <c r="K1622" t="str">
        <v>N/A</v>
      </c>
      <c r="L1622" t="str">
        <v>N/A</v>
      </c>
      <c r="M1622" t="str">
        <v>N/A</v>
      </c>
      <c r="N1622" t="str">
        <v>1</v>
      </c>
      <c r="O1622" t="str">
        <v>N/A</v>
      </c>
      <c r="P1622" t="str">
        <v>N/A</v>
      </c>
      <c r="Q1622" t="str">
        <v>N/A</v>
      </c>
      <c r="R1622" t="str">
        <v>N/A</v>
      </c>
      <c r="S1622" t="str">
        <v>N/A</v>
      </c>
      <c r="T1622" t="str">
        <v>N/A</v>
      </c>
      <c r="U1622" t="str">
        <v>N/A</v>
      </c>
      <c r="V1622" t="str">
        <v>AL-3 RACK-2</v>
      </c>
      <c r="W1622" t="str">
        <v>N/A</v>
      </c>
    </row>
    <row r="1623">
      <c r="A1623" t="str">
        <v>1622</v>
      </c>
      <c r="B1623" t="str">
        <v>N/A</v>
      </c>
      <c r="C1623" t="str">
        <v>ABB, XI 16E1</v>
      </c>
      <c r="D1623" t="str">
        <v>N/A</v>
      </c>
      <c r="E1623" t="str">
        <v>N/A</v>
      </c>
      <c r="F1623" t="str">
        <v>N/A</v>
      </c>
      <c r="G1623" t="str">
        <v>N/A</v>
      </c>
      <c r="H1623" t="str">
        <v>N/A</v>
      </c>
      <c r="I1623" t="str">
        <v>N/A</v>
      </c>
      <c r="J1623" t="str">
        <v>N/A</v>
      </c>
      <c r="K1623" t="str">
        <v>N/A</v>
      </c>
      <c r="L1623" t="str">
        <v>N/A</v>
      </c>
      <c r="M1623" t="str">
        <v>N/A</v>
      </c>
      <c r="N1623" t="str">
        <v>5</v>
      </c>
      <c r="O1623" t="str">
        <v>N/A</v>
      </c>
      <c r="P1623" t="str">
        <v>N/A</v>
      </c>
      <c r="Q1623" t="str">
        <v>N/A</v>
      </c>
      <c r="R1623" t="str">
        <v>N/A</v>
      </c>
      <c r="S1623" t="str">
        <v>N/A</v>
      </c>
      <c r="T1623" t="str">
        <v>N/A</v>
      </c>
      <c r="U1623" t="str">
        <v>N/A</v>
      </c>
      <c r="V1623" t="str">
        <v>AL-3 RACK-2</v>
      </c>
      <c r="W1623" t="str">
        <v>N/A</v>
      </c>
    </row>
    <row r="1624">
      <c r="A1624" t="str">
        <v>1623</v>
      </c>
      <c r="B1624" t="str">
        <v>N/A</v>
      </c>
      <c r="C1624" t="str">
        <v>ABB, XO 16N1</v>
      </c>
      <c r="D1624" t="str">
        <v>N/A</v>
      </c>
      <c r="E1624" t="str">
        <v>N/A</v>
      </c>
      <c r="F1624" t="str">
        <v>N/A</v>
      </c>
      <c r="G1624" t="str">
        <v>N/A</v>
      </c>
      <c r="H1624" t="str">
        <v>N/A</v>
      </c>
      <c r="I1624" t="str">
        <v>N/A</v>
      </c>
      <c r="J1624" t="str">
        <v>N/A</v>
      </c>
      <c r="K1624" t="str">
        <v>N/A</v>
      </c>
      <c r="L1624" t="str">
        <v>N/A</v>
      </c>
      <c r="M1624" t="str">
        <v>N/A</v>
      </c>
      <c r="N1624" t="str">
        <v>2</v>
      </c>
      <c r="O1624" t="str">
        <v>N/A</v>
      </c>
      <c r="P1624" t="str">
        <v>N/A</v>
      </c>
      <c r="Q1624" t="str">
        <v>N/A</v>
      </c>
      <c r="R1624" t="str">
        <v>N/A</v>
      </c>
      <c r="S1624" t="str">
        <v>N/A</v>
      </c>
      <c r="T1624" t="str">
        <v>N/A</v>
      </c>
      <c r="U1624" t="str">
        <v>N/A</v>
      </c>
      <c r="V1624" t="str">
        <v>AL-3 RACK-2</v>
      </c>
      <c r="W1624" t="str">
        <v>N/A</v>
      </c>
    </row>
    <row r="1625">
      <c r="A1625" t="str">
        <v>1624</v>
      </c>
      <c r="B1625" t="str">
        <v>N/A</v>
      </c>
      <c r="C1625" t="str">
        <v>ALLEN BRADELY CABLE 1761-CBL-AC00</v>
      </c>
      <c r="D1625" t="str">
        <v>N/A</v>
      </c>
      <c r="E1625" t="str">
        <v>N/A</v>
      </c>
      <c r="F1625" t="str">
        <v>N/A</v>
      </c>
      <c r="G1625" t="str">
        <v>N/A</v>
      </c>
      <c r="H1625" t="str">
        <v>N/A</v>
      </c>
      <c r="I1625" t="str">
        <v>N/A</v>
      </c>
      <c r="J1625" t="str">
        <v>N/A</v>
      </c>
      <c r="K1625" t="str">
        <v>N/A</v>
      </c>
      <c r="L1625" t="str">
        <v>N/A</v>
      </c>
      <c r="M1625" t="str">
        <v>N/A</v>
      </c>
      <c r="N1625" t="str">
        <v>1</v>
      </c>
      <c r="O1625" t="str">
        <v>N/A</v>
      </c>
      <c r="P1625" t="str">
        <v>N/A</v>
      </c>
      <c r="Q1625" t="str">
        <v>N/A</v>
      </c>
      <c r="R1625" t="str">
        <v>N/A</v>
      </c>
      <c r="S1625" t="str">
        <v>N/A</v>
      </c>
      <c r="T1625" t="str">
        <v>N/A</v>
      </c>
      <c r="U1625" t="str">
        <v>N/A</v>
      </c>
      <c r="V1625" t="str">
        <v>AL-3 RACK-3</v>
      </c>
      <c r="W1625" t="str">
        <v>N/A</v>
      </c>
    </row>
    <row r="1626">
      <c r="A1626" t="str">
        <v>1625</v>
      </c>
      <c r="B1626" t="str">
        <v>N/A</v>
      </c>
      <c r="C1626" t="str">
        <v>ALLEN BRADELY CABLE 1761-CBL-AS03</v>
      </c>
      <c r="D1626" t="str">
        <v>N/A</v>
      </c>
      <c r="E1626" t="str">
        <v>N/A</v>
      </c>
      <c r="F1626" t="str">
        <v>N/A</v>
      </c>
      <c r="G1626" t="str">
        <v>N/A</v>
      </c>
      <c r="H1626" t="str">
        <v>N/A</v>
      </c>
      <c r="I1626" t="str">
        <v>N/A</v>
      </c>
      <c r="J1626" t="str">
        <v>N/A</v>
      </c>
      <c r="K1626" t="str">
        <v>N/A</v>
      </c>
      <c r="L1626" t="str">
        <v>N/A</v>
      </c>
      <c r="M1626" t="str">
        <v>N/A</v>
      </c>
      <c r="N1626" t="str">
        <v>1</v>
      </c>
      <c r="O1626" t="str">
        <v>N/A</v>
      </c>
      <c r="P1626" t="str">
        <v>N/A</v>
      </c>
      <c r="Q1626" t="str">
        <v>N/A</v>
      </c>
      <c r="R1626" t="str">
        <v>N/A</v>
      </c>
      <c r="S1626" t="str">
        <v>N/A</v>
      </c>
      <c r="T1626" t="str">
        <v>N/A</v>
      </c>
      <c r="U1626" t="str">
        <v>N/A</v>
      </c>
      <c r="V1626" t="str">
        <v>AL-3 RACK-3</v>
      </c>
      <c r="W1626" t="str">
        <v>N/A</v>
      </c>
    </row>
    <row r="1627">
      <c r="A1627" t="str">
        <v>1626</v>
      </c>
      <c r="B1627" t="str">
        <v>N/A</v>
      </c>
      <c r="C1627" t="str">
        <v>ALLEN BRADELY CABLE 1797-TPS/B</v>
      </c>
      <c r="D1627" t="str">
        <v>N/A</v>
      </c>
      <c r="E1627" t="str">
        <v>N/A</v>
      </c>
      <c r="F1627" t="str">
        <v>N/A</v>
      </c>
      <c r="G1627" t="str">
        <v>N/A</v>
      </c>
      <c r="H1627" t="str">
        <v>N/A</v>
      </c>
      <c r="I1627" t="str">
        <v>N/A</v>
      </c>
      <c r="J1627" t="str">
        <v>N/A</v>
      </c>
      <c r="K1627" t="str">
        <v>N/A</v>
      </c>
      <c r="L1627" t="str">
        <v>N/A</v>
      </c>
      <c r="M1627" t="str">
        <v>N/A</v>
      </c>
      <c r="N1627" t="str">
        <v>1</v>
      </c>
      <c r="O1627" t="str">
        <v>N/A</v>
      </c>
      <c r="P1627" t="str">
        <v>N/A</v>
      </c>
      <c r="Q1627" t="str">
        <v>N/A</v>
      </c>
      <c r="R1627" t="str">
        <v>N/A</v>
      </c>
      <c r="S1627" t="str">
        <v>N/A</v>
      </c>
      <c r="T1627" t="str">
        <v>N/A</v>
      </c>
      <c r="U1627" t="str">
        <v>N/A</v>
      </c>
      <c r="V1627" t="str">
        <v>AL-3 RACK-3</v>
      </c>
      <c r="W1627" t="str">
        <v>N/A</v>
      </c>
    </row>
    <row r="1628">
      <c r="A1628" t="str">
        <v>1627</v>
      </c>
      <c r="B1628" t="str">
        <v>N/A</v>
      </c>
      <c r="C1628" t="str">
        <v>ALLEN BRADELY CONTROL NET BNC PLUG RG-6QS 1786-BNC</v>
      </c>
      <c r="D1628" t="str">
        <v>N/A</v>
      </c>
      <c r="E1628" t="str">
        <v>N/A</v>
      </c>
      <c r="F1628" t="str">
        <v>N/A</v>
      </c>
      <c r="G1628" t="str">
        <v>N/A</v>
      </c>
      <c r="H1628" t="str">
        <v>N/A</v>
      </c>
      <c r="I1628" t="str">
        <v>N/A</v>
      </c>
      <c r="J1628" t="str">
        <v>N/A</v>
      </c>
      <c r="K1628" t="str">
        <v>N/A</v>
      </c>
      <c r="L1628" t="str">
        <v>N/A</v>
      </c>
      <c r="M1628" t="str">
        <v>N/A</v>
      </c>
      <c r="N1628" t="str">
        <v>2</v>
      </c>
      <c r="O1628" t="str">
        <v>N/A</v>
      </c>
      <c r="P1628" t="str">
        <v>N/A</v>
      </c>
      <c r="Q1628" t="str">
        <v>N/A</v>
      </c>
      <c r="R1628" t="str">
        <v>N/A</v>
      </c>
      <c r="S1628" t="str">
        <v>N/A</v>
      </c>
      <c r="T1628" t="str">
        <v>N/A</v>
      </c>
      <c r="U1628" t="str">
        <v>N/A</v>
      </c>
      <c r="V1628" t="str">
        <v>AL-3 RACK-3</v>
      </c>
      <c r="W1628" t="str">
        <v>N/A</v>
      </c>
    </row>
    <row r="1629">
      <c r="A1629" t="str">
        <v>1628</v>
      </c>
      <c r="B1629" t="str">
        <v>4108010641</v>
      </c>
      <c r="C1629" t="str">
        <v>MODULE,1794-IE8,ANLG,I/P,8 POINT</v>
      </c>
      <c r="D1629" t="str">
        <v>EA</v>
      </c>
      <c r="E1629" t="str">
        <v>CRITICAL</v>
      </c>
      <c r="F1629" t="str">
        <v>N/A</v>
      </c>
      <c r="G1629" t="str">
        <v>N/A</v>
      </c>
      <c r="H1629" t="str">
        <v>N/A</v>
      </c>
      <c r="I1629" t="str">
        <v>N/A</v>
      </c>
      <c r="J1629" t="str">
        <v>N/A</v>
      </c>
      <c r="K1629" t="str">
        <v>N/A</v>
      </c>
      <c r="L1629" t="str">
        <v>N/A</v>
      </c>
      <c r="M1629" t="str">
        <v>1</v>
      </c>
      <c r="N1629" t="str">
        <v>N/A</v>
      </c>
      <c r="O1629" t="str">
        <v>1</v>
      </c>
      <c r="P1629" t="str">
        <v>N/A</v>
      </c>
      <c r="Q1629" t="str">
        <v>1</v>
      </c>
      <c r="R1629" t="str">
        <v>3</v>
      </c>
      <c r="S1629" t="str">
        <v>Jigging PLC</v>
      </c>
      <c r="T1629" t="str">
        <v>N/A</v>
      </c>
      <c r="U1629" t="str">
        <v>N/A</v>
      </c>
      <c r="V1629" t="str">
        <v>AL-3 RACK-3</v>
      </c>
      <c r="W1629" t="str">
        <v>N/A</v>
      </c>
    </row>
    <row r="1630">
      <c r="A1630" t="str">
        <v>1629</v>
      </c>
      <c r="B1630" t="str">
        <v>4108010640</v>
      </c>
      <c r="C1630" t="str">
        <v>MODULE,PN:1794-OE12,O/P,ANLG,12 POINT</v>
      </c>
      <c r="D1630" t="str">
        <v>EA</v>
      </c>
      <c r="E1630" t="str">
        <v>CRITICAL</v>
      </c>
      <c r="F1630" t="str">
        <v>1</v>
      </c>
      <c r="G1630" t="str">
        <v>N/A</v>
      </c>
      <c r="H1630" t="str">
        <v>N/A</v>
      </c>
      <c r="I1630" t="str">
        <v>N/A</v>
      </c>
      <c r="J1630" t="str">
        <v>N/A</v>
      </c>
      <c r="K1630" t="str">
        <v>N/A</v>
      </c>
      <c r="L1630" t="str">
        <v>N/A</v>
      </c>
      <c r="M1630" t="str">
        <v>N/A</v>
      </c>
      <c r="N1630" t="str">
        <v>1</v>
      </c>
      <c r="O1630" t="str">
        <v>2</v>
      </c>
      <c r="P1630" t="str">
        <v>N/A</v>
      </c>
      <c r="Q1630" t="str">
        <v>1</v>
      </c>
      <c r="R1630" t="str">
        <v>3</v>
      </c>
      <c r="S1630" t="str">
        <v>Jigging PLC</v>
      </c>
      <c r="T1630" t="str">
        <v>N/A</v>
      </c>
      <c r="U1630" t="str">
        <v>N/A</v>
      </c>
      <c r="V1630" t="str">
        <v>AL-3 RACK-3</v>
      </c>
      <c r="W1630" t="str">
        <v>N/A</v>
      </c>
    </row>
    <row r="1631">
      <c r="A1631" t="str">
        <v>1630</v>
      </c>
      <c r="B1631" t="str">
        <v>4108010723</v>
      </c>
      <c r="C1631" t="str">
        <v>ALLEN BRADELY DC SINK INPUT 1794-IB16</v>
      </c>
      <c r="D1631" t="str">
        <v>N/A</v>
      </c>
      <c r="E1631" t="str">
        <v>N/A</v>
      </c>
      <c r="F1631" t="str">
        <v>N/A</v>
      </c>
      <c r="G1631" t="str">
        <v>N/A</v>
      </c>
      <c r="H1631" t="str">
        <v>N/A</v>
      </c>
      <c r="I1631" t="str">
        <v>N/A</v>
      </c>
      <c r="J1631" t="str">
        <v>N/A</v>
      </c>
      <c r="K1631" t="str">
        <v>N/A</v>
      </c>
      <c r="L1631" t="str">
        <v>N/A</v>
      </c>
      <c r="M1631" t="str">
        <v>N/A</v>
      </c>
      <c r="N1631" t="str">
        <v>2</v>
      </c>
      <c r="O1631" t="str">
        <v>2</v>
      </c>
      <c r="P1631" t="str">
        <v>N/A</v>
      </c>
      <c r="Q1631" t="str">
        <v>N/A</v>
      </c>
      <c r="R1631" t="str">
        <v>N/A</v>
      </c>
      <c r="S1631" t="str">
        <v>N/A</v>
      </c>
      <c r="T1631" t="str">
        <v>N/A</v>
      </c>
      <c r="U1631" t="str">
        <v>N/A</v>
      </c>
      <c r="V1631" t="str">
        <v>AL-3 RACK-3</v>
      </c>
      <c r="W1631" t="str">
        <v>N/A</v>
      </c>
    </row>
    <row r="1632">
      <c r="A1632" t="str">
        <v>1631</v>
      </c>
      <c r="B1632" t="str">
        <v>4108010637</v>
      </c>
      <c r="C1632" t="str">
        <v>ALLEN BRADELY DC SINK INPUT 1794-IB32</v>
      </c>
      <c r="D1632" t="str">
        <v>N/A</v>
      </c>
      <c r="E1632" t="str">
        <v>N/A</v>
      </c>
      <c r="F1632" t="str">
        <v>N/A</v>
      </c>
      <c r="G1632" t="str">
        <v>N/A</v>
      </c>
      <c r="H1632" t="str">
        <v>N/A</v>
      </c>
      <c r="I1632" t="str">
        <v>N/A</v>
      </c>
      <c r="J1632" t="str">
        <v>N/A</v>
      </c>
      <c r="K1632" t="str">
        <v>N/A</v>
      </c>
      <c r="L1632" t="str">
        <v>N/A</v>
      </c>
      <c r="M1632" t="str">
        <v>N/A</v>
      </c>
      <c r="N1632" t="str">
        <v>1</v>
      </c>
      <c r="O1632" t="str">
        <v>1</v>
      </c>
      <c r="P1632" t="str">
        <v>N/A</v>
      </c>
      <c r="Q1632" t="str">
        <v>N/A</v>
      </c>
      <c r="R1632" t="str">
        <v>N/A</v>
      </c>
      <c r="S1632" t="str">
        <v>N/A</v>
      </c>
      <c r="T1632" t="str">
        <v>N/A</v>
      </c>
      <c r="U1632" t="str">
        <v>N/A</v>
      </c>
      <c r="V1632" t="str">
        <v>AL-3 RACK-3</v>
      </c>
      <c r="W1632" t="str">
        <v>N/A</v>
      </c>
    </row>
    <row r="1633">
      <c r="A1633" t="str">
        <v>1632</v>
      </c>
      <c r="B1633" t="str">
        <v>N/A</v>
      </c>
      <c r="C1633" t="str">
        <v>ALLEN BRADELY PANEL VIEW 300 2711-K3A1OL1</v>
      </c>
      <c r="D1633" t="str">
        <v>N/A</v>
      </c>
      <c r="E1633" t="str">
        <v>N/A</v>
      </c>
      <c r="F1633" t="str">
        <v>N/A</v>
      </c>
      <c r="G1633" t="str">
        <v>N/A</v>
      </c>
      <c r="H1633" t="str">
        <v>N/A</v>
      </c>
      <c r="I1633" t="str">
        <v>N/A</v>
      </c>
      <c r="J1633" t="str">
        <v>N/A</v>
      </c>
      <c r="K1633" t="str">
        <v>N/A</v>
      </c>
      <c r="L1633" t="str">
        <v>N/A</v>
      </c>
      <c r="M1633" t="str">
        <v>N/A</v>
      </c>
      <c r="N1633" t="str">
        <v>1</v>
      </c>
      <c r="O1633" t="str">
        <v>N/A</v>
      </c>
      <c r="P1633" t="str">
        <v>N/A</v>
      </c>
      <c r="Q1633" t="str">
        <v>N/A</v>
      </c>
      <c r="R1633" t="str">
        <v>N/A</v>
      </c>
      <c r="S1633" t="str">
        <v>N/A</v>
      </c>
      <c r="T1633" t="str">
        <v>N/A</v>
      </c>
      <c r="U1633" t="str">
        <v>N/A</v>
      </c>
      <c r="V1633" t="str">
        <v>AL-3 RACK-3</v>
      </c>
      <c r="W1633" t="str">
        <v>N/A</v>
      </c>
    </row>
    <row r="1634">
      <c r="A1634" t="str">
        <v>1633</v>
      </c>
      <c r="B1634" t="str">
        <v>N/A</v>
      </c>
      <c r="C1634" t="str">
        <v>ALLEN BRADELY PANEL VIEW 600 2711-K6C2L1</v>
      </c>
      <c r="D1634" t="str">
        <v>N/A</v>
      </c>
      <c r="E1634" t="str">
        <v>N/A</v>
      </c>
      <c r="F1634" t="str">
        <v>N/A</v>
      </c>
      <c r="G1634" t="str">
        <v>N/A</v>
      </c>
      <c r="H1634" t="str">
        <v>N/A</v>
      </c>
      <c r="I1634" t="str">
        <v>N/A</v>
      </c>
      <c r="J1634" t="str">
        <v>N/A</v>
      </c>
      <c r="K1634" t="str">
        <v>N/A</v>
      </c>
      <c r="L1634" t="str">
        <v>N/A</v>
      </c>
      <c r="M1634" t="str">
        <v>N/A</v>
      </c>
      <c r="N1634" t="str">
        <v>1</v>
      </c>
      <c r="O1634" t="str">
        <v>N/A</v>
      </c>
      <c r="P1634" t="str">
        <v>N/A</v>
      </c>
      <c r="Q1634" t="str">
        <v>N/A</v>
      </c>
      <c r="R1634" t="str">
        <v>N/A</v>
      </c>
      <c r="S1634" t="str">
        <v>N/A</v>
      </c>
      <c r="T1634" t="str">
        <v>N/A</v>
      </c>
      <c r="U1634" t="str">
        <v>N/A</v>
      </c>
      <c r="V1634" t="str">
        <v>AL-3 RACK-3</v>
      </c>
      <c r="W1634" t="str">
        <v>N/A</v>
      </c>
    </row>
    <row r="1635">
      <c r="A1635" t="str">
        <v>1634</v>
      </c>
      <c r="B1635" t="str">
        <v>4199990942</v>
      </c>
      <c r="C1635" t="str">
        <v>ALLEN BRADELY, SLC 500 INPUT MOUDLE 1746-IB16</v>
      </c>
      <c r="D1635" t="str">
        <v>N/A</v>
      </c>
      <c r="E1635" t="str">
        <v>N/A</v>
      </c>
      <c r="F1635" t="str">
        <v>N/A</v>
      </c>
      <c r="G1635" t="str">
        <v>N/A</v>
      </c>
      <c r="H1635" t="str">
        <v>N/A</v>
      </c>
      <c r="I1635" t="str">
        <v>N/A</v>
      </c>
      <c r="J1635" t="str">
        <v>N/A</v>
      </c>
      <c r="K1635" t="str">
        <v>N/A</v>
      </c>
      <c r="L1635" t="str">
        <v>N/A</v>
      </c>
      <c r="M1635" t="str">
        <v>N/A</v>
      </c>
      <c r="N1635" t="str">
        <v>1</v>
      </c>
      <c r="O1635" t="str">
        <v>1</v>
      </c>
      <c r="P1635" t="str">
        <v>N/A</v>
      </c>
      <c r="Q1635" t="str">
        <v>N/A</v>
      </c>
      <c r="R1635" t="str">
        <v>N/A</v>
      </c>
      <c r="S1635" t="str">
        <v>N/A</v>
      </c>
      <c r="T1635" t="str">
        <v>N/A</v>
      </c>
      <c r="U1635" t="str">
        <v>N/A</v>
      </c>
      <c r="V1635" t="str">
        <v>AL-3 RACK-3</v>
      </c>
      <c r="W1635" t="str">
        <v>N/A</v>
      </c>
    </row>
    <row r="1636">
      <c r="A1636" t="str">
        <v>1635</v>
      </c>
      <c r="B1636" t="str">
        <v>4850032078</v>
      </c>
      <c r="C1636" t="str">
        <v>ALLEN BRADELY,COMPACT DI MOUDLE  1769-IB16</v>
      </c>
      <c r="D1636" t="str">
        <v>N/A</v>
      </c>
      <c r="E1636" t="str">
        <v>N/A</v>
      </c>
      <c r="F1636" t="str">
        <v>N/A</v>
      </c>
      <c r="G1636" t="str">
        <v>N/A</v>
      </c>
      <c r="H1636" t="str">
        <v>N/A</v>
      </c>
      <c r="I1636" t="str">
        <v>N/A</v>
      </c>
      <c r="J1636" t="str">
        <v>N/A</v>
      </c>
      <c r="K1636" t="str">
        <v>N/A</v>
      </c>
      <c r="L1636" t="str">
        <v>N/A</v>
      </c>
      <c r="M1636" t="str">
        <v>N/A</v>
      </c>
      <c r="N1636" t="str">
        <v>3</v>
      </c>
      <c r="O1636" t="str">
        <v>3</v>
      </c>
      <c r="P1636" t="str">
        <v>N/A</v>
      </c>
      <c r="Q1636" t="str">
        <v>N/A</v>
      </c>
      <c r="R1636" t="str">
        <v>N/A</v>
      </c>
      <c r="S1636" t="str">
        <v>N/A</v>
      </c>
      <c r="T1636" t="str">
        <v>N/A</v>
      </c>
      <c r="U1636" t="str">
        <v>N/A</v>
      </c>
      <c r="V1636" t="str">
        <v>AL-3 RACK-3</v>
      </c>
      <c r="W1636" t="str">
        <v>N/A</v>
      </c>
    </row>
    <row r="1637">
      <c r="A1637" t="str">
        <v>1636</v>
      </c>
      <c r="B1637" t="str">
        <v>4108010330 / 4803050309</v>
      </c>
      <c r="C1637" t="str">
        <v>MODULE,PN:1769-OB16,DGTL O/P,24VDC</v>
      </c>
      <c r="D1637" t="str">
        <v>EA</v>
      </c>
      <c r="E1637" t="str">
        <v>CRITICAL</v>
      </c>
      <c r="F1637" t="str">
        <v>N/A</v>
      </c>
      <c r="G1637" t="str">
        <v>N/A</v>
      </c>
      <c r="H1637" t="str">
        <v>N/A</v>
      </c>
      <c r="I1637" t="str">
        <v>N/A</v>
      </c>
      <c r="J1637" t="str">
        <v>N/A</v>
      </c>
      <c r="K1637" t="str">
        <v>N/A</v>
      </c>
      <c r="L1637" t="str">
        <v>N/A</v>
      </c>
      <c r="M1637" t="str">
        <v>2</v>
      </c>
      <c r="N1637" t="str">
        <v>N/A</v>
      </c>
      <c r="O1637" t="str">
        <v>2</v>
      </c>
      <c r="P1637" t="str">
        <v>N/A</v>
      </c>
      <c r="Q1637" t="str">
        <v>1</v>
      </c>
      <c r="R1637" t="str">
        <v>2</v>
      </c>
      <c r="S1637" t="str">
        <v>Jigging PLC</v>
      </c>
      <c r="T1637" t="str">
        <v>N/A</v>
      </c>
      <c r="U1637" t="str">
        <v>N/A</v>
      </c>
      <c r="V1637" t="str">
        <v>AL-3 RACK-3</v>
      </c>
      <c r="W1637" t="str">
        <v>N/A</v>
      </c>
    </row>
    <row r="1638">
      <c r="A1638" t="str">
        <v>1637</v>
      </c>
      <c r="B1638" t="str">
        <v>N/A</v>
      </c>
      <c r="C1638" t="str">
        <v>ALLEN BRADELY,DC SOURCE OUTPUT PROTECTED 1794-0B32P</v>
      </c>
      <c r="D1638" t="str">
        <v>N/A</v>
      </c>
      <c r="E1638" t="str">
        <v>N/A</v>
      </c>
      <c r="F1638" t="str">
        <v>N/A</v>
      </c>
      <c r="G1638" t="str">
        <v>N/A</v>
      </c>
      <c r="H1638" t="str">
        <v>N/A</v>
      </c>
      <c r="I1638" t="str">
        <v>N/A</v>
      </c>
      <c r="J1638" t="str">
        <v>N/A</v>
      </c>
      <c r="K1638" t="str">
        <v>N/A</v>
      </c>
      <c r="L1638" t="str">
        <v>N/A</v>
      </c>
      <c r="M1638" t="str">
        <v>N/A</v>
      </c>
      <c r="N1638" t="str">
        <v>2</v>
      </c>
      <c r="O1638" t="str">
        <v>N/A</v>
      </c>
      <c r="P1638" t="str">
        <v>N/A</v>
      </c>
      <c r="Q1638" t="str">
        <v>N/A</v>
      </c>
      <c r="R1638" t="str">
        <v>N/A</v>
      </c>
      <c r="S1638" t="str">
        <v>N/A</v>
      </c>
      <c r="T1638" t="str">
        <v>N/A</v>
      </c>
      <c r="U1638" t="str">
        <v>N/A</v>
      </c>
      <c r="V1638" t="str">
        <v>AL-3 RACK-3</v>
      </c>
      <c r="W1638" t="str">
        <v>N/A</v>
      </c>
    </row>
    <row r="1639">
      <c r="A1639" t="str">
        <v>1638</v>
      </c>
      <c r="B1639" t="str">
        <v>N/A</v>
      </c>
      <c r="C1639" t="str">
        <v>ALLEN BRADELY,DC SOURCE OUTPUT PROTECTED 1794-0B32P (REFURBISH)</v>
      </c>
      <c r="D1639" t="str">
        <v>N/A</v>
      </c>
      <c r="E1639" t="str">
        <v>N/A</v>
      </c>
      <c r="F1639" t="str">
        <v>N/A</v>
      </c>
      <c r="G1639" t="str">
        <v>N/A</v>
      </c>
      <c r="H1639" t="str">
        <v>N/A</v>
      </c>
      <c r="I1639" t="str">
        <v>N/A</v>
      </c>
      <c r="J1639" t="str">
        <v>N/A</v>
      </c>
      <c r="K1639" t="str">
        <v>N/A</v>
      </c>
      <c r="L1639" t="str">
        <v>N/A</v>
      </c>
      <c r="M1639" t="str">
        <v>N/A</v>
      </c>
      <c r="N1639" t="str">
        <v>1</v>
      </c>
      <c r="O1639" t="str">
        <v>N/A</v>
      </c>
      <c r="P1639" t="str">
        <v>N/A</v>
      </c>
      <c r="Q1639" t="str">
        <v>N/A</v>
      </c>
      <c r="R1639" t="str">
        <v>N/A</v>
      </c>
      <c r="S1639" t="str">
        <v>N/A</v>
      </c>
      <c r="T1639" t="str">
        <v>N/A</v>
      </c>
      <c r="U1639" t="str">
        <v>N/A</v>
      </c>
      <c r="V1639" t="str">
        <v>AL-3 RACK-3</v>
      </c>
      <c r="W1639" t="str">
        <v>N/A</v>
      </c>
    </row>
    <row r="1640">
      <c r="A1640" t="str">
        <v>1639</v>
      </c>
      <c r="B1640" t="str">
        <v>N/A</v>
      </c>
      <c r="C1640" t="str">
        <v>ALLEN BRADELY,FLEX I/O MOUDLE  1769-ACN15 CONTROLLER NET ADOPTER</v>
      </c>
      <c r="D1640" t="str">
        <v>N/A</v>
      </c>
      <c r="E1640" t="str">
        <v>N/A</v>
      </c>
      <c r="F1640" t="str">
        <v>N/A</v>
      </c>
      <c r="G1640" t="str">
        <v>N/A</v>
      </c>
      <c r="H1640" t="str">
        <v>N/A</v>
      </c>
      <c r="I1640" t="str">
        <v>N/A</v>
      </c>
      <c r="J1640" t="str">
        <v>N/A</v>
      </c>
      <c r="K1640" t="str">
        <v>N/A</v>
      </c>
      <c r="L1640" t="str">
        <v>N/A</v>
      </c>
      <c r="M1640" t="str">
        <v>N/A</v>
      </c>
      <c r="N1640" t="str">
        <v>1</v>
      </c>
      <c r="O1640" t="str">
        <v>N/A</v>
      </c>
      <c r="P1640" t="str">
        <v>N/A</v>
      </c>
      <c r="Q1640" t="str">
        <v>N/A</v>
      </c>
      <c r="R1640" t="str">
        <v>N/A</v>
      </c>
      <c r="S1640" t="str">
        <v>N/A</v>
      </c>
      <c r="T1640" t="str">
        <v>N/A</v>
      </c>
      <c r="U1640" t="str">
        <v>N/A</v>
      </c>
      <c r="V1640" t="str">
        <v>AL-3 RACK-3</v>
      </c>
      <c r="W1640" t="str">
        <v>N/A</v>
      </c>
    </row>
    <row r="1641">
      <c r="A1641" t="str">
        <v>1640</v>
      </c>
      <c r="B1641" t="str">
        <v>N/A</v>
      </c>
      <c r="C1641" t="str">
        <v>ALLEN BRADELY,SLC 500 AI MOUDLE 1746-NI4</v>
      </c>
      <c r="D1641" t="str">
        <v>N/A</v>
      </c>
      <c r="E1641" t="str">
        <v>N/A</v>
      </c>
      <c r="F1641" t="str">
        <v>N/A</v>
      </c>
      <c r="G1641" t="str">
        <v>N/A</v>
      </c>
      <c r="H1641" t="str">
        <v>N/A</v>
      </c>
      <c r="I1641" t="str">
        <v>N/A</v>
      </c>
      <c r="J1641" t="str">
        <v>N/A</v>
      </c>
      <c r="K1641" t="str">
        <v>N/A</v>
      </c>
      <c r="L1641" t="str">
        <v>N/A</v>
      </c>
      <c r="M1641" t="str">
        <v>N/A</v>
      </c>
      <c r="N1641" t="str">
        <v>1</v>
      </c>
      <c r="O1641" t="str">
        <v>N/A</v>
      </c>
      <c r="P1641" t="str">
        <v>N/A</v>
      </c>
      <c r="Q1641" t="str">
        <v>N/A</v>
      </c>
      <c r="R1641" t="str">
        <v>N/A</v>
      </c>
      <c r="S1641" t="str">
        <v>N/A</v>
      </c>
      <c r="T1641" t="str">
        <v>N/A</v>
      </c>
      <c r="U1641" t="str">
        <v>N/A</v>
      </c>
      <c r="V1641" t="str">
        <v>AL-3 RACK-3</v>
      </c>
      <c r="W1641" t="str">
        <v>N/A</v>
      </c>
    </row>
    <row r="1642">
      <c r="A1642" t="str">
        <v>1641</v>
      </c>
      <c r="B1642" t="str">
        <v>5518020060</v>
      </c>
      <c r="C1642" t="str">
        <v>ALLEN BRADELY,SLC 500 DO MOUDLE 1746-OX8</v>
      </c>
      <c r="D1642" t="str">
        <v>N/A</v>
      </c>
      <c r="E1642" t="str">
        <v>N/A</v>
      </c>
      <c r="F1642" t="str">
        <v>N/A</v>
      </c>
      <c r="G1642" t="str">
        <v>N/A</v>
      </c>
      <c r="H1642" t="str">
        <v>N/A</v>
      </c>
      <c r="I1642" t="str">
        <v>N/A</v>
      </c>
      <c r="J1642" t="str">
        <v>N/A</v>
      </c>
      <c r="K1642" t="str">
        <v>N/A</v>
      </c>
      <c r="L1642" t="str">
        <v>N/A</v>
      </c>
      <c r="M1642" t="str">
        <v>N/A</v>
      </c>
      <c r="N1642" t="str">
        <v>1</v>
      </c>
      <c r="O1642" t="str">
        <v>1</v>
      </c>
      <c r="P1642" t="str">
        <v>N/A</v>
      </c>
      <c r="Q1642" t="str">
        <v>N/A</v>
      </c>
      <c r="R1642" t="str">
        <v>N/A</v>
      </c>
      <c r="S1642" t="str">
        <v>N/A</v>
      </c>
      <c r="T1642" t="str">
        <v>N/A</v>
      </c>
      <c r="U1642" t="str">
        <v>N/A</v>
      </c>
      <c r="V1642" t="str">
        <v>AL-3 RACK-3</v>
      </c>
      <c r="W1642" t="str">
        <v>N/A</v>
      </c>
    </row>
    <row r="1643">
      <c r="A1643" t="str">
        <v>1642</v>
      </c>
      <c r="B1643" t="str">
        <v>N/A</v>
      </c>
      <c r="C1643" t="str">
        <v>ALLEN BRADELY,SLC 500 OUT MOUDLE 1746-OB16E</v>
      </c>
      <c r="D1643" t="str">
        <v>N/A</v>
      </c>
      <c r="E1643" t="str">
        <v>N/A</v>
      </c>
      <c r="F1643" t="str">
        <v>N/A</v>
      </c>
      <c r="G1643" t="str">
        <v>N/A</v>
      </c>
      <c r="H1643" t="str">
        <v>N/A</v>
      </c>
      <c r="I1643" t="str">
        <v>N/A</v>
      </c>
      <c r="J1643" t="str">
        <v>N/A</v>
      </c>
      <c r="K1643" t="str">
        <v>N/A</v>
      </c>
      <c r="L1643" t="str">
        <v>N/A</v>
      </c>
      <c r="M1643" t="str">
        <v>N/A</v>
      </c>
      <c r="N1643" t="str">
        <v>1</v>
      </c>
      <c r="O1643" t="str">
        <v>N/A</v>
      </c>
      <c r="P1643" t="str">
        <v>N/A</v>
      </c>
      <c r="Q1643" t="str">
        <v>N/A</v>
      </c>
      <c r="R1643" t="str">
        <v>N/A</v>
      </c>
      <c r="S1643" t="str">
        <v>N/A</v>
      </c>
      <c r="T1643" t="str">
        <v>N/A</v>
      </c>
      <c r="U1643" t="str">
        <v>N/A</v>
      </c>
      <c r="V1643" t="str">
        <v>AL-3 RACK-3</v>
      </c>
      <c r="W1643" t="str">
        <v>N/A</v>
      </c>
    </row>
    <row r="1644">
      <c r="A1644" t="str">
        <v>1643</v>
      </c>
      <c r="B1644" t="str">
        <v>N/A</v>
      </c>
      <c r="C1644" t="str">
        <v>ALLEN BRADLEY   MICROLOGIX 1500 CONTROLLER</v>
      </c>
      <c r="D1644" t="str">
        <v>N/A</v>
      </c>
      <c r="E1644" t="str">
        <v>N/A</v>
      </c>
      <c r="F1644" t="str">
        <v>N/A</v>
      </c>
      <c r="G1644" t="str">
        <v>N/A</v>
      </c>
      <c r="H1644" t="str">
        <v>N/A</v>
      </c>
      <c r="I1644" t="str">
        <v>N/A</v>
      </c>
      <c r="J1644" t="str">
        <v>N/A</v>
      </c>
      <c r="K1644" t="str">
        <v>N/A</v>
      </c>
      <c r="L1644" t="str">
        <v>N/A</v>
      </c>
      <c r="M1644" t="str">
        <v>N/A</v>
      </c>
      <c r="N1644" t="str">
        <v>1</v>
      </c>
      <c r="O1644" t="str">
        <v>N/A</v>
      </c>
      <c r="P1644" t="str">
        <v>N/A</v>
      </c>
      <c r="Q1644" t="str">
        <v>N/A</v>
      </c>
      <c r="R1644" t="str">
        <v>N/A</v>
      </c>
      <c r="S1644" t="str">
        <v>N/A</v>
      </c>
      <c r="T1644" t="str">
        <v>N/A</v>
      </c>
      <c r="U1644" t="str">
        <v>N/A</v>
      </c>
      <c r="V1644" t="str">
        <v>AL-3 RACK-4</v>
      </c>
      <c r="W1644" t="str">
        <v>N/A</v>
      </c>
    </row>
    <row r="1645">
      <c r="A1645" t="str">
        <v>1644</v>
      </c>
      <c r="B1645" t="str">
        <v>N/A</v>
      </c>
      <c r="C1645" t="str">
        <v>ALLEN BRADLEY  1756-TBNH/A PLC CONNECTOR</v>
      </c>
      <c r="D1645" t="str">
        <v>N/A</v>
      </c>
      <c r="E1645" t="str">
        <v>N/A</v>
      </c>
      <c r="F1645" t="str">
        <v>N/A</v>
      </c>
      <c r="G1645" t="str">
        <v>N/A</v>
      </c>
      <c r="H1645" t="str">
        <v>N/A</v>
      </c>
      <c r="I1645" t="str">
        <v>N/A</v>
      </c>
      <c r="J1645" t="str">
        <v>N/A</v>
      </c>
      <c r="K1645" t="str">
        <v>N/A</v>
      </c>
      <c r="L1645" t="str">
        <v>N/A</v>
      </c>
      <c r="M1645" t="str">
        <v>N/A</v>
      </c>
      <c r="N1645" t="str">
        <v>3</v>
      </c>
      <c r="O1645" t="str">
        <v>N/A</v>
      </c>
      <c r="P1645" t="str">
        <v>N/A</v>
      </c>
      <c r="Q1645" t="str">
        <v>N/A</v>
      </c>
      <c r="R1645" t="str">
        <v>N/A</v>
      </c>
      <c r="S1645" t="str">
        <v>N/A</v>
      </c>
      <c r="T1645" t="str">
        <v>N/A</v>
      </c>
      <c r="U1645" t="str">
        <v>N/A</v>
      </c>
      <c r="V1645" t="str">
        <v>AL-3 RACK-4</v>
      </c>
      <c r="W1645" t="str">
        <v>N/A</v>
      </c>
    </row>
    <row r="1646">
      <c r="A1646" t="str">
        <v>1645</v>
      </c>
      <c r="B1646" t="str">
        <v>N/A</v>
      </c>
      <c r="C1646" t="str">
        <v>ALLEN BRADLEY  1769-1F8 AI</v>
      </c>
      <c r="D1646" t="str">
        <v>N/A</v>
      </c>
      <c r="E1646" t="str">
        <v>N/A</v>
      </c>
      <c r="F1646" t="str">
        <v>N/A</v>
      </c>
      <c r="G1646" t="str">
        <v>N/A</v>
      </c>
      <c r="H1646" t="str">
        <v>N/A</v>
      </c>
      <c r="I1646" t="str">
        <v>N/A</v>
      </c>
      <c r="J1646" t="str">
        <v>N/A</v>
      </c>
      <c r="K1646" t="str">
        <v>N/A</v>
      </c>
      <c r="L1646" t="str">
        <v>N/A</v>
      </c>
      <c r="M1646" t="str">
        <v>N/A</v>
      </c>
      <c r="N1646" t="str">
        <v>1</v>
      </c>
      <c r="O1646" t="str">
        <v>N/A</v>
      </c>
      <c r="P1646" t="str">
        <v>N/A</v>
      </c>
      <c r="Q1646" t="str">
        <v>N/A</v>
      </c>
      <c r="R1646" t="str">
        <v>N/A</v>
      </c>
      <c r="S1646" t="str">
        <v>N/A</v>
      </c>
      <c r="T1646" t="str">
        <v>N/A</v>
      </c>
      <c r="U1646" t="str">
        <v>N/A</v>
      </c>
      <c r="V1646" t="str">
        <v>AL-3 RACK-4</v>
      </c>
      <c r="W1646" t="str">
        <v>N/A</v>
      </c>
    </row>
    <row r="1647">
      <c r="A1647" t="str">
        <v>1646</v>
      </c>
      <c r="B1647" t="str">
        <v>N/A</v>
      </c>
      <c r="C1647" t="str">
        <v>ALLEN BRADLEY  1769-CRL3</v>
      </c>
      <c r="D1647" t="str">
        <v>N/A</v>
      </c>
      <c r="E1647" t="str">
        <v>N/A</v>
      </c>
      <c r="F1647" t="str">
        <v>N/A</v>
      </c>
      <c r="G1647" t="str">
        <v>N/A</v>
      </c>
      <c r="H1647" t="str">
        <v>N/A</v>
      </c>
      <c r="I1647" t="str">
        <v>N/A</v>
      </c>
      <c r="J1647" t="str">
        <v>N/A</v>
      </c>
      <c r="K1647" t="str">
        <v>N/A</v>
      </c>
      <c r="L1647" t="str">
        <v>N/A</v>
      </c>
      <c r="M1647" t="str">
        <v>N/A</v>
      </c>
      <c r="N1647" t="str">
        <v>1</v>
      </c>
      <c r="O1647" t="str">
        <v>N/A</v>
      </c>
      <c r="P1647" t="str">
        <v>N/A</v>
      </c>
      <c r="Q1647" t="str">
        <v>N/A</v>
      </c>
      <c r="R1647" t="str">
        <v>N/A</v>
      </c>
      <c r="S1647" t="str">
        <v>N/A</v>
      </c>
      <c r="T1647" t="str">
        <v>N/A</v>
      </c>
      <c r="U1647" t="str">
        <v>N/A</v>
      </c>
      <c r="V1647" t="str">
        <v>AL-3 RACK-4</v>
      </c>
      <c r="W1647" t="str">
        <v>N/A</v>
      </c>
    </row>
    <row r="1648">
      <c r="A1648" t="str">
        <v>1647</v>
      </c>
      <c r="B1648" t="str">
        <v>N/A</v>
      </c>
      <c r="C1648" t="str">
        <v>ALLEN BRADLEY  1769-OB16</v>
      </c>
      <c r="D1648" t="str">
        <v>N/A</v>
      </c>
      <c r="E1648" t="str">
        <v>N/A</v>
      </c>
      <c r="F1648" t="str">
        <v>N/A</v>
      </c>
      <c r="G1648" t="str">
        <v>N/A</v>
      </c>
      <c r="H1648" t="str">
        <v>N/A</v>
      </c>
      <c r="I1648" t="str">
        <v>N/A</v>
      </c>
      <c r="J1648" t="str">
        <v>N/A</v>
      </c>
      <c r="K1648" t="str">
        <v>N/A</v>
      </c>
      <c r="L1648" t="str">
        <v>N/A</v>
      </c>
      <c r="M1648" t="str">
        <v>N/A</v>
      </c>
      <c r="N1648" t="str">
        <v>1</v>
      </c>
      <c r="O1648" t="str">
        <v>N/A</v>
      </c>
      <c r="P1648" t="str">
        <v>N/A</v>
      </c>
      <c r="Q1648" t="str">
        <v>N/A</v>
      </c>
      <c r="R1648" t="str">
        <v>N/A</v>
      </c>
      <c r="S1648" t="str">
        <v>N/A</v>
      </c>
      <c r="T1648" t="str">
        <v>N/A</v>
      </c>
      <c r="U1648" t="str">
        <v>N/A</v>
      </c>
      <c r="V1648" t="str">
        <v>AL-3 RACK-4</v>
      </c>
      <c r="W1648" t="str">
        <v>N/A</v>
      </c>
    </row>
    <row r="1649">
      <c r="A1649" t="str">
        <v>1648</v>
      </c>
      <c r="B1649" t="str">
        <v>N/A</v>
      </c>
      <c r="C1649" t="str">
        <v>ALLEN BRADLEY  1769-OF8C AO</v>
      </c>
      <c r="D1649" t="str">
        <v>N/A</v>
      </c>
      <c r="E1649" t="str">
        <v>N/A</v>
      </c>
      <c r="F1649" t="str">
        <v>N/A</v>
      </c>
      <c r="G1649" t="str">
        <v>N/A</v>
      </c>
      <c r="H1649" t="str">
        <v>N/A</v>
      </c>
      <c r="I1649" t="str">
        <v>N/A</v>
      </c>
      <c r="J1649" t="str">
        <v>N/A</v>
      </c>
      <c r="K1649" t="str">
        <v>N/A</v>
      </c>
      <c r="L1649" t="str">
        <v>N/A</v>
      </c>
      <c r="M1649" t="str">
        <v>N/A</v>
      </c>
      <c r="N1649" t="str">
        <v>1</v>
      </c>
      <c r="O1649" t="str">
        <v>N/A</v>
      </c>
      <c r="P1649" t="str">
        <v>N/A</v>
      </c>
      <c r="Q1649" t="str">
        <v>N/A</v>
      </c>
      <c r="R1649" t="str">
        <v>N/A</v>
      </c>
      <c r="S1649" t="str">
        <v>N/A</v>
      </c>
      <c r="T1649" t="str">
        <v>N/A</v>
      </c>
      <c r="U1649" t="str">
        <v>N/A</v>
      </c>
      <c r="V1649" t="str">
        <v>AL-3 RACK-4</v>
      </c>
      <c r="W1649" t="str">
        <v>N/A</v>
      </c>
    </row>
    <row r="1650">
      <c r="A1650" t="str">
        <v>1649</v>
      </c>
      <c r="B1650" t="str">
        <v>N/A</v>
      </c>
      <c r="C1650" t="str">
        <v>ALLEN BRADLEY  1769-PA4 POWER SUPPLY</v>
      </c>
      <c r="D1650" t="str">
        <v>N/A</v>
      </c>
      <c r="E1650" t="str">
        <v>N/A</v>
      </c>
      <c r="F1650" t="str">
        <v>N/A</v>
      </c>
      <c r="G1650" t="str">
        <v>N/A</v>
      </c>
      <c r="H1650" t="str">
        <v>N/A</v>
      </c>
      <c r="I1650" t="str">
        <v>N/A</v>
      </c>
      <c r="J1650" t="str">
        <v>N/A</v>
      </c>
      <c r="K1650" t="str">
        <v>N/A</v>
      </c>
      <c r="L1650" t="str">
        <v>N/A</v>
      </c>
      <c r="M1650" t="str">
        <v>N/A</v>
      </c>
      <c r="N1650" t="str">
        <v>1</v>
      </c>
      <c r="O1650" t="str">
        <v>N/A</v>
      </c>
      <c r="P1650" t="str">
        <v>N/A</v>
      </c>
      <c r="Q1650" t="str">
        <v>N/A</v>
      </c>
      <c r="R1650" t="str">
        <v>N/A</v>
      </c>
      <c r="S1650" t="str">
        <v>N/A</v>
      </c>
      <c r="T1650" t="str">
        <v>N/A</v>
      </c>
      <c r="U1650" t="str">
        <v>N/A</v>
      </c>
      <c r="V1650" t="str">
        <v>AL-3 RACK-4</v>
      </c>
      <c r="W1650" t="str">
        <v>N/A</v>
      </c>
    </row>
    <row r="1651">
      <c r="A1651" t="str">
        <v>1650</v>
      </c>
      <c r="B1651" t="str">
        <v>N/A</v>
      </c>
      <c r="C1651" t="str">
        <v>ALLEN BRADLEY  1794-ADN</v>
      </c>
      <c r="D1651" t="str">
        <v>N/A</v>
      </c>
      <c r="E1651" t="str">
        <v>N/A</v>
      </c>
      <c r="F1651" t="str">
        <v>N/A</v>
      </c>
      <c r="G1651" t="str">
        <v>N/A</v>
      </c>
      <c r="H1651" t="str">
        <v>N/A</v>
      </c>
      <c r="I1651" t="str">
        <v>N/A</v>
      </c>
      <c r="J1651" t="str">
        <v>N/A</v>
      </c>
      <c r="K1651" t="str">
        <v>N/A</v>
      </c>
      <c r="L1651" t="str">
        <v>N/A</v>
      </c>
      <c r="M1651" t="str">
        <v>N/A</v>
      </c>
      <c r="N1651" t="str">
        <v>4</v>
      </c>
      <c r="O1651" t="str">
        <v>N/A</v>
      </c>
      <c r="P1651" t="str">
        <v>N/A</v>
      </c>
      <c r="Q1651" t="str">
        <v>N/A</v>
      </c>
      <c r="R1651" t="str">
        <v>N/A</v>
      </c>
      <c r="S1651" t="str">
        <v>N/A</v>
      </c>
      <c r="T1651" t="str">
        <v>N/A</v>
      </c>
      <c r="U1651" t="str">
        <v>N/A</v>
      </c>
      <c r="V1651" t="str">
        <v>AL-3 RACK-4</v>
      </c>
      <c r="W1651" t="str">
        <v>N/A</v>
      </c>
    </row>
    <row r="1652">
      <c r="A1652" t="str">
        <v>1651</v>
      </c>
      <c r="B1652" t="str">
        <v>N/A</v>
      </c>
      <c r="C1652" t="str">
        <v>ALLEN BRADLEY  1794-OB16P</v>
      </c>
      <c r="D1652" t="str">
        <v>N/A</v>
      </c>
      <c r="E1652" t="str">
        <v>N/A</v>
      </c>
      <c r="F1652" t="str">
        <v>N/A</v>
      </c>
      <c r="G1652" t="str">
        <v>N/A</v>
      </c>
      <c r="H1652" t="str">
        <v>N/A</v>
      </c>
      <c r="I1652" t="str">
        <v>N/A</v>
      </c>
      <c r="J1652" t="str">
        <v>N/A</v>
      </c>
      <c r="K1652" t="str">
        <v>N/A</v>
      </c>
      <c r="L1652" t="str">
        <v>N/A</v>
      </c>
      <c r="M1652" t="str">
        <v>N/A</v>
      </c>
      <c r="N1652" t="str">
        <v>5</v>
      </c>
      <c r="O1652" t="str">
        <v>N/A</v>
      </c>
      <c r="P1652" t="str">
        <v>N/A</v>
      </c>
      <c r="Q1652" t="str">
        <v>N/A</v>
      </c>
      <c r="R1652" t="str">
        <v>N/A</v>
      </c>
      <c r="S1652" t="str">
        <v>N/A</v>
      </c>
      <c r="T1652" t="str">
        <v>N/A</v>
      </c>
      <c r="U1652" t="str">
        <v>N/A</v>
      </c>
      <c r="V1652" t="str">
        <v>AL-3 RACK-4</v>
      </c>
      <c r="W1652" t="str">
        <v>N/A</v>
      </c>
    </row>
    <row r="1653">
      <c r="A1653" t="str">
        <v>1652</v>
      </c>
      <c r="B1653" t="str">
        <v>N/A</v>
      </c>
      <c r="C1653" t="str">
        <v>ALLEN BRADLEY  1794-TB3</v>
      </c>
      <c r="D1653" t="str">
        <v>N/A</v>
      </c>
      <c r="E1653" t="str">
        <v>N/A</v>
      </c>
      <c r="F1653" t="str">
        <v>N/A</v>
      </c>
      <c r="G1653" t="str">
        <v>N/A</v>
      </c>
      <c r="H1653" t="str">
        <v>N/A</v>
      </c>
      <c r="I1653" t="str">
        <v>N/A</v>
      </c>
      <c r="J1653" t="str">
        <v>N/A</v>
      </c>
      <c r="K1653" t="str">
        <v>N/A</v>
      </c>
      <c r="L1653" t="str">
        <v>N/A</v>
      </c>
      <c r="M1653" t="str">
        <v>N/A</v>
      </c>
      <c r="N1653" t="str">
        <v>6</v>
      </c>
      <c r="O1653" t="str">
        <v>N/A</v>
      </c>
      <c r="P1653" t="str">
        <v>N/A</v>
      </c>
      <c r="Q1653" t="str">
        <v>N/A</v>
      </c>
      <c r="R1653" t="str">
        <v>N/A</v>
      </c>
      <c r="S1653" t="str">
        <v>N/A</v>
      </c>
      <c r="T1653" t="str">
        <v>N/A</v>
      </c>
      <c r="U1653" t="str">
        <v>N/A</v>
      </c>
      <c r="V1653" t="str">
        <v>AL-3 RACK-4</v>
      </c>
      <c r="W1653" t="str">
        <v>N/A</v>
      </c>
    </row>
    <row r="1654">
      <c r="A1654" t="str">
        <v>1653</v>
      </c>
      <c r="B1654" t="str">
        <v>4850010011</v>
      </c>
      <c r="C1654" t="str">
        <v>CONVERTER SGNL,PN:1761-NET-AIC,INTERFACE</v>
      </c>
      <c r="D1654" t="str">
        <v>EA</v>
      </c>
      <c r="E1654" t="str">
        <v>CRITICAL</v>
      </c>
      <c r="F1654" t="str">
        <v>1</v>
      </c>
      <c r="G1654" t="str">
        <v>N/A</v>
      </c>
      <c r="H1654" t="str">
        <v>N/A</v>
      </c>
      <c r="I1654" t="str">
        <v>N/A</v>
      </c>
      <c r="J1654" t="str">
        <v>N/A</v>
      </c>
      <c r="K1654" t="str">
        <v>N/A</v>
      </c>
      <c r="L1654" t="str">
        <v>N/A</v>
      </c>
      <c r="M1654" t="str">
        <v>N/A</v>
      </c>
      <c r="N1654" t="str">
        <v>1</v>
      </c>
      <c r="O1654" t="str">
        <v>2</v>
      </c>
      <c r="P1654" t="str">
        <v>N/A</v>
      </c>
      <c r="Q1654" t="str">
        <v>1</v>
      </c>
      <c r="R1654" t="str">
        <v>1</v>
      </c>
      <c r="S1654" t="str">
        <v>BATAC JIG PLC</v>
      </c>
      <c r="T1654" t="str">
        <v>N/A</v>
      </c>
      <c r="U1654" t="str">
        <v>N/A</v>
      </c>
      <c r="V1654" t="str">
        <v>AL-3 RACK-4</v>
      </c>
      <c r="W1654" t="str">
        <v>N/A</v>
      </c>
    </row>
    <row r="1655">
      <c r="A1655" t="str">
        <v>1654</v>
      </c>
      <c r="B1655" t="str">
        <v>N/A</v>
      </c>
      <c r="C1655" t="str">
        <v>ALLEN BRADLEY  TERMINAL 1794- TB32A</v>
      </c>
      <c r="D1655" t="str">
        <v>N/A</v>
      </c>
      <c r="E1655" t="str">
        <v>N/A</v>
      </c>
      <c r="F1655" t="str">
        <v>N/A</v>
      </c>
      <c r="G1655" t="str">
        <v>N/A</v>
      </c>
      <c r="H1655" t="str">
        <v>N/A</v>
      </c>
      <c r="I1655" t="str">
        <v>N/A</v>
      </c>
      <c r="J1655" t="str">
        <v>N/A</v>
      </c>
      <c r="K1655" t="str">
        <v>N/A</v>
      </c>
      <c r="L1655" t="str">
        <v>N/A</v>
      </c>
      <c r="M1655" t="str">
        <v>N/A</v>
      </c>
      <c r="N1655" t="str">
        <v>2</v>
      </c>
      <c r="O1655" t="str">
        <v>N/A</v>
      </c>
      <c r="P1655" t="str">
        <v>N/A</v>
      </c>
      <c r="Q1655" t="str">
        <v>N/A</v>
      </c>
      <c r="R1655" t="str">
        <v>N/A</v>
      </c>
      <c r="S1655" t="str">
        <v>N/A</v>
      </c>
      <c r="T1655" t="str">
        <v>N/A</v>
      </c>
      <c r="U1655" t="str">
        <v>N/A</v>
      </c>
      <c r="V1655" t="str">
        <v>AL-3 RACK-3</v>
      </c>
      <c r="W1655" t="str">
        <v>N/A</v>
      </c>
    </row>
    <row r="1656">
      <c r="A1656" t="str">
        <v>1655</v>
      </c>
      <c r="B1656" t="str">
        <v>4119990108</v>
      </c>
      <c r="C1656" t="str">
        <v>ALLEN BRADLEY 17 SLOT RACK WITH LOGIX 5561,CONTROLNET,ETHERNET IP,PROSOFT COMMUNICATION,ANALOG INPUT (3NOS)</v>
      </c>
      <c r="D1656" t="str">
        <v>N/A</v>
      </c>
      <c r="E1656" t="str">
        <v>N/A</v>
      </c>
      <c r="F1656" t="str">
        <v>N/A</v>
      </c>
      <c r="G1656" t="str">
        <v>N/A</v>
      </c>
      <c r="H1656" t="str">
        <v>N/A</v>
      </c>
      <c r="I1656" t="str">
        <v>N/A</v>
      </c>
      <c r="J1656" t="str">
        <v>N/A</v>
      </c>
      <c r="K1656" t="str">
        <v>N/A</v>
      </c>
      <c r="L1656" t="str">
        <v>N/A</v>
      </c>
      <c r="M1656" t="str">
        <v>N/A</v>
      </c>
      <c r="N1656" t="str">
        <v>1</v>
      </c>
      <c r="O1656" t="str">
        <v>1</v>
      </c>
      <c r="P1656" t="str">
        <v>N/A</v>
      </c>
      <c r="Q1656" t="str">
        <v>1</v>
      </c>
      <c r="R1656" t="str">
        <v>1</v>
      </c>
      <c r="S1656" t="str">
        <v>ALLENBRADLEY PLC</v>
      </c>
      <c r="T1656" t="str">
        <v>N/A</v>
      </c>
      <c r="U1656" t="str">
        <v>N/A</v>
      </c>
      <c r="V1656" t="str">
        <v>AL-3 RACK-5</v>
      </c>
      <c r="W1656" t="str">
        <v>N/A</v>
      </c>
    </row>
    <row r="1657">
      <c r="A1657" t="str">
        <v>1656</v>
      </c>
      <c r="B1657" t="str">
        <v>N/A</v>
      </c>
      <c r="C1657" t="str">
        <v>ALLEN BRADLEY 1769- OB16 DO</v>
      </c>
      <c r="D1657" t="str">
        <v>N/A</v>
      </c>
      <c r="E1657" t="str">
        <v>N/A</v>
      </c>
      <c r="F1657" t="str">
        <v>N/A</v>
      </c>
      <c r="G1657" t="str">
        <v>N/A</v>
      </c>
      <c r="H1657" t="str">
        <v>N/A</v>
      </c>
      <c r="I1657" t="str">
        <v>N/A</v>
      </c>
      <c r="J1657" t="str">
        <v>N/A</v>
      </c>
      <c r="K1657" t="str">
        <v>N/A</v>
      </c>
      <c r="L1657" t="str">
        <v>N/A</v>
      </c>
      <c r="M1657" t="str">
        <v>N/A</v>
      </c>
      <c r="N1657" t="str">
        <v>2</v>
      </c>
      <c r="O1657" t="str">
        <v>N/A</v>
      </c>
      <c r="P1657" t="str">
        <v>N/A</v>
      </c>
      <c r="Q1657" t="str">
        <v>N/A</v>
      </c>
      <c r="R1657" t="str">
        <v>N/A</v>
      </c>
      <c r="S1657" t="str">
        <v>N/A</v>
      </c>
      <c r="T1657" t="str">
        <v>N/A</v>
      </c>
      <c r="U1657" t="str">
        <v>N/A</v>
      </c>
      <c r="V1657" t="str">
        <v>AL-3 RACK-4</v>
      </c>
      <c r="W1657" t="str">
        <v>N/A</v>
      </c>
    </row>
    <row r="1658">
      <c r="A1658" t="str">
        <v>1657</v>
      </c>
      <c r="B1658" t="str">
        <v>N/A</v>
      </c>
      <c r="C1658" t="str">
        <v>ALLEN BRADLEY 1769-1F4 (AI)</v>
      </c>
      <c r="D1658" t="str">
        <v>N/A</v>
      </c>
      <c r="E1658" t="str">
        <v>N/A</v>
      </c>
      <c r="F1658" t="str">
        <v>N/A</v>
      </c>
      <c r="G1658" t="str">
        <v>N/A</v>
      </c>
      <c r="H1658" t="str">
        <v>N/A</v>
      </c>
      <c r="I1658" t="str">
        <v>N/A</v>
      </c>
      <c r="J1658" t="str">
        <v>N/A</v>
      </c>
      <c r="K1658" t="str">
        <v>N/A</v>
      </c>
      <c r="L1658" t="str">
        <v>N/A</v>
      </c>
      <c r="M1658" t="str">
        <v>N/A</v>
      </c>
      <c r="N1658" t="str">
        <v>2</v>
      </c>
      <c r="O1658" t="str">
        <v>N/A</v>
      </c>
      <c r="P1658" t="str">
        <v>N/A</v>
      </c>
      <c r="Q1658" t="str">
        <v>N/A</v>
      </c>
      <c r="R1658" t="str">
        <v>N/A</v>
      </c>
      <c r="S1658" t="str">
        <v>N/A</v>
      </c>
      <c r="T1658" t="str">
        <v>N/A</v>
      </c>
      <c r="U1658" t="str">
        <v>N/A</v>
      </c>
      <c r="V1658" t="str">
        <v>AL-3 RACK-4</v>
      </c>
      <c r="W1658" t="str">
        <v>N/A</v>
      </c>
    </row>
    <row r="1659">
      <c r="A1659" t="str">
        <v>1658</v>
      </c>
      <c r="B1659" t="str">
        <v>N/A</v>
      </c>
      <c r="C1659" t="str">
        <v>ALLEN BRADLEY 1769-ECR CONTROLLER</v>
      </c>
      <c r="D1659" t="str">
        <v>N/A</v>
      </c>
      <c r="E1659" t="str">
        <v>N/A</v>
      </c>
      <c r="F1659" t="str">
        <v>N/A</v>
      </c>
      <c r="G1659" t="str">
        <v>N/A</v>
      </c>
      <c r="H1659" t="str">
        <v>N/A</v>
      </c>
      <c r="I1659" t="str">
        <v>N/A</v>
      </c>
      <c r="J1659" t="str">
        <v>N/A</v>
      </c>
      <c r="K1659" t="str">
        <v>N/A</v>
      </c>
      <c r="L1659" t="str">
        <v>N/A</v>
      </c>
      <c r="M1659" t="str">
        <v>N/A</v>
      </c>
      <c r="N1659" t="str">
        <v>1</v>
      </c>
      <c r="O1659" t="str">
        <v>N/A</v>
      </c>
      <c r="P1659" t="str">
        <v>N/A</v>
      </c>
      <c r="Q1659" t="str">
        <v>N/A</v>
      </c>
      <c r="R1659" t="str">
        <v>N/A</v>
      </c>
      <c r="S1659" t="str">
        <v>N/A</v>
      </c>
      <c r="T1659" t="str">
        <v>N/A</v>
      </c>
      <c r="U1659" t="str">
        <v>N/A</v>
      </c>
      <c r="V1659" t="str">
        <v>AL-3 RACK-4</v>
      </c>
      <c r="W1659" t="str">
        <v>N/A</v>
      </c>
    </row>
    <row r="1660">
      <c r="A1660" t="str">
        <v>1659</v>
      </c>
      <c r="B1660" t="str">
        <v>4108010329</v>
      </c>
      <c r="C1660" t="str">
        <v>MODULE,PN:1769-IQ16,DGTL I/P,24VDC</v>
      </c>
      <c r="D1660" t="str">
        <v>EA</v>
      </c>
      <c r="E1660" t="str">
        <v>CRITICAL</v>
      </c>
      <c r="F1660" t="str">
        <v>N/A</v>
      </c>
      <c r="G1660" t="str">
        <v>N/A</v>
      </c>
      <c r="H1660" t="str">
        <v>N/A</v>
      </c>
      <c r="I1660" t="str">
        <v>N/A</v>
      </c>
      <c r="J1660" t="str">
        <v>N/A</v>
      </c>
      <c r="K1660" t="str">
        <v>N/A</v>
      </c>
      <c r="L1660" t="str">
        <v>N/A</v>
      </c>
      <c r="M1660" t="str">
        <v>2</v>
      </c>
      <c r="N1660" t="str">
        <v>3</v>
      </c>
      <c r="O1660" t="str">
        <v>5</v>
      </c>
      <c r="P1660" t="str">
        <v>N/A</v>
      </c>
      <c r="Q1660" t="str">
        <v>1</v>
      </c>
      <c r="R1660" t="str">
        <v>2</v>
      </c>
      <c r="S1660" t="str">
        <v>JIGG PLC</v>
      </c>
      <c r="T1660" t="str">
        <v>N/A</v>
      </c>
      <c r="U1660" t="str">
        <v>N/A</v>
      </c>
      <c r="V1660" t="str">
        <v>AL-3 RACK-4</v>
      </c>
      <c r="W1660" t="str">
        <v>N/A</v>
      </c>
    </row>
    <row r="1661">
      <c r="A1661" t="str">
        <v>1660</v>
      </c>
      <c r="B1661" t="str">
        <v>N/A</v>
      </c>
      <c r="C1661" t="str">
        <v>ALLEN BRADLEY 1769-SDN DEVICE NET SCANNER</v>
      </c>
      <c r="D1661" t="str">
        <v>N/A</v>
      </c>
      <c r="E1661" t="str">
        <v>N/A</v>
      </c>
      <c r="F1661" t="str">
        <v>N/A</v>
      </c>
      <c r="G1661" t="str">
        <v>N/A</v>
      </c>
      <c r="H1661" t="str">
        <v>N/A</v>
      </c>
      <c r="I1661" t="str">
        <v>N/A</v>
      </c>
      <c r="J1661" t="str">
        <v>N/A</v>
      </c>
      <c r="K1661" t="str">
        <v>N/A</v>
      </c>
      <c r="L1661" t="str">
        <v>N/A</v>
      </c>
      <c r="M1661" t="str">
        <v>N/A</v>
      </c>
      <c r="N1661" t="str">
        <v>1</v>
      </c>
      <c r="O1661" t="str">
        <v>N/A</v>
      </c>
      <c r="P1661" t="str">
        <v>N/A</v>
      </c>
      <c r="Q1661" t="str">
        <v>N/A</v>
      </c>
      <c r="R1661" t="str">
        <v>N/A</v>
      </c>
      <c r="S1661" t="str">
        <v>N/A</v>
      </c>
      <c r="T1661" t="str">
        <v>N/A</v>
      </c>
      <c r="U1661" t="str">
        <v>N/A</v>
      </c>
      <c r="V1661" t="str">
        <v>AL-3 RACK-4</v>
      </c>
      <c r="W1661" t="str">
        <v>N/A</v>
      </c>
    </row>
    <row r="1662">
      <c r="A1662" t="str">
        <v>1661</v>
      </c>
      <c r="B1662" t="str">
        <v>N/A</v>
      </c>
      <c r="C1662" t="str">
        <v>ALLEN BRADLEY 1794 ACN15</v>
      </c>
      <c r="D1662" t="str">
        <v>N/A</v>
      </c>
      <c r="E1662" t="str">
        <v>N/A</v>
      </c>
      <c r="F1662" t="str">
        <v>N/A</v>
      </c>
      <c r="G1662" t="str">
        <v>N/A</v>
      </c>
      <c r="H1662" t="str">
        <v>N/A</v>
      </c>
      <c r="I1662" t="str">
        <v>N/A</v>
      </c>
      <c r="J1662" t="str">
        <v>N/A</v>
      </c>
      <c r="K1662" t="str">
        <v>N/A</v>
      </c>
      <c r="L1662" t="str">
        <v>N/A</v>
      </c>
      <c r="M1662" t="str">
        <v>N/A</v>
      </c>
      <c r="N1662" t="str">
        <v>1</v>
      </c>
      <c r="O1662" t="str">
        <v>N/A</v>
      </c>
      <c r="P1662" t="str">
        <v>N/A</v>
      </c>
      <c r="Q1662" t="str">
        <v>N/A</v>
      </c>
      <c r="R1662" t="str">
        <v>N/A</v>
      </c>
      <c r="S1662" t="str">
        <v>N/A</v>
      </c>
      <c r="T1662" t="str">
        <v>N/A</v>
      </c>
      <c r="U1662" t="str">
        <v>N/A</v>
      </c>
      <c r="V1662" t="str">
        <v>AL-3 RACK-3</v>
      </c>
      <c r="W1662" t="str">
        <v>N/A</v>
      </c>
    </row>
    <row r="1663">
      <c r="A1663" t="str">
        <v>1662</v>
      </c>
      <c r="B1663" t="str">
        <v>N/A</v>
      </c>
      <c r="C1663" t="str">
        <v>ALLEN BRADLEY 1794 ADN</v>
      </c>
      <c r="D1663" t="str">
        <v>N/A</v>
      </c>
      <c r="E1663" t="str">
        <v>N/A</v>
      </c>
      <c r="F1663" t="str">
        <v>N/A</v>
      </c>
      <c r="G1663" t="str">
        <v>N/A</v>
      </c>
      <c r="H1663" t="str">
        <v>N/A</v>
      </c>
      <c r="I1663" t="str">
        <v>N/A</v>
      </c>
      <c r="J1663" t="str">
        <v>N/A</v>
      </c>
      <c r="K1663" t="str">
        <v>N/A</v>
      </c>
      <c r="L1663" t="str">
        <v>N/A</v>
      </c>
      <c r="M1663" t="str">
        <v>N/A</v>
      </c>
      <c r="N1663" t="str">
        <v>2</v>
      </c>
      <c r="O1663" t="str">
        <v>N/A</v>
      </c>
      <c r="P1663" t="str">
        <v>N/A</v>
      </c>
      <c r="Q1663" t="str">
        <v>N/A</v>
      </c>
      <c r="R1663" t="str">
        <v>N/A</v>
      </c>
      <c r="S1663" t="str">
        <v>N/A</v>
      </c>
      <c r="T1663" t="str">
        <v>N/A</v>
      </c>
      <c r="U1663" t="str">
        <v>N/A</v>
      </c>
      <c r="V1663" t="str">
        <v>AL-3 RACK-3</v>
      </c>
      <c r="W1663" t="str">
        <v>N/A</v>
      </c>
    </row>
    <row r="1664">
      <c r="A1664" t="str">
        <v>1663</v>
      </c>
      <c r="B1664" t="str">
        <v>N/A</v>
      </c>
      <c r="C1664" t="str">
        <v>ALLEN BRADLEY 1794-IB16</v>
      </c>
      <c r="D1664" t="str">
        <v>N/A</v>
      </c>
      <c r="E1664" t="str">
        <v>N/A</v>
      </c>
      <c r="F1664" t="str">
        <v>N/A</v>
      </c>
      <c r="G1664" t="str">
        <v>N/A</v>
      </c>
      <c r="H1664" t="str">
        <v>N/A</v>
      </c>
      <c r="I1664" t="str">
        <v>N/A</v>
      </c>
      <c r="J1664" t="str">
        <v>N/A</v>
      </c>
      <c r="K1664" t="str">
        <v>N/A</v>
      </c>
      <c r="L1664" t="str">
        <v>N/A</v>
      </c>
      <c r="M1664" t="str">
        <v>N/A</v>
      </c>
      <c r="N1664" t="str">
        <v>6</v>
      </c>
      <c r="O1664" t="str">
        <v>N/A</v>
      </c>
      <c r="P1664" t="str">
        <v>N/A</v>
      </c>
      <c r="Q1664" t="str">
        <v>N/A</v>
      </c>
      <c r="R1664" t="str">
        <v>N/A</v>
      </c>
      <c r="S1664" t="str">
        <v>N/A</v>
      </c>
      <c r="T1664" t="str">
        <v>N/A</v>
      </c>
      <c r="U1664" t="str">
        <v>N/A</v>
      </c>
      <c r="V1664" t="str">
        <v>AL-3 RACK-4</v>
      </c>
      <c r="W1664" t="str">
        <v>N/A</v>
      </c>
    </row>
    <row r="1665">
      <c r="A1665" t="str">
        <v>1664</v>
      </c>
      <c r="B1665" t="str">
        <v>N/A</v>
      </c>
      <c r="C1665" t="str">
        <v>ALLEN BRADLEY 4 SLOT RACK  1746-A13</v>
      </c>
      <c r="D1665" t="str">
        <v>N/A</v>
      </c>
      <c r="E1665" t="str">
        <v>N/A</v>
      </c>
      <c r="F1665" t="str">
        <v>N/A</v>
      </c>
      <c r="G1665" t="str">
        <v>N/A</v>
      </c>
      <c r="H1665" t="str">
        <v>N/A</v>
      </c>
      <c r="I1665" t="str">
        <v>N/A</v>
      </c>
      <c r="J1665" t="str">
        <v>N/A</v>
      </c>
      <c r="K1665" t="str">
        <v>N/A</v>
      </c>
      <c r="L1665" t="str">
        <v>N/A</v>
      </c>
      <c r="M1665" t="str">
        <v>N/A</v>
      </c>
      <c r="N1665" t="str">
        <v>1</v>
      </c>
      <c r="O1665" t="str">
        <v>N/A</v>
      </c>
      <c r="P1665" t="str">
        <v>N/A</v>
      </c>
      <c r="Q1665" t="str">
        <v>N/A</v>
      </c>
      <c r="R1665" t="str">
        <v>N/A</v>
      </c>
      <c r="S1665" t="str">
        <v>N/A</v>
      </c>
      <c r="T1665" t="str">
        <v>N/A</v>
      </c>
      <c r="U1665" t="str">
        <v>N/A</v>
      </c>
      <c r="V1665" t="str">
        <v>AL-3 RACK-5</v>
      </c>
      <c r="W1665" t="str">
        <v>N/A</v>
      </c>
    </row>
    <row r="1666">
      <c r="A1666" t="str">
        <v>1665</v>
      </c>
      <c r="B1666" t="str">
        <v>N/A</v>
      </c>
      <c r="C1666" t="str">
        <v>ALLEN BRADLEY TERMINAL M 1794- TB2A</v>
      </c>
      <c r="D1666" t="str">
        <v>N/A</v>
      </c>
      <c r="E1666" t="str">
        <v>N/A</v>
      </c>
      <c r="F1666" t="str">
        <v>N/A</v>
      </c>
      <c r="G1666" t="str">
        <v>N/A</v>
      </c>
      <c r="H1666" t="str">
        <v>N/A</v>
      </c>
      <c r="I1666" t="str">
        <v>N/A</v>
      </c>
      <c r="J1666" t="str">
        <v>N/A</v>
      </c>
      <c r="K1666" t="str">
        <v>N/A</v>
      </c>
      <c r="L1666" t="str">
        <v>N/A</v>
      </c>
      <c r="M1666" t="str">
        <v>N/A</v>
      </c>
      <c r="N1666" t="str">
        <v>2</v>
      </c>
      <c r="O1666" t="str">
        <v>N/A</v>
      </c>
      <c r="P1666" t="str">
        <v>N/A</v>
      </c>
      <c r="Q1666" t="str">
        <v>N/A</v>
      </c>
      <c r="R1666" t="str">
        <v>N/A</v>
      </c>
      <c r="S1666" t="str">
        <v>N/A</v>
      </c>
      <c r="T1666" t="str">
        <v>N/A</v>
      </c>
      <c r="U1666" t="str">
        <v>N/A</v>
      </c>
      <c r="V1666" t="str">
        <v>AL-3 RACK-3</v>
      </c>
      <c r="W1666" t="str">
        <v>N/A</v>
      </c>
    </row>
    <row r="1667">
      <c r="A1667" t="str">
        <v>1666</v>
      </c>
      <c r="B1667" t="str">
        <v>N/A</v>
      </c>
      <c r="C1667" t="str">
        <v>ALLEN BRADLEY TERMINAL M 1794- TB32A</v>
      </c>
      <c r="D1667" t="str">
        <v>N/A</v>
      </c>
      <c r="E1667" t="str">
        <v>N/A</v>
      </c>
      <c r="F1667" t="str">
        <v>N/A</v>
      </c>
      <c r="G1667" t="str">
        <v>N/A</v>
      </c>
      <c r="H1667" t="str">
        <v>N/A</v>
      </c>
      <c r="I1667" t="str">
        <v>N/A</v>
      </c>
      <c r="J1667" t="str">
        <v>N/A</v>
      </c>
      <c r="K1667" t="str">
        <v>N/A</v>
      </c>
      <c r="L1667" t="str">
        <v>N/A</v>
      </c>
      <c r="M1667" t="str">
        <v>N/A</v>
      </c>
      <c r="N1667" t="str">
        <v>2</v>
      </c>
      <c r="O1667" t="str">
        <v>N/A</v>
      </c>
      <c r="P1667" t="str">
        <v>N/A</v>
      </c>
      <c r="Q1667" t="str">
        <v>N/A</v>
      </c>
      <c r="R1667" t="str">
        <v>N/A</v>
      </c>
      <c r="S1667" t="str">
        <v>N/A</v>
      </c>
      <c r="T1667" t="str">
        <v>N/A</v>
      </c>
      <c r="U1667" t="str">
        <v>N/A</v>
      </c>
      <c r="V1667" t="str">
        <v>AL-3 RACK-3</v>
      </c>
      <c r="W1667" t="str">
        <v>N/A</v>
      </c>
    </row>
    <row r="1668">
      <c r="A1668" t="str">
        <v>1667</v>
      </c>
      <c r="B1668" t="str">
        <v>4121010048</v>
      </c>
      <c r="C1668" t="str">
        <v>POWER SUPPLY,M:1756-PA72,85-265VAC</v>
      </c>
      <c r="D1668" t="str">
        <v>EA</v>
      </c>
      <c r="E1668" t="str">
        <v>CRITICAL</v>
      </c>
      <c r="F1668" t="str">
        <v>1</v>
      </c>
      <c r="G1668" t="str">
        <v>N/A</v>
      </c>
      <c r="H1668" t="str">
        <v>N/A</v>
      </c>
      <c r="I1668" t="str">
        <v>N/A</v>
      </c>
      <c r="J1668" t="str">
        <v>N/A</v>
      </c>
      <c r="K1668" t="str">
        <v>N/A</v>
      </c>
      <c r="L1668" t="str">
        <v>N/A</v>
      </c>
      <c r="M1668" t="str">
        <v>N/A</v>
      </c>
      <c r="N1668" t="str">
        <v>1</v>
      </c>
      <c r="O1668" t="str">
        <v>2</v>
      </c>
      <c r="P1668" t="str">
        <v>N/A</v>
      </c>
      <c r="Q1668" t="str">
        <v>1</v>
      </c>
      <c r="R1668" t="str">
        <v>2</v>
      </c>
      <c r="S1668" t="str">
        <v>AB PLC</v>
      </c>
      <c r="T1668" t="str">
        <v>N/A</v>
      </c>
      <c r="U1668" t="str">
        <v>N/A</v>
      </c>
      <c r="V1668" t="str">
        <v>AL-3 RACK-5</v>
      </c>
      <c r="W1668" t="str">
        <v>N/A</v>
      </c>
    </row>
    <row r="1669">
      <c r="A1669" t="str">
        <v>1668</v>
      </c>
      <c r="B1669" t="str">
        <v>3102020198</v>
      </c>
      <c r="C1669" t="str">
        <v>CONTROLLER,E:ELEKTRONIKON-II,CNTRLLER</v>
      </c>
      <c r="D1669" t="str">
        <v>EA</v>
      </c>
      <c r="E1669" t="str">
        <v>CRITICAL</v>
      </c>
      <c r="F1669" t="str">
        <v>1</v>
      </c>
      <c r="G1669" t="str">
        <v>N/A</v>
      </c>
      <c r="H1669" t="str">
        <v>N/A</v>
      </c>
      <c r="I1669" t="str">
        <v>N/A</v>
      </c>
      <c r="J1669" t="str">
        <v>N/A</v>
      </c>
      <c r="K1669" t="str">
        <v>N/A</v>
      </c>
      <c r="L1669" t="str">
        <v>N/A</v>
      </c>
      <c r="M1669" t="str">
        <v>N/A</v>
      </c>
      <c r="N1669" t="str">
        <v>1</v>
      </c>
      <c r="O1669" t="str">
        <v>1</v>
      </c>
      <c r="P1669" t="str">
        <v>N/A</v>
      </c>
      <c r="Q1669" t="str">
        <v>1</v>
      </c>
      <c r="R1669" t="str">
        <v>1</v>
      </c>
      <c r="S1669" t="str">
        <v>JIGGING COMPRESSOR ATLAS COPCO</v>
      </c>
      <c r="T1669" t="str">
        <v>N/A</v>
      </c>
      <c r="U1669" t="str">
        <v>N/A</v>
      </c>
      <c r="V1669" t="str">
        <v>AL-3 RACK-3</v>
      </c>
      <c r="W1669" t="str">
        <v>N/A</v>
      </c>
    </row>
    <row r="1670">
      <c r="A1670" t="str">
        <v>1669</v>
      </c>
      <c r="B1670" t="str">
        <v>N/A</v>
      </c>
      <c r="C1670" t="str">
        <v>CONTROLLER ELECTRICON  FOR SAF-1&amp;2 COMPRESSOR WITH PROGRAMME</v>
      </c>
      <c r="D1670" t="str">
        <v>N/A</v>
      </c>
      <c r="E1670" t="str">
        <v>N/A</v>
      </c>
      <c r="F1670" t="str">
        <v>N/A</v>
      </c>
      <c r="G1670" t="str">
        <v>N/A</v>
      </c>
      <c r="H1670" t="str">
        <v>N/A</v>
      </c>
      <c r="I1670" t="str">
        <v>N/A</v>
      </c>
      <c r="J1670" t="str">
        <v>N/A</v>
      </c>
      <c r="K1670" t="str">
        <v>N/A</v>
      </c>
      <c r="L1670" t="str">
        <v>N/A</v>
      </c>
      <c r="M1670" t="str">
        <v>N/A</v>
      </c>
      <c r="N1670" t="str">
        <v>1(REPAIRED)</v>
      </c>
      <c r="O1670" t="str">
        <v>N/A</v>
      </c>
      <c r="P1670" t="str">
        <v>N/A</v>
      </c>
      <c r="Q1670" t="str">
        <v>N/A</v>
      </c>
      <c r="R1670" t="str">
        <v>N/A</v>
      </c>
      <c r="S1670" t="str">
        <v>N/A</v>
      </c>
      <c r="T1670" t="str">
        <v>N/A</v>
      </c>
      <c r="U1670" t="str">
        <v>N/A</v>
      </c>
      <c r="V1670" t="str">
        <v>AL-3 RACK-5</v>
      </c>
      <c r="W1670" t="str">
        <v>N/A</v>
      </c>
    </row>
    <row r="1671">
      <c r="A1671" t="str">
        <v>1670</v>
      </c>
      <c r="B1671" t="str">
        <v>N/A</v>
      </c>
      <c r="C1671" t="str">
        <v>AUMA HANDLE</v>
      </c>
      <c r="D1671" t="str">
        <v>N/A</v>
      </c>
      <c r="E1671" t="str">
        <v>N/A</v>
      </c>
      <c r="F1671" t="str">
        <v>N/A</v>
      </c>
      <c r="G1671" t="str">
        <v>N/A</v>
      </c>
      <c r="H1671" t="str">
        <v>N/A</v>
      </c>
      <c r="I1671" t="str">
        <v>N/A</v>
      </c>
      <c r="J1671" t="str">
        <v>N/A</v>
      </c>
      <c r="K1671" t="str">
        <v>N/A</v>
      </c>
      <c r="L1671" t="str">
        <v>N/A</v>
      </c>
      <c r="M1671" t="str">
        <v>N/A</v>
      </c>
      <c r="N1671" t="str">
        <v>1</v>
      </c>
      <c r="O1671" t="str">
        <v>N/A</v>
      </c>
      <c r="P1671" t="str">
        <v>N/A</v>
      </c>
      <c r="Q1671" t="str">
        <v>N/A</v>
      </c>
      <c r="R1671" t="str">
        <v>N/A</v>
      </c>
      <c r="S1671" t="str">
        <v>N/A</v>
      </c>
      <c r="T1671" t="str">
        <v>N/A</v>
      </c>
      <c r="U1671" t="str">
        <v>N/A</v>
      </c>
      <c r="V1671" t="str">
        <v>AL-3 RACK-5</v>
      </c>
      <c r="W1671" t="str">
        <v>N/A</v>
      </c>
    </row>
    <row r="1672">
      <c r="A1672" t="str">
        <v>1671</v>
      </c>
      <c r="B1672" t="str">
        <v>N/A</v>
      </c>
      <c r="C1672" t="str">
        <v>AUMA PRINT-C-AM01.1-PW Z013.71SD/01,Z100.951/01-00</v>
      </c>
      <c r="D1672" t="str">
        <v>N/A</v>
      </c>
      <c r="E1672" t="str">
        <v>N/A</v>
      </c>
      <c r="F1672" t="str">
        <v>N/A</v>
      </c>
      <c r="G1672" t="str">
        <v>N/A</v>
      </c>
      <c r="H1672" t="str">
        <v>N/A</v>
      </c>
      <c r="I1672" t="str">
        <v>N/A</v>
      </c>
      <c r="J1672" t="str">
        <v>N/A</v>
      </c>
      <c r="K1672" t="str">
        <v>N/A</v>
      </c>
      <c r="L1672" t="str">
        <v>N/A</v>
      </c>
      <c r="M1672" t="str">
        <v>N/A</v>
      </c>
      <c r="N1672" t="str">
        <v>1</v>
      </c>
      <c r="O1672" t="str">
        <v>N/A</v>
      </c>
      <c r="P1672" t="str">
        <v>N/A</v>
      </c>
      <c r="Q1672" t="str">
        <v>N/A</v>
      </c>
      <c r="R1672" t="str">
        <v>N/A</v>
      </c>
      <c r="S1672" t="str">
        <v>N/A</v>
      </c>
      <c r="T1672" t="str">
        <v>N/A</v>
      </c>
      <c r="U1672" t="str">
        <v>N/A</v>
      </c>
      <c r="V1672" t="str">
        <v>AL-3 RACK-5</v>
      </c>
      <c r="W1672" t="str">
        <v>N/A</v>
      </c>
    </row>
    <row r="1673">
      <c r="A1673" t="str">
        <v>1672</v>
      </c>
      <c r="B1673" t="str">
        <v>N/A</v>
      </c>
      <c r="C1673" t="str">
        <v>BUSCH JAGER ELEKTRO 6866 AG MOVABLE DOOR SCREEN DRIVER/RADIO</v>
      </c>
      <c r="D1673" t="str">
        <v>N/A</v>
      </c>
      <c r="E1673" t="str">
        <v>N/A</v>
      </c>
      <c r="F1673" t="str">
        <v>N/A</v>
      </c>
      <c r="G1673" t="str">
        <v>N/A</v>
      </c>
      <c r="H1673" t="str">
        <v>N/A</v>
      </c>
      <c r="I1673" t="str">
        <v>N/A</v>
      </c>
      <c r="J1673" t="str">
        <v>N/A</v>
      </c>
      <c r="K1673" t="str">
        <v>N/A</v>
      </c>
      <c r="L1673" t="str">
        <v>N/A</v>
      </c>
      <c r="M1673" t="str">
        <v>N/A</v>
      </c>
      <c r="N1673" t="str">
        <v>2</v>
      </c>
      <c r="O1673" t="str">
        <v>N/A</v>
      </c>
      <c r="P1673" t="str">
        <v>N/A</v>
      </c>
      <c r="Q1673" t="str">
        <v>N/A</v>
      </c>
      <c r="R1673" t="str">
        <v>N/A</v>
      </c>
      <c r="S1673" t="str">
        <v>N/A</v>
      </c>
      <c r="T1673" t="str">
        <v>N/A</v>
      </c>
      <c r="U1673" t="str">
        <v>N/A</v>
      </c>
      <c r="V1673" t="str">
        <v>AL-3 RACK-2</v>
      </c>
      <c r="W1673" t="str">
        <v>N/A</v>
      </c>
    </row>
    <row r="1674">
      <c r="A1674" t="str">
        <v>1673</v>
      </c>
      <c r="B1674" t="str">
        <v>N/A</v>
      </c>
      <c r="C1674" t="str">
        <v>CLAMP METER (KUSAM-MECO 2790   600A)</v>
      </c>
      <c r="D1674" t="str">
        <v>N/A</v>
      </c>
      <c r="E1674" t="str">
        <v>N/A</v>
      </c>
      <c r="F1674" t="str">
        <v>N/A</v>
      </c>
      <c r="G1674" t="str">
        <v>N/A</v>
      </c>
      <c r="H1674" t="str">
        <v>N/A</v>
      </c>
      <c r="I1674" t="str">
        <v>N/A</v>
      </c>
      <c r="J1674" t="str">
        <v>N/A</v>
      </c>
      <c r="K1674" t="str">
        <v>N/A</v>
      </c>
      <c r="L1674" t="str">
        <v>N/A</v>
      </c>
      <c r="M1674" t="str">
        <v>N/A</v>
      </c>
      <c r="N1674" t="str">
        <v>1</v>
      </c>
      <c r="O1674" t="str">
        <v>N/A</v>
      </c>
      <c r="P1674" t="str">
        <v>N/A</v>
      </c>
      <c r="Q1674" t="str">
        <v>N/A</v>
      </c>
      <c r="R1674" t="str">
        <v>N/A</v>
      </c>
      <c r="S1674" t="str">
        <v>MEASURING EQUIPMENT.</v>
      </c>
      <c r="T1674" t="str">
        <v>N/A</v>
      </c>
      <c r="U1674" t="str">
        <v>N/A</v>
      </c>
      <c r="V1674" t="str">
        <v>AL-3 RACK-2</v>
      </c>
      <c r="W1674" t="str">
        <v>N/A</v>
      </c>
    </row>
    <row r="1675">
      <c r="A1675" t="str">
        <v>1674</v>
      </c>
      <c r="B1675" t="str">
        <v>N/A</v>
      </c>
      <c r="C1675" t="str">
        <v>CONNECTOR, 9 PIN ,WITH COVER</v>
      </c>
      <c r="D1675" t="str">
        <v>N/A</v>
      </c>
      <c r="E1675" t="str">
        <v>N/A</v>
      </c>
      <c r="F1675" t="str">
        <v>N/A</v>
      </c>
      <c r="G1675" t="str">
        <v>N/A</v>
      </c>
      <c r="H1675" t="str">
        <v>N/A</v>
      </c>
      <c r="I1675" t="str">
        <v>N/A</v>
      </c>
      <c r="J1675" t="str">
        <v>N/A</v>
      </c>
      <c r="K1675" t="str">
        <v>N/A</v>
      </c>
      <c r="L1675" t="str">
        <v>N/A</v>
      </c>
      <c r="M1675" t="str">
        <v>N/A</v>
      </c>
      <c r="N1675" t="str">
        <v>1</v>
      </c>
      <c r="O1675" t="str">
        <v>N/A</v>
      </c>
      <c r="P1675" t="str">
        <v>N/A</v>
      </c>
      <c r="Q1675" t="str">
        <v>N/A</v>
      </c>
      <c r="R1675" t="str">
        <v>N/A</v>
      </c>
      <c r="S1675" t="str">
        <v>N/A</v>
      </c>
      <c r="T1675" t="str">
        <v>N/A</v>
      </c>
      <c r="U1675" t="str">
        <v>N/A</v>
      </c>
      <c r="V1675" t="str">
        <v>AL-3 RACK-4</v>
      </c>
      <c r="W1675" t="str">
        <v>N/A</v>
      </c>
    </row>
    <row r="1676">
      <c r="A1676" t="str">
        <v>1675</v>
      </c>
      <c r="B1676" t="str">
        <v>4401080003</v>
      </c>
      <c r="C1676" t="str">
        <v>ETHERNET SWITCH, 8 PORT, D-LINK</v>
      </c>
      <c r="D1676" t="str">
        <v>N/A</v>
      </c>
      <c r="E1676" t="str">
        <v>N/A</v>
      </c>
      <c r="F1676" t="str">
        <v>N/A</v>
      </c>
      <c r="G1676" t="str">
        <v>N/A</v>
      </c>
      <c r="H1676" t="str">
        <v>N/A</v>
      </c>
      <c r="I1676" t="str">
        <v>N/A</v>
      </c>
      <c r="J1676" t="str">
        <v>N/A</v>
      </c>
      <c r="K1676" t="str">
        <v>N/A</v>
      </c>
      <c r="L1676" t="str">
        <v>N/A</v>
      </c>
      <c r="M1676" t="str">
        <v>N/A</v>
      </c>
      <c r="N1676" t="str">
        <v>1</v>
      </c>
      <c r="O1676" t="str">
        <v>1</v>
      </c>
      <c r="P1676" t="str">
        <v>N/A</v>
      </c>
      <c r="Q1676" t="str">
        <v>N/A</v>
      </c>
      <c r="R1676" t="str">
        <v>N/A</v>
      </c>
      <c r="S1676" t="str">
        <v>JIGINGPLANT -2 PLC</v>
      </c>
      <c r="T1676" t="str">
        <v>N/A</v>
      </c>
      <c r="U1676" t="str">
        <v>N/A</v>
      </c>
      <c r="V1676" t="str">
        <v>AL-3 RACK-2</v>
      </c>
      <c r="W1676" t="str">
        <v>N/A</v>
      </c>
    </row>
    <row r="1677">
      <c r="A1677" t="str">
        <v>1676</v>
      </c>
      <c r="B1677" t="str">
        <v>4401080004</v>
      </c>
      <c r="C1677" t="str">
        <v>ETHERNET SWITCH, D-LINK 16 PORT</v>
      </c>
      <c r="D1677" t="str">
        <v>N/A</v>
      </c>
      <c r="E1677" t="str">
        <v>N/A</v>
      </c>
      <c r="F1677" t="str">
        <v>N/A</v>
      </c>
      <c r="G1677" t="str">
        <v>N/A</v>
      </c>
      <c r="H1677" t="str">
        <v>N/A</v>
      </c>
      <c r="I1677" t="str">
        <v>N/A</v>
      </c>
      <c r="J1677" t="str">
        <v>N/A</v>
      </c>
      <c r="K1677" t="str">
        <v>N/A</v>
      </c>
      <c r="L1677" t="str">
        <v>N/A</v>
      </c>
      <c r="M1677" t="str">
        <v>N/A</v>
      </c>
      <c r="N1677" t="str">
        <v>2</v>
      </c>
      <c r="O1677" t="str">
        <v>2</v>
      </c>
      <c r="P1677" t="str">
        <v>N/A</v>
      </c>
      <c r="Q1677" t="str">
        <v>2</v>
      </c>
      <c r="R1677" t="str">
        <v>4</v>
      </c>
      <c r="S1677" t="str">
        <v>ABB 800XA DCS</v>
      </c>
      <c r="T1677" t="str">
        <v>N/A</v>
      </c>
      <c r="U1677" t="str">
        <v>N/A</v>
      </c>
      <c r="V1677" t="str">
        <v>AL-3 RACK-1</v>
      </c>
      <c r="W1677" t="str">
        <v>N/A</v>
      </c>
    </row>
    <row r="1678">
      <c r="A1678" t="str">
        <v>1677</v>
      </c>
      <c r="B1678" t="str">
        <v>N/A</v>
      </c>
      <c r="C1678" t="str">
        <v>ETHERNET SWITCH,5 PORT,  SIEMENS</v>
      </c>
      <c r="D1678" t="str">
        <v>N/A</v>
      </c>
      <c r="E1678" t="str">
        <v>N/A</v>
      </c>
      <c r="F1678" t="str">
        <v>N/A</v>
      </c>
      <c r="G1678" t="str">
        <v>N/A</v>
      </c>
      <c r="H1678" t="str">
        <v>N/A</v>
      </c>
      <c r="I1678" t="str">
        <v>N/A</v>
      </c>
      <c r="J1678" t="str">
        <v>N/A</v>
      </c>
      <c r="K1678" t="str">
        <v>N/A</v>
      </c>
      <c r="L1678" t="str">
        <v>N/A</v>
      </c>
      <c r="M1678" t="str">
        <v>N/A</v>
      </c>
      <c r="N1678" t="str">
        <v>1</v>
      </c>
      <c r="O1678" t="str">
        <v>N/A</v>
      </c>
      <c r="P1678" t="str">
        <v>N/A</v>
      </c>
      <c r="Q1678" t="str">
        <v>1</v>
      </c>
      <c r="R1678" t="str">
        <v>2</v>
      </c>
      <c r="S1678" t="str">
        <v>DCS SYSTEM</v>
      </c>
      <c r="T1678" t="str">
        <v>N/A</v>
      </c>
      <c r="U1678" t="str">
        <v>N/A</v>
      </c>
      <c r="V1678" t="str">
        <v>AL-3 RACK-2</v>
      </c>
      <c r="W1678" t="str">
        <v>N/A</v>
      </c>
    </row>
    <row r="1679">
      <c r="A1679" t="str">
        <v>1678</v>
      </c>
      <c r="B1679" t="str">
        <v>N/A</v>
      </c>
      <c r="C1679" t="str">
        <v>ETHERNET TO PROFIBUS MEDIA CONVERTOR, SI TECH</v>
      </c>
      <c r="D1679" t="str">
        <v>N/A</v>
      </c>
      <c r="E1679" t="str">
        <v>N/A</v>
      </c>
      <c r="F1679" t="str">
        <v>N/A</v>
      </c>
      <c r="G1679" t="str">
        <v>N/A</v>
      </c>
      <c r="H1679" t="str">
        <v>N/A</v>
      </c>
      <c r="I1679" t="str">
        <v>N/A</v>
      </c>
      <c r="J1679" t="str">
        <v>N/A</v>
      </c>
      <c r="K1679" t="str">
        <v>N/A</v>
      </c>
      <c r="L1679" t="str">
        <v>N/A</v>
      </c>
      <c r="M1679" t="str">
        <v>N/A</v>
      </c>
      <c r="N1679" t="str">
        <v>2</v>
      </c>
      <c r="O1679" t="str">
        <v>N/A</v>
      </c>
      <c r="P1679" t="str">
        <v>N/A</v>
      </c>
      <c r="Q1679" t="str">
        <v>N/A</v>
      </c>
      <c r="R1679" t="str">
        <v>N/A</v>
      </c>
      <c r="S1679" t="str">
        <v>N/A</v>
      </c>
      <c r="T1679" t="str">
        <v>N/A</v>
      </c>
      <c r="U1679" t="str">
        <v>N/A</v>
      </c>
      <c r="V1679" t="str">
        <v>AL-3 RACK-1</v>
      </c>
      <c r="W1679" t="str">
        <v>N/A</v>
      </c>
    </row>
    <row r="1680">
      <c r="A1680" t="str">
        <v>1679</v>
      </c>
      <c r="B1680" t="str">
        <v>N/A</v>
      </c>
      <c r="C1680" t="str">
        <v>HARD DISK 3TB</v>
      </c>
      <c r="D1680" t="str">
        <v>N/A</v>
      </c>
      <c r="E1680" t="str">
        <v>N/A</v>
      </c>
      <c r="F1680" t="str">
        <v>N/A</v>
      </c>
      <c r="G1680" t="str">
        <v>N/A</v>
      </c>
      <c r="H1680" t="str">
        <v>N/A</v>
      </c>
      <c r="I1680" t="str">
        <v>N/A</v>
      </c>
      <c r="J1680" t="str">
        <v>N/A</v>
      </c>
      <c r="K1680" t="str">
        <v>N/A</v>
      </c>
      <c r="L1680" t="str">
        <v>N/A</v>
      </c>
      <c r="M1680" t="str">
        <v>N/A</v>
      </c>
      <c r="N1680" t="str">
        <v>2</v>
      </c>
      <c r="O1680" t="str">
        <v>N/A</v>
      </c>
      <c r="P1680" t="str">
        <v>N/A</v>
      </c>
      <c r="Q1680" t="str">
        <v>1</v>
      </c>
      <c r="R1680" t="str">
        <v>2</v>
      </c>
      <c r="S1680" t="str">
        <v>CCTV SYSTEM</v>
      </c>
      <c r="T1680" t="str">
        <v>N/A</v>
      </c>
      <c r="U1680" t="str">
        <v>N/A</v>
      </c>
      <c r="V1680" t="str">
        <v>AL-3 RACK-2</v>
      </c>
      <c r="W1680" t="str">
        <v>N/A</v>
      </c>
    </row>
    <row r="1681">
      <c r="A1681" t="str">
        <v>1680</v>
      </c>
      <c r="B1681" t="str">
        <v>N/A</v>
      </c>
      <c r="C1681" t="str">
        <v>N/A</v>
      </c>
      <c r="D1681" t="str">
        <v>N/A</v>
      </c>
      <c r="E1681" t="str">
        <v>N/A</v>
      </c>
      <c r="F1681" t="str">
        <v>N/A</v>
      </c>
      <c r="G1681" t="str">
        <v>N/A</v>
      </c>
      <c r="H1681" t="str">
        <v>N/A</v>
      </c>
      <c r="I1681" t="str">
        <v>N/A</v>
      </c>
      <c r="J1681" t="str">
        <v>N/A</v>
      </c>
      <c r="K1681" t="str">
        <v>N/A</v>
      </c>
      <c r="L1681" t="str">
        <v>N/A</v>
      </c>
      <c r="M1681" t="str">
        <v>N/A</v>
      </c>
      <c r="N1681" t="str">
        <v>N/A</v>
      </c>
      <c r="O1681" t="str">
        <v>N/A</v>
      </c>
      <c r="P1681" t="str">
        <v>N/A</v>
      </c>
      <c r="Q1681" t="str">
        <v>N/A</v>
      </c>
      <c r="R1681" t="str">
        <v>N/A</v>
      </c>
      <c r="S1681" t="str">
        <v>N/A</v>
      </c>
      <c r="T1681" t="str">
        <v>N/A</v>
      </c>
      <c r="U1681" t="str">
        <v>N/A</v>
      </c>
      <c r="V1681" t="str">
        <v>N/A</v>
      </c>
      <c r="W1681" t="str">
        <v>N/A</v>
      </c>
    </row>
    <row r="1682">
      <c r="A1682" t="str">
        <v>1681</v>
      </c>
      <c r="B1682" t="str">
        <v>N/A</v>
      </c>
      <c r="C1682" t="str">
        <v>KEYBOARD NEW</v>
      </c>
      <c r="D1682" t="str">
        <v>N/A</v>
      </c>
      <c r="E1682" t="str">
        <v>N/A</v>
      </c>
      <c r="F1682" t="str">
        <v>N/A</v>
      </c>
      <c r="G1682" t="str">
        <v>N/A</v>
      </c>
      <c r="H1682" t="str">
        <v>N/A</v>
      </c>
      <c r="I1682" t="str">
        <v>N/A</v>
      </c>
      <c r="J1682" t="str">
        <v>N/A</v>
      </c>
      <c r="K1682" t="str">
        <v>N/A</v>
      </c>
      <c r="L1682" t="str">
        <v>N/A</v>
      </c>
      <c r="M1682" t="str">
        <v>N/A</v>
      </c>
      <c r="N1682" t="str">
        <v>1</v>
      </c>
      <c r="O1682" t="str">
        <v>N/A</v>
      </c>
      <c r="P1682" t="str">
        <v>N/A</v>
      </c>
      <c r="Q1682" t="str">
        <v>1</v>
      </c>
      <c r="R1682" t="str">
        <v>3</v>
      </c>
      <c r="S1682" t="str">
        <v>DCS SYSTEM</v>
      </c>
      <c r="T1682" t="str">
        <v>N/A</v>
      </c>
      <c r="U1682" t="str">
        <v>N/A</v>
      </c>
      <c r="V1682" t="str">
        <v>AL-3 RACK-2</v>
      </c>
      <c r="W1682" t="str">
        <v>N/A</v>
      </c>
    </row>
    <row r="1683">
      <c r="A1683" t="str">
        <v>1682</v>
      </c>
      <c r="B1683" t="str">
        <v>1002990881</v>
      </c>
      <c r="C1683" t="str">
        <v>KVM SWITCH 4 PORT</v>
      </c>
      <c r="D1683" t="str">
        <v>N/A</v>
      </c>
      <c r="E1683" t="str">
        <v>N/A</v>
      </c>
      <c r="F1683" t="str">
        <v>N/A</v>
      </c>
      <c r="G1683" t="str">
        <v>N/A</v>
      </c>
      <c r="H1683" t="str">
        <v>N/A</v>
      </c>
      <c r="I1683" t="str">
        <v>N/A</v>
      </c>
      <c r="J1683" t="str">
        <v>N/A</v>
      </c>
      <c r="K1683" t="str">
        <v>N/A</v>
      </c>
      <c r="L1683" t="str">
        <v>N/A</v>
      </c>
      <c r="M1683" t="str">
        <v>N/A</v>
      </c>
      <c r="N1683" t="str">
        <v>1</v>
      </c>
      <c r="O1683" t="str">
        <v>N/A</v>
      </c>
      <c r="P1683" t="str">
        <v>N/A</v>
      </c>
      <c r="Q1683" t="str">
        <v>1</v>
      </c>
      <c r="R1683" t="str">
        <v>1</v>
      </c>
      <c r="S1683" t="str">
        <v>DCS SYSTEM</v>
      </c>
      <c r="T1683" t="str">
        <v>N/A</v>
      </c>
      <c r="U1683" t="str">
        <v>N/A</v>
      </c>
      <c r="V1683" t="str">
        <v>AL-3 RACK-3</v>
      </c>
      <c r="W1683" t="str">
        <v>N/A</v>
      </c>
    </row>
    <row r="1684">
      <c r="A1684" t="str">
        <v>1683</v>
      </c>
      <c r="B1684" t="str">
        <v>N/A</v>
      </c>
      <c r="C1684" t="str">
        <v>LEVEL SENSOR, BS FLUID</v>
      </c>
      <c r="D1684" t="str">
        <v>N/A</v>
      </c>
      <c r="E1684" t="str">
        <v>N/A</v>
      </c>
      <c r="F1684" t="str">
        <v>N/A</v>
      </c>
      <c r="G1684" t="str">
        <v>N/A</v>
      </c>
      <c r="H1684" t="str">
        <v>N/A</v>
      </c>
      <c r="I1684" t="str">
        <v>N/A</v>
      </c>
      <c r="J1684" t="str">
        <v>N/A</v>
      </c>
      <c r="K1684" t="str">
        <v>N/A</v>
      </c>
      <c r="L1684" t="str">
        <v>N/A</v>
      </c>
      <c r="M1684" t="str">
        <v>N/A</v>
      </c>
      <c r="N1684" t="str">
        <v>1</v>
      </c>
      <c r="O1684" t="str">
        <v>N/A</v>
      </c>
      <c r="P1684" t="str">
        <v>N/A</v>
      </c>
      <c r="Q1684" t="str">
        <v>N/A</v>
      </c>
      <c r="R1684" t="str">
        <v>N/A</v>
      </c>
      <c r="S1684" t="str">
        <v>N/A</v>
      </c>
      <c r="T1684" t="str">
        <v>N/A</v>
      </c>
      <c r="U1684" t="str">
        <v>N/A</v>
      </c>
      <c r="V1684" t="str">
        <v>AL-3 RACK-4</v>
      </c>
      <c r="W1684" t="str">
        <v>N/A</v>
      </c>
    </row>
    <row r="1685">
      <c r="A1685" t="str">
        <v>1684</v>
      </c>
      <c r="B1685" t="str">
        <v>N/A</v>
      </c>
      <c r="C1685" t="str">
        <v>MOUSE, OPTICAL,USB</v>
      </c>
      <c r="D1685" t="str">
        <v>N/A</v>
      </c>
      <c r="E1685" t="str">
        <v>N/A</v>
      </c>
      <c r="F1685" t="str">
        <v>N/A</v>
      </c>
      <c r="G1685" t="str">
        <v>N/A</v>
      </c>
      <c r="H1685" t="str">
        <v>N/A</v>
      </c>
      <c r="I1685" t="str">
        <v>N/A</v>
      </c>
      <c r="J1685" t="str">
        <v>N/A</v>
      </c>
      <c r="K1685" t="str">
        <v>N/A</v>
      </c>
      <c r="L1685" t="str">
        <v>N/A</v>
      </c>
      <c r="M1685" t="str">
        <v>N/A</v>
      </c>
      <c r="N1685" t="str">
        <v>2</v>
      </c>
      <c r="O1685" t="str">
        <v>N/A</v>
      </c>
      <c r="P1685" t="str">
        <v>N/A</v>
      </c>
      <c r="Q1685" t="str">
        <v>2</v>
      </c>
      <c r="R1685" t="str">
        <v>4</v>
      </c>
      <c r="S1685" t="str">
        <v>DCS SYSTEM</v>
      </c>
      <c r="T1685" t="str">
        <v>N/A</v>
      </c>
      <c r="U1685" t="str">
        <v>N/A</v>
      </c>
      <c r="V1685" t="str">
        <v>AL-3 RACK-2</v>
      </c>
      <c r="W1685" t="str">
        <v>N/A</v>
      </c>
    </row>
    <row r="1686">
      <c r="A1686" t="str">
        <v>1685</v>
      </c>
      <c r="B1686" t="str">
        <v>N/A</v>
      </c>
      <c r="C1686" t="str">
        <v>MALE FEMALE 9 PIN CONNECTOR</v>
      </c>
      <c r="D1686" t="str">
        <v>N/A</v>
      </c>
      <c r="E1686" t="str">
        <v>N/A</v>
      </c>
      <c r="F1686" t="str">
        <v>N/A</v>
      </c>
      <c r="G1686" t="str">
        <v>N/A</v>
      </c>
      <c r="H1686" t="str">
        <v>N/A</v>
      </c>
      <c r="I1686" t="str">
        <v>N/A</v>
      </c>
      <c r="J1686" t="str">
        <v>N/A</v>
      </c>
      <c r="K1686" t="str">
        <v>N/A</v>
      </c>
      <c r="L1686" t="str">
        <v>N/A</v>
      </c>
      <c r="M1686" t="str">
        <v>N/A</v>
      </c>
      <c r="N1686" t="str">
        <v>36</v>
      </c>
      <c r="O1686" t="str">
        <v>N/A</v>
      </c>
      <c r="P1686" t="str">
        <v>N/A</v>
      </c>
      <c r="Q1686" t="str">
        <v>N/A</v>
      </c>
      <c r="R1686" t="str">
        <v>N/A</v>
      </c>
      <c r="S1686" t="str">
        <v>N/A</v>
      </c>
      <c r="T1686" t="str">
        <v>N/A</v>
      </c>
      <c r="U1686" t="str">
        <v>N/A</v>
      </c>
      <c r="V1686" t="str">
        <v>AL-3 RACK-2</v>
      </c>
      <c r="W1686" t="str">
        <v>N/A</v>
      </c>
    </row>
    <row r="1687">
      <c r="A1687" t="str">
        <v>1686</v>
      </c>
      <c r="B1687" t="str">
        <v>N/A</v>
      </c>
      <c r="C1687" t="str">
        <v>MEDIA CONVERTER ETHERNET TO OPTICAL</v>
      </c>
      <c r="D1687" t="str">
        <v>N/A</v>
      </c>
      <c r="E1687" t="str">
        <v>N/A</v>
      </c>
      <c r="F1687" t="str">
        <v>N/A</v>
      </c>
      <c r="G1687" t="str">
        <v>N/A</v>
      </c>
      <c r="H1687" t="str">
        <v>N/A</v>
      </c>
      <c r="I1687" t="str">
        <v>N/A</v>
      </c>
      <c r="J1687" t="str">
        <v>N/A</v>
      </c>
      <c r="K1687" t="str">
        <v>N/A</v>
      </c>
      <c r="L1687" t="str">
        <v>N/A</v>
      </c>
      <c r="M1687" t="str">
        <v>N/A</v>
      </c>
      <c r="N1687" t="str">
        <v>7</v>
      </c>
      <c r="O1687" t="str">
        <v>N/A</v>
      </c>
      <c r="P1687" t="str">
        <v>N/A</v>
      </c>
      <c r="Q1687" t="str">
        <v>N/A</v>
      </c>
      <c r="R1687" t="str">
        <v>N/A</v>
      </c>
      <c r="S1687" t="str">
        <v>N/A</v>
      </c>
      <c r="T1687" t="str">
        <v>N/A</v>
      </c>
      <c r="U1687" t="str">
        <v>N/A</v>
      </c>
      <c r="V1687" t="str">
        <v>AL-3 RACK-1</v>
      </c>
      <c r="W1687" t="str">
        <v>N/A</v>
      </c>
    </row>
    <row r="1688">
      <c r="A1688" t="str">
        <v>1687</v>
      </c>
      <c r="B1688" t="str">
        <v>4850010007</v>
      </c>
      <c r="C1688" t="str">
        <v>MEDIA CONVERTER FIBEROPTIC TO ETHERNET</v>
      </c>
      <c r="D1688" t="str">
        <v>N/A</v>
      </c>
      <c r="E1688" t="str">
        <v>N/A</v>
      </c>
      <c r="F1688" t="str">
        <v>N/A</v>
      </c>
      <c r="G1688" t="str">
        <v>N/A</v>
      </c>
      <c r="H1688" t="str">
        <v>N/A</v>
      </c>
      <c r="I1688" t="str">
        <v>N/A</v>
      </c>
      <c r="J1688" t="str">
        <v>N/A</v>
      </c>
      <c r="K1688" t="str">
        <v>N/A</v>
      </c>
      <c r="L1688" t="str">
        <v>N/A</v>
      </c>
      <c r="M1688" t="str">
        <v>N/A</v>
      </c>
      <c r="N1688" t="str">
        <v>1</v>
      </c>
      <c r="O1688" t="str">
        <v>1</v>
      </c>
      <c r="P1688" t="str">
        <v>N/A</v>
      </c>
      <c r="Q1688" t="str">
        <v>4</v>
      </c>
      <c r="R1688" t="str">
        <v>6</v>
      </c>
      <c r="S1688" t="str">
        <v>CCTV NETWORK</v>
      </c>
      <c r="T1688" t="str">
        <v>N/A</v>
      </c>
      <c r="U1688" t="str">
        <v>N/A</v>
      </c>
      <c r="V1688" t="str">
        <v>AL-3 RACK-1</v>
      </c>
      <c r="W1688" t="str">
        <v>N/A</v>
      </c>
    </row>
    <row r="1689">
      <c r="A1689" t="str">
        <v>1688</v>
      </c>
      <c r="B1689" t="str">
        <v>4209011685</v>
      </c>
      <c r="C1689" t="str">
        <v>MEDIA CONVERTER FIBEROPTIC TO ETHERNET, HIRSCHMANN</v>
      </c>
      <c r="D1689" t="str">
        <v>N/A</v>
      </c>
      <c r="E1689" t="str">
        <v>N/A</v>
      </c>
      <c r="F1689" t="str">
        <v>N/A</v>
      </c>
      <c r="G1689" t="str">
        <v>N/A</v>
      </c>
      <c r="H1689" t="str">
        <v>N/A</v>
      </c>
      <c r="I1689" t="str">
        <v>N/A</v>
      </c>
      <c r="J1689" t="str">
        <v>N/A</v>
      </c>
      <c r="K1689" t="str">
        <v>N/A</v>
      </c>
      <c r="L1689" t="str">
        <v>N/A</v>
      </c>
      <c r="M1689" t="str">
        <v>N/A</v>
      </c>
      <c r="N1689" t="str">
        <v>7</v>
      </c>
      <c r="O1689" t="str">
        <v>7</v>
      </c>
      <c r="P1689" t="str">
        <v>N/A</v>
      </c>
      <c r="Q1689" t="str">
        <v>4</v>
      </c>
      <c r="R1689" t="str">
        <v>6</v>
      </c>
      <c r="S1689" t="str">
        <v>DCS SYSTEM</v>
      </c>
      <c r="T1689" t="str">
        <v>N/A</v>
      </c>
      <c r="U1689" t="str">
        <v>N/A</v>
      </c>
      <c r="V1689" t="str">
        <v>AL-3 RACK-1</v>
      </c>
      <c r="W1689" t="str">
        <v>N/A</v>
      </c>
    </row>
    <row r="1690">
      <c r="A1690" t="str">
        <v>1689</v>
      </c>
      <c r="B1690" t="str">
        <v>4850010021</v>
      </c>
      <c r="C1690" t="str">
        <v>MEDIA CONVERTER FIBEROPTIC TO PROFIBUS, ICP CON</v>
      </c>
      <c r="D1690" t="str">
        <v>N/A</v>
      </c>
      <c r="E1690" t="str">
        <v>N/A</v>
      </c>
      <c r="F1690" t="str">
        <v>N/A</v>
      </c>
      <c r="G1690" t="str">
        <v>N/A</v>
      </c>
      <c r="H1690" t="str">
        <v>N/A</v>
      </c>
      <c r="I1690" t="str">
        <v>N/A</v>
      </c>
      <c r="J1690" t="str">
        <v>N/A</v>
      </c>
      <c r="K1690" t="str">
        <v>N/A</v>
      </c>
      <c r="L1690" t="str">
        <v>N/A</v>
      </c>
      <c r="M1690" t="str">
        <v>N/A</v>
      </c>
      <c r="N1690" t="str">
        <v>3</v>
      </c>
      <c r="O1690" t="str">
        <v>3</v>
      </c>
      <c r="P1690" t="str">
        <v>N/A</v>
      </c>
      <c r="Q1690" t="str">
        <v>2</v>
      </c>
      <c r="R1690" t="str">
        <v>4</v>
      </c>
      <c r="S1690" t="str">
        <v>DCS SYSTEM</v>
      </c>
      <c r="T1690" t="str">
        <v>N/A</v>
      </c>
      <c r="U1690" t="str">
        <v>N/A</v>
      </c>
      <c r="V1690" t="str">
        <v>AL-3 RACK-1</v>
      </c>
      <c r="W1690" t="str">
        <v>N/A</v>
      </c>
    </row>
    <row r="1691">
      <c r="A1691" t="str">
        <v>1690</v>
      </c>
      <c r="B1691" t="str">
        <v>4701010002</v>
      </c>
      <c r="C1691" t="str">
        <v>MODULE,PN:GOXS-1312-20D,SFP,SMALL FORM</v>
      </c>
      <c r="D1691" t="str">
        <v>N/A</v>
      </c>
      <c r="E1691" t="str">
        <v>N/A</v>
      </c>
      <c r="F1691" t="str">
        <v>N/A</v>
      </c>
      <c r="G1691" t="str">
        <v>N/A</v>
      </c>
      <c r="H1691" t="str">
        <v>N/A</v>
      </c>
      <c r="I1691" t="str">
        <v>N/A</v>
      </c>
      <c r="J1691" t="str">
        <v>N/A</v>
      </c>
      <c r="K1691" t="str">
        <v>N/A</v>
      </c>
      <c r="L1691" t="str">
        <v>N/A</v>
      </c>
      <c r="M1691" t="str">
        <v>N/A</v>
      </c>
      <c r="N1691" t="str">
        <v>1</v>
      </c>
      <c r="O1691" t="str">
        <v>1</v>
      </c>
      <c r="P1691" t="str">
        <v>N/A</v>
      </c>
      <c r="Q1691" t="str">
        <v>1</v>
      </c>
      <c r="R1691" t="str">
        <v>2</v>
      </c>
      <c r="S1691" t="str">
        <v>N/A</v>
      </c>
      <c r="T1691" t="str">
        <v>N/A</v>
      </c>
      <c r="U1691" t="str">
        <v>N/A</v>
      </c>
      <c r="V1691" t="str">
        <v>AL-3 RACK-1</v>
      </c>
      <c r="W1691" t="str">
        <v>N/A</v>
      </c>
    </row>
    <row r="1692">
      <c r="A1692" t="str">
        <v>1691</v>
      </c>
      <c r="B1692" t="str">
        <v>N/A</v>
      </c>
      <c r="C1692" t="str">
        <v>MOTOROLA ADAPTER</v>
      </c>
      <c r="D1692" t="str">
        <v>N/A</v>
      </c>
      <c r="E1692" t="str">
        <v>N/A</v>
      </c>
      <c r="F1692" t="str">
        <v>N/A</v>
      </c>
      <c r="G1692" t="str">
        <v>N/A</v>
      </c>
      <c r="H1692" t="str">
        <v>N/A</v>
      </c>
      <c r="I1692" t="str">
        <v>N/A</v>
      </c>
      <c r="J1692" t="str">
        <v>N/A</v>
      </c>
      <c r="K1692" t="str">
        <v>N/A</v>
      </c>
      <c r="L1692" t="str">
        <v>N/A</v>
      </c>
      <c r="M1692" t="str">
        <v>N/A</v>
      </c>
      <c r="N1692" t="str">
        <v>2</v>
      </c>
      <c r="O1692" t="str">
        <v>N/A</v>
      </c>
      <c r="P1692" t="str">
        <v>N/A</v>
      </c>
      <c r="Q1692" t="str">
        <v>N/A</v>
      </c>
      <c r="R1692" t="str">
        <v>N/A</v>
      </c>
      <c r="S1692" t="str">
        <v>N/A</v>
      </c>
      <c r="T1692" t="str">
        <v>N/A</v>
      </c>
      <c r="U1692" t="str">
        <v>N/A</v>
      </c>
      <c r="V1692" t="str">
        <v>AL-3 RACK-1</v>
      </c>
      <c r="W1692" t="str">
        <v>N/A</v>
      </c>
    </row>
    <row r="1693">
      <c r="A1693" t="str">
        <v>1692</v>
      </c>
      <c r="B1693" t="str">
        <v>N/A</v>
      </c>
      <c r="C1693" t="str">
        <v>OPTICAL PATCH CORD SC-LC  MULTI MODE FOR JIGGING-2</v>
      </c>
      <c r="D1693" t="str">
        <v>N/A</v>
      </c>
      <c r="E1693" t="str">
        <v>N/A</v>
      </c>
      <c r="F1693" t="str">
        <v>N/A</v>
      </c>
      <c r="G1693" t="str">
        <v>N/A</v>
      </c>
      <c r="H1693" t="str">
        <v>N/A</v>
      </c>
      <c r="I1693" t="str">
        <v>N/A</v>
      </c>
      <c r="J1693" t="str">
        <v>N/A</v>
      </c>
      <c r="K1693" t="str">
        <v>N/A</v>
      </c>
      <c r="L1693" t="str">
        <v>N/A</v>
      </c>
      <c r="M1693" t="str">
        <v>N/A</v>
      </c>
      <c r="N1693" t="str">
        <v>1</v>
      </c>
      <c r="O1693" t="str">
        <v>N/A</v>
      </c>
      <c r="P1693" t="str">
        <v>N/A</v>
      </c>
      <c r="Q1693" t="str">
        <v>N/A</v>
      </c>
      <c r="R1693" t="str">
        <v>N/A</v>
      </c>
      <c r="S1693" t="str">
        <v>N/A</v>
      </c>
      <c r="T1693" t="str">
        <v>N/A</v>
      </c>
      <c r="U1693" t="str">
        <v>N/A</v>
      </c>
      <c r="V1693" t="str">
        <v>AL-3 RACK-2</v>
      </c>
      <c r="W1693" t="str">
        <v>N/A</v>
      </c>
    </row>
    <row r="1694">
      <c r="A1694" t="str">
        <v>1693</v>
      </c>
      <c r="B1694" t="str">
        <v>N/A</v>
      </c>
      <c r="C1694" t="str">
        <v>N/A</v>
      </c>
      <c r="D1694" t="str">
        <v>N/A</v>
      </c>
      <c r="E1694" t="str">
        <v>N/A</v>
      </c>
      <c r="F1694" t="str">
        <v>N/A</v>
      </c>
      <c r="G1694" t="str">
        <v>N/A</v>
      </c>
      <c r="H1694" t="str">
        <v>N/A</v>
      </c>
      <c r="I1694" t="str">
        <v>N/A</v>
      </c>
      <c r="J1694" t="str">
        <v>N/A</v>
      </c>
      <c r="K1694" t="str">
        <v>N/A</v>
      </c>
      <c r="L1694" t="str">
        <v>N/A</v>
      </c>
      <c r="M1694" t="str">
        <v>N/A</v>
      </c>
      <c r="N1694" t="str">
        <v>2</v>
      </c>
      <c r="O1694" t="str">
        <v>N/A</v>
      </c>
      <c r="P1694" t="str">
        <v>N/A</v>
      </c>
      <c r="Q1694" t="str">
        <v>N/A</v>
      </c>
      <c r="R1694" t="str">
        <v>N/A</v>
      </c>
      <c r="S1694" t="str">
        <v>N/A</v>
      </c>
      <c r="T1694" t="str">
        <v>N/A</v>
      </c>
      <c r="U1694" t="str">
        <v>N/A</v>
      </c>
      <c r="V1694" t="str">
        <v>AL-3 RACK-1</v>
      </c>
      <c r="W1694" t="str">
        <v>N/A</v>
      </c>
    </row>
    <row r="1695">
      <c r="A1695" t="str">
        <v>1694</v>
      </c>
      <c r="B1695" t="str">
        <v>1001510040</v>
      </c>
      <c r="C1695" t="str">
        <v>RAM 8GB</v>
      </c>
      <c r="D1695" t="str">
        <v>N/A</v>
      </c>
      <c r="E1695" t="str">
        <v>N/A</v>
      </c>
      <c r="F1695" t="str">
        <v>N/A</v>
      </c>
      <c r="G1695" t="str">
        <v>N/A</v>
      </c>
      <c r="H1695" t="str">
        <v>N/A</v>
      </c>
      <c r="I1695" t="str">
        <v>N/A</v>
      </c>
      <c r="J1695" t="str">
        <v>N/A</v>
      </c>
      <c r="K1695" t="str">
        <v>N/A</v>
      </c>
      <c r="L1695" t="str">
        <v>N/A</v>
      </c>
      <c r="M1695" t="str">
        <v>N/A</v>
      </c>
      <c r="N1695" t="str">
        <v>4</v>
      </c>
      <c r="O1695" t="str">
        <v>4</v>
      </c>
      <c r="P1695" t="str">
        <v>N/A</v>
      </c>
      <c r="Q1695" t="str">
        <v>N/A</v>
      </c>
      <c r="R1695" t="str">
        <v>N/A</v>
      </c>
      <c r="S1695" t="str">
        <v>N/A</v>
      </c>
      <c r="T1695" t="str">
        <v>N/A</v>
      </c>
      <c r="U1695" t="str">
        <v>N/A</v>
      </c>
      <c r="V1695" t="str">
        <v>AL-3 RACK-2</v>
      </c>
      <c r="W1695" t="str">
        <v>N/A</v>
      </c>
    </row>
    <row r="1696">
      <c r="A1696" t="str">
        <v>1695</v>
      </c>
      <c r="B1696" t="str">
        <v>4199990160</v>
      </c>
      <c r="C1696" t="str">
        <v>HOLDER,M:VT 3002 2X/48F,CARD,48VAC/DC</v>
      </c>
      <c r="D1696" t="str">
        <v>EA</v>
      </c>
      <c r="E1696" t="str">
        <v>CRITICAL</v>
      </c>
      <c r="F1696" t="str">
        <v>N/A</v>
      </c>
      <c r="G1696" t="str">
        <v>N/A</v>
      </c>
      <c r="H1696" t="str">
        <v>N/A</v>
      </c>
      <c r="I1696" t="str">
        <v>N/A</v>
      </c>
      <c r="J1696" t="str">
        <v>N/A</v>
      </c>
      <c r="K1696" t="str">
        <v>N/A</v>
      </c>
      <c r="L1696" t="str">
        <v>N/A</v>
      </c>
      <c r="M1696" t="str">
        <v>2</v>
      </c>
      <c r="N1696" t="str">
        <v>2</v>
      </c>
      <c r="O1696" t="str">
        <v>4</v>
      </c>
      <c r="P1696" t="str">
        <v>N/A</v>
      </c>
      <c r="Q1696" t="str">
        <v>1</v>
      </c>
      <c r="R1696" t="str">
        <v>2</v>
      </c>
      <c r="S1696" t="str">
        <v>60 MVA ELECTRODE REGULATION</v>
      </c>
      <c r="T1696" t="str">
        <v>N/A</v>
      </c>
      <c r="U1696" t="str">
        <v>N/A</v>
      </c>
      <c r="V1696" t="str">
        <v>AL-3 RACK-2</v>
      </c>
      <c r="W1696" t="str">
        <v>N/A</v>
      </c>
    </row>
    <row r="1697">
      <c r="A1697" t="str">
        <v>1696</v>
      </c>
      <c r="B1697" t="str">
        <v>4203010031</v>
      </c>
      <c r="C1697" t="str">
        <v>CARD ELEC,M:VSPA2,ELECTRODE REGULATION</v>
      </c>
      <c r="D1697" t="str">
        <v>EA</v>
      </c>
      <c r="E1697" t="str">
        <v>CRITICAL</v>
      </c>
      <c r="F1697" t="str">
        <v>N/A</v>
      </c>
      <c r="G1697" t="str">
        <v>N/A</v>
      </c>
      <c r="H1697" t="str">
        <v>N/A</v>
      </c>
      <c r="I1697" t="str">
        <v>N/A</v>
      </c>
      <c r="J1697" t="str">
        <v>N/A</v>
      </c>
      <c r="K1697" t="str">
        <v>N/A</v>
      </c>
      <c r="L1697" t="str">
        <v>N/A</v>
      </c>
      <c r="M1697" t="str">
        <v>2</v>
      </c>
      <c r="N1697" t="str">
        <v>3</v>
      </c>
      <c r="O1697" t="str">
        <v>5</v>
      </c>
      <c r="P1697" t="str">
        <v>N/A</v>
      </c>
      <c r="Q1697" t="str">
        <v>1</v>
      </c>
      <c r="R1697" t="str">
        <v>2</v>
      </c>
      <c r="S1697" t="str">
        <v>60 MVA ELECTRODE REGULATION</v>
      </c>
      <c r="T1697" t="str">
        <v>N/A</v>
      </c>
      <c r="U1697" t="str">
        <v>N/A</v>
      </c>
      <c r="V1697" t="str">
        <v>AL-3 RACK-2</v>
      </c>
      <c r="W1697" t="str">
        <v>N/A</v>
      </c>
    </row>
    <row r="1698">
      <c r="A1698" t="str">
        <v>1697</v>
      </c>
      <c r="B1698" t="str">
        <v>4819990003</v>
      </c>
      <c r="C1698" t="str">
        <v>RJ 45 ETHERNET CONNECTOR</v>
      </c>
      <c r="D1698" t="str">
        <v>N/A</v>
      </c>
      <c r="E1698" t="str">
        <v>N/A</v>
      </c>
      <c r="F1698" t="str">
        <v>N/A</v>
      </c>
      <c r="G1698" t="str">
        <v>N/A</v>
      </c>
      <c r="H1698" t="str">
        <v>N/A</v>
      </c>
      <c r="I1698" t="str">
        <v>N/A</v>
      </c>
      <c r="J1698" t="str">
        <v>N/A</v>
      </c>
      <c r="K1698" t="str">
        <v>N/A</v>
      </c>
      <c r="L1698" t="str">
        <v>N/A</v>
      </c>
      <c r="M1698" t="str">
        <v>N/A</v>
      </c>
      <c r="N1698" t="str">
        <v>4</v>
      </c>
      <c r="O1698" t="str">
        <v>4</v>
      </c>
      <c r="P1698" t="str">
        <v>N/A</v>
      </c>
      <c r="Q1698" t="str">
        <v>10</v>
      </c>
      <c r="R1698" t="str">
        <v>30</v>
      </c>
      <c r="S1698" t="str">
        <v>DCS SYSTEM,CCTV CAMERA</v>
      </c>
      <c r="T1698" t="str">
        <v>N/A</v>
      </c>
      <c r="U1698" t="str">
        <v>N/A</v>
      </c>
      <c r="V1698" t="str">
        <v>AL-3 RACK-1</v>
      </c>
      <c r="W1698" t="str">
        <v>N/A</v>
      </c>
    </row>
    <row r="1699">
      <c r="A1699" t="str">
        <v>1698</v>
      </c>
      <c r="B1699" t="str">
        <v>4199990399</v>
      </c>
      <c r="C1699" t="str">
        <v>CONVERTER SGNL,RS 232 TO 485 ICP-CO</v>
      </c>
      <c r="D1699" t="str">
        <v>EA</v>
      </c>
      <c r="E1699" t="str">
        <v>CRITICAL</v>
      </c>
      <c r="F1699" t="str">
        <v>2</v>
      </c>
      <c r="G1699" t="str">
        <v>N/A</v>
      </c>
      <c r="H1699" t="str">
        <v>N/A</v>
      </c>
      <c r="I1699" t="str">
        <v>N/A</v>
      </c>
      <c r="J1699" t="str">
        <v>N/A</v>
      </c>
      <c r="K1699" t="str">
        <v>N/A</v>
      </c>
      <c r="L1699" t="str">
        <v>N/A</v>
      </c>
      <c r="M1699" t="str">
        <v>N/A</v>
      </c>
      <c r="N1699" t="str">
        <v>1</v>
      </c>
      <c r="O1699" t="str">
        <v>3</v>
      </c>
      <c r="P1699" t="str">
        <v>N/A</v>
      </c>
      <c r="Q1699" t="str">
        <v>1</v>
      </c>
      <c r="R1699" t="str">
        <v>2</v>
      </c>
      <c r="S1699" t="str">
        <v>ABB 800XA DCS</v>
      </c>
      <c r="T1699" t="str">
        <v>N/A</v>
      </c>
      <c r="U1699" t="str">
        <v>N/A</v>
      </c>
      <c r="V1699" t="str">
        <v>AL-3 RACK-1</v>
      </c>
      <c r="W1699" t="str">
        <v>N/A</v>
      </c>
    </row>
    <row r="1700">
      <c r="A1700" t="str">
        <v>1699</v>
      </c>
      <c r="B1700" t="str">
        <v>N/A</v>
      </c>
      <c r="C1700" t="str">
        <v>SIEMENS 6ES7-231-4HD32-OXBO</v>
      </c>
      <c r="D1700" t="str">
        <v>N/A</v>
      </c>
      <c r="E1700" t="str">
        <v>N/A</v>
      </c>
      <c r="F1700" t="str">
        <v>N/A</v>
      </c>
      <c r="G1700" t="str">
        <v>N/A</v>
      </c>
      <c r="H1700" t="str">
        <v>N/A</v>
      </c>
      <c r="I1700" t="str">
        <v>N/A</v>
      </c>
      <c r="J1700" t="str">
        <v>N/A</v>
      </c>
      <c r="K1700" t="str">
        <v>N/A</v>
      </c>
      <c r="L1700" t="str">
        <v>N/A</v>
      </c>
      <c r="M1700" t="str">
        <v>N/A</v>
      </c>
      <c r="N1700" t="str">
        <v>2</v>
      </c>
      <c r="O1700" t="str">
        <v>N/A</v>
      </c>
      <c r="P1700" t="str">
        <v>N/A</v>
      </c>
      <c r="Q1700" t="str">
        <v>N/A</v>
      </c>
      <c r="R1700" t="str">
        <v>N/A</v>
      </c>
      <c r="S1700" t="str">
        <v>N/A</v>
      </c>
      <c r="T1700" t="str">
        <v>N/A</v>
      </c>
      <c r="U1700" t="str">
        <v>N/A</v>
      </c>
      <c r="V1700" t="str">
        <v>AL-3 RACK-4</v>
      </c>
      <c r="W1700" t="str">
        <v>N/A</v>
      </c>
    </row>
    <row r="1701">
      <c r="A1701" t="str">
        <v>1700</v>
      </c>
      <c r="B1701" t="str">
        <v>N/A</v>
      </c>
      <c r="C1701" t="str">
        <v>SIEMENS 6ES7-232-4HD32-OXBO</v>
      </c>
      <c r="D1701" t="str">
        <v>N/A</v>
      </c>
      <c r="E1701" t="str">
        <v>N/A</v>
      </c>
      <c r="F1701" t="str">
        <v>N/A</v>
      </c>
      <c r="G1701" t="str">
        <v>N/A</v>
      </c>
      <c r="H1701" t="str">
        <v>N/A</v>
      </c>
      <c r="I1701" t="str">
        <v>N/A</v>
      </c>
      <c r="J1701" t="str">
        <v>N/A</v>
      </c>
      <c r="K1701" t="str">
        <v>N/A</v>
      </c>
      <c r="L1701" t="str">
        <v>N/A</v>
      </c>
      <c r="M1701" t="str">
        <v>N/A</v>
      </c>
      <c r="N1701" t="str">
        <v>1</v>
      </c>
      <c r="O1701" t="str">
        <v>N/A</v>
      </c>
      <c r="P1701" t="str">
        <v>N/A</v>
      </c>
      <c r="Q1701" t="str">
        <v>N/A</v>
      </c>
      <c r="R1701" t="str">
        <v>N/A</v>
      </c>
      <c r="S1701" t="str">
        <v>N/A</v>
      </c>
      <c r="T1701" t="str">
        <v>N/A</v>
      </c>
      <c r="U1701" t="str">
        <v>N/A</v>
      </c>
      <c r="V1701" t="str">
        <v>AL-3 RACK-4</v>
      </c>
      <c r="W1701" t="str">
        <v>N/A</v>
      </c>
    </row>
    <row r="1702">
      <c r="A1702" t="str">
        <v>1701</v>
      </c>
      <c r="B1702" t="str">
        <v>N/A</v>
      </c>
      <c r="C1702" t="str">
        <v>SIEMENS FRONT CONNECTOR 6ES7-392-1AJ00-0AA0</v>
      </c>
      <c r="D1702" t="str">
        <v>N/A</v>
      </c>
      <c r="E1702" t="str">
        <v>N/A</v>
      </c>
      <c r="F1702" t="str">
        <v>N/A</v>
      </c>
      <c r="G1702" t="str">
        <v>N/A</v>
      </c>
      <c r="H1702" t="str">
        <v>N/A</v>
      </c>
      <c r="I1702" t="str">
        <v>N/A</v>
      </c>
      <c r="J1702" t="str">
        <v>N/A</v>
      </c>
      <c r="K1702" t="str">
        <v>N/A</v>
      </c>
      <c r="L1702" t="str">
        <v>N/A</v>
      </c>
      <c r="M1702" t="str">
        <v>N/A</v>
      </c>
      <c r="N1702" t="str">
        <v>1</v>
      </c>
      <c r="O1702" t="str">
        <v>N/A</v>
      </c>
      <c r="P1702" t="str">
        <v>N/A</v>
      </c>
      <c r="Q1702" t="str">
        <v>N/A</v>
      </c>
      <c r="R1702" t="str">
        <v>N/A</v>
      </c>
      <c r="S1702" t="str">
        <v>N/A</v>
      </c>
      <c r="T1702" t="str">
        <v>N/A</v>
      </c>
      <c r="U1702" t="str">
        <v>N/A</v>
      </c>
      <c r="V1702" t="str">
        <v>AL-3 RACK-4</v>
      </c>
      <c r="W1702" t="str">
        <v>N/A</v>
      </c>
    </row>
    <row r="1703">
      <c r="A1703" t="str">
        <v>1702</v>
      </c>
      <c r="B1703" t="str">
        <v>N/A</v>
      </c>
      <c r="C1703" t="str">
        <v>SIEMENS FRONT CONNECTOR 6ES7-392-1AM00-0AA0</v>
      </c>
      <c r="D1703" t="str">
        <v>N/A</v>
      </c>
      <c r="E1703" t="str">
        <v>N/A</v>
      </c>
      <c r="F1703" t="str">
        <v>N/A</v>
      </c>
      <c r="G1703" t="str">
        <v>N/A</v>
      </c>
      <c r="H1703" t="str">
        <v>N/A</v>
      </c>
      <c r="I1703" t="str">
        <v>N/A</v>
      </c>
      <c r="J1703" t="str">
        <v>N/A</v>
      </c>
      <c r="K1703" t="str">
        <v>N/A</v>
      </c>
      <c r="L1703" t="str">
        <v>N/A</v>
      </c>
      <c r="M1703" t="str">
        <v>N/A</v>
      </c>
      <c r="N1703" t="str">
        <v>2</v>
      </c>
      <c r="O1703" t="str">
        <v>N/A</v>
      </c>
      <c r="P1703" t="str">
        <v>N/A</v>
      </c>
      <c r="Q1703" t="str">
        <v>N/A</v>
      </c>
      <c r="R1703" t="str">
        <v>N/A</v>
      </c>
      <c r="S1703" t="str">
        <v>N/A</v>
      </c>
      <c r="T1703" t="str">
        <v>N/A</v>
      </c>
      <c r="U1703" t="str">
        <v>N/A</v>
      </c>
      <c r="V1703" t="str">
        <v>AL-3 RACK-4</v>
      </c>
      <c r="W1703" t="str">
        <v>N/A</v>
      </c>
    </row>
    <row r="1704">
      <c r="A1704" t="str">
        <v>1703</v>
      </c>
      <c r="B1704" t="str">
        <v>N/A</v>
      </c>
      <c r="C1704" t="str">
        <v>SIEMENS LOGO 6ED-1055-1FB00-OBA2</v>
      </c>
      <c r="D1704" t="str">
        <v>N/A</v>
      </c>
      <c r="E1704" t="str">
        <v>N/A</v>
      </c>
      <c r="F1704" t="str">
        <v>N/A</v>
      </c>
      <c r="G1704" t="str">
        <v>N/A</v>
      </c>
      <c r="H1704" t="str">
        <v>N/A</v>
      </c>
      <c r="I1704" t="str">
        <v>N/A</v>
      </c>
      <c r="J1704" t="str">
        <v>N/A</v>
      </c>
      <c r="K1704" t="str">
        <v>N/A</v>
      </c>
      <c r="L1704" t="str">
        <v>N/A</v>
      </c>
      <c r="M1704" t="str">
        <v>N/A</v>
      </c>
      <c r="N1704" t="str">
        <v>1</v>
      </c>
      <c r="O1704" t="str">
        <v>N/A</v>
      </c>
      <c r="P1704" t="str">
        <v>N/A</v>
      </c>
      <c r="Q1704" t="str">
        <v>N/A</v>
      </c>
      <c r="R1704" t="str">
        <v>N/A</v>
      </c>
      <c r="S1704" t="str">
        <v>N/A</v>
      </c>
      <c r="T1704" t="str">
        <v>N/A</v>
      </c>
      <c r="U1704" t="str">
        <v>N/A</v>
      </c>
      <c r="V1704" t="str">
        <v>AL-3 RACK-4</v>
      </c>
      <c r="W1704" t="str">
        <v>N/A</v>
      </c>
    </row>
    <row r="1705">
      <c r="A1705" t="str">
        <v>1704</v>
      </c>
      <c r="B1705" t="str">
        <v>N/A</v>
      </c>
      <c r="C1705" t="str">
        <v>SIEMENS LOGO 6ED-1055-1FB10-OBA2</v>
      </c>
      <c r="D1705" t="str">
        <v>N/A</v>
      </c>
      <c r="E1705" t="str">
        <v>N/A</v>
      </c>
      <c r="F1705" t="str">
        <v>N/A</v>
      </c>
      <c r="G1705" t="str">
        <v>N/A</v>
      </c>
      <c r="H1705" t="str">
        <v>N/A</v>
      </c>
      <c r="I1705" t="str">
        <v>N/A</v>
      </c>
      <c r="J1705" t="str">
        <v>N/A</v>
      </c>
      <c r="K1705" t="str">
        <v>N/A</v>
      </c>
      <c r="L1705" t="str">
        <v>N/A</v>
      </c>
      <c r="M1705" t="str">
        <v>N/A</v>
      </c>
      <c r="N1705" t="str">
        <v>2</v>
      </c>
      <c r="O1705" t="str">
        <v>N/A</v>
      </c>
      <c r="P1705" t="str">
        <v>N/A</v>
      </c>
      <c r="Q1705" t="str">
        <v>N/A</v>
      </c>
      <c r="R1705" t="str">
        <v>N/A</v>
      </c>
      <c r="S1705" t="str">
        <v>N/A</v>
      </c>
      <c r="T1705" t="str">
        <v>N/A</v>
      </c>
      <c r="U1705" t="str">
        <v>N/A</v>
      </c>
      <c r="V1705" t="str">
        <v>AL-3 RACK-4</v>
      </c>
      <c r="W1705" t="str">
        <v>N/A</v>
      </c>
    </row>
    <row r="1706">
      <c r="A1706" t="str">
        <v>1705</v>
      </c>
      <c r="B1706" t="str">
        <v>4201010226</v>
      </c>
      <c r="C1706" t="str">
        <v>MODULE,M:6EDI-055-1FB10-0BA2</v>
      </c>
      <c r="D1706" t="str">
        <v>EA</v>
      </c>
      <c r="E1706" t="str">
        <v>CRITICAL</v>
      </c>
      <c r="F1706" t="str">
        <v>N/A</v>
      </c>
      <c r="G1706" t="str">
        <v>N/A</v>
      </c>
      <c r="H1706" t="str">
        <v>N/A</v>
      </c>
      <c r="I1706" t="str">
        <v>N/A</v>
      </c>
      <c r="J1706" t="str">
        <v>N/A</v>
      </c>
      <c r="K1706" t="str">
        <v>N/A</v>
      </c>
      <c r="L1706" t="str">
        <v>N/A</v>
      </c>
      <c r="M1706" t="str">
        <v>1</v>
      </c>
      <c r="N1706" t="str">
        <v>1</v>
      </c>
      <c r="O1706" t="str">
        <v>2</v>
      </c>
      <c r="P1706" t="str">
        <v>N/A</v>
      </c>
      <c r="Q1706" t="str">
        <v>1</v>
      </c>
      <c r="R1706" t="str">
        <v>2</v>
      </c>
      <c r="S1706" t="str">
        <v>SIEMENS PLC</v>
      </c>
      <c r="T1706" t="str">
        <v>N/A</v>
      </c>
      <c r="U1706" t="str">
        <v>N/A</v>
      </c>
      <c r="V1706" t="str">
        <v>AL-3 RACK-4</v>
      </c>
      <c r="W1706" t="str">
        <v>N/A</v>
      </c>
    </row>
    <row r="1707">
      <c r="A1707" t="str">
        <v>1706</v>
      </c>
      <c r="B1707" t="str">
        <v>4201010008</v>
      </c>
      <c r="C1707" t="str">
        <v>MODULE,M:6ED1,PLC,LOGO,230 RC</v>
      </c>
      <c r="D1707" t="str">
        <v>EA</v>
      </c>
      <c r="E1707" t="str">
        <v>CRITICAL</v>
      </c>
      <c r="F1707" t="str">
        <v>N/A</v>
      </c>
      <c r="G1707" t="str">
        <v>N/A</v>
      </c>
      <c r="H1707" t="str">
        <v>N/A</v>
      </c>
      <c r="I1707" t="str">
        <v>N/A</v>
      </c>
      <c r="J1707" t="str">
        <v>N/A</v>
      </c>
      <c r="K1707" t="str">
        <v>N/A</v>
      </c>
      <c r="L1707" t="str">
        <v>N/A</v>
      </c>
      <c r="M1707" t="str">
        <v>1</v>
      </c>
      <c r="N1707" t="str">
        <v>1</v>
      </c>
      <c r="O1707" t="str">
        <v>2</v>
      </c>
      <c r="P1707" t="str">
        <v>N/A</v>
      </c>
      <c r="Q1707" t="str">
        <v>1</v>
      </c>
      <c r="R1707" t="str">
        <v>2</v>
      </c>
      <c r="S1707" t="str">
        <v>DEDUSTING PLC</v>
      </c>
      <c r="T1707" t="str">
        <v>N/A</v>
      </c>
      <c r="U1707" t="str">
        <v>N/A</v>
      </c>
      <c r="V1707" t="str">
        <v>AL-3 RACK-4</v>
      </c>
      <c r="W1707" t="str">
        <v>N/A</v>
      </c>
    </row>
    <row r="1708">
      <c r="A1708" t="str">
        <v>1707</v>
      </c>
      <c r="B1708" t="str">
        <v>4201010225</v>
      </c>
      <c r="C1708" t="str">
        <v>CARD ELEC,M:6EDI-2FB000-OBA8</v>
      </c>
      <c r="D1708" t="str">
        <v>EA</v>
      </c>
      <c r="E1708" t="str">
        <v>CRITICAL</v>
      </c>
      <c r="F1708" t="str">
        <v>N/A</v>
      </c>
      <c r="G1708" t="str">
        <v>N/A</v>
      </c>
      <c r="H1708" t="str">
        <v>N/A</v>
      </c>
      <c r="I1708" t="str">
        <v>N/A</v>
      </c>
      <c r="J1708" t="str">
        <v>N/A</v>
      </c>
      <c r="K1708" t="str">
        <v>N/A</v>
      </c>
      <c r="L1708" t="str">
        <v>N/A</v>
      </c>
      <c r="M1708" t="str">
        <v>1</v>
      </c>
      <c r="N1708" t="str">
        <v>1</v>
      </c>
      <c r="O1708" t="str">
        <v>2</v>
      </c>
      <c r="P1708" t="str">
        <v>N/A</v>
      </c>
      <c r="Q1708" t="str">
        <v>1</v>
      </c>
      <c r="R1708" t="str">
        <v>2</v>
      </c>
      <c r="S1708" t="str">
        <v>DEDUSTING PLC</v>
      </c>
      <c r="T1708" t="str">
        <v>N/A</v>
      </c>
      <c r="U1708" t="str">
        <v>N/A</v>
      </c>
      <c r="V1708" t="str">
        <v>AL-3 RACK-4</v>
      </c>
      <c r="W1708" t="str">
        <v>N/A</v>
      </c>
    </row>
    <row r="1709">
      <c r="A1709" t="str">
        <v>1708</v>
      </c>
      <c r="B1709" t="str">
        <v>N/A</v>
      </c>
      <c r="C1709" t="str">
        <v>SIEMENS S7 1200 AI MODULE 6ES7-231-4HD32-OXB0    (AO)</v>
      </c>
      <c r="D1709" t="str">
        <v>N/A</v>
      </c>
      <c r="E1709" t="str">
        <v>N/A</v>
      </c>
      <c r="F1709" t="str">
        <v>N/A</v>
      </c>
      <c r="G1709" t="str">
        <v>N/A</v>
      </c>
      <c r="H1709" t="str">
        <v>N/A</v>
      </c>
      <c r="I1709" t="str">
        <v>N/A</v>
      </c>
      <c r="J1709" t="str">
        <v>N/A</v>
      </c>
      <c r="K1709" t="str">
        <v>N/A</v>
      </c>
      <c r="L1709" t="str">
        <v>N/A</v>
      </c>
      <c r="M1709" t="str">
        <v>N/A</v>
      </c>
      <c r="N1709" t="str">
        <v>1</v>
      </c>
      <c r="O1709" t="str">
        <v>N/A</v>
      </c>
      <c r="P1709" t="str">
        <v>N/A</v>
      </c>
      <c r="Q1709" t="str">
        <v>N/A</v>
      </c>
      <c r="R1709" t="str">
        <v>N/A</v>
      </c>
      <c r="S1709" t="str">
        <v>N/A</v>
      </c>
      <c r="T1709" t="str">
        <v>N/A</v>
      </c>
      <c r="U1709" t="str">
        <v>N/A</v>
      </c>
      <c r="V1709" t="str">
        <v>AL-3 RACK-4</v>
      </c>
      <c r="W1709" t="str">
        <v>N/A</v>
      </c>
    </row>
    <row r="1710">
      <c r="A1710" t="str">
        <v>1709</v>
      </c>
      <c r="B1710" t="str">
        <v>4201010289</v>
      </c>
      <c r="C1710" t="str">
        <v>MODULE,M:6ES7221-1BF22-0XA8,I/P</v>
      </c>
      <c r="D1710" t="str">
        <v>EA</v>
      </c>
      <c r="E1710" t="str">
        <v>CRITICAL</v>
      </c>
      <c r="F1710" t="str">
        <v>1</v>
      </c>
      <c r="G1710" t="str">
        <v>N/A</v>
      </c>
      <c r="H1710" t="str">
        <v>N/A</v>
      </c>
      <c r="I1710" t="str">
        <v>N/A</v>
      </c>
      <c r="J1710" t="str">
        <v>N/A</v>
      </c>
      <c r="K1710" t="str">
        <v>N/A</v>
      </c>
      <c r="L1710" t="str">
        <v>N/A</v>
      </c>
      <c r="M1710" t="str">
        <v>N/A</v>
      </c>
      <c r="N1710" t="str">
        <v>1</v>
      </c>
      <c r="O1710" t="str">
        <v>2</v>
      </c>
      <c r="P1710" t="str">
        <v>N/A</v>
      </c>
      <c r="Q1710" t="str">
        <v>N/A</v>
      </c>
      <c r="R1710" t="str">
        <v>N/A</v>
      </c>
      <c r="S1710" t="str">
        <v>N/A</v>
      </c>
      <c r="T1710" t="str">
        <v>N/A</v>
      </c>
      <c r="U1710" t="str">
        <v>N/A</v>
      </c>
      <c r="V1710" t="str">
        <v>AL-3 RACK-4</v>
      </c>
      <c r="W1710" t="str">
        <v>N/A</v>
      </c>
    </row>
    <row r="1711">
      <c r="A1711" t="str">
        <v>1710</v>
      </c>
      <c r="B1711" t="str">
        <v>4201010206</v>
      </c>
      <c r="C1711" t="str">
        <v>SIEMENS S7 200 DI MODULE 6ES7-288-2DE08-0AA0 ( DI)</v>
      </c>
      <c r="D1711" t="str">
        <v>N/A</v>
      </c>
      <c r="E1711" t="str">
        <v>N/A</v>
      </c>
      <c r="F1711" t="str">
        <v>N/A</v>
      </c>
      <c r="G1711" t="str">
        <v>N/A</v>
      </c>
      <c r="H1711" t="str">
        <v>N/A</v>
      </c>
      <c r="I1711" t="str">
        <v>N/A</v>
      </c>
      <c r="J1711" t="str">
        <v>N/A</v>
      </c>
      <c r="K1711" t="str">
        <v>N/A</v>
      </c>
      <c r="L1711" t="str">
        <v>N/A</v>
      </c>
      <c r="M1711" t="str">
        <v>N/A</v>
      </c>
      <c r="N1711" t="str">
        <v>1</v>
      </c>
      <c r="O1711" t="str">
        <v>1</v>
      </c>
      <c r="P1711" t="str">
        <v>N/A</v>
      </c>
      <c r="Q1711" t="str">
        <v>N/A</v>
      </c>
      <c r="R1711" t="str">
        <v>N/A</v>
      </c>
      <c r="S1711" t="str">
        <v>N/A</v>
      </c>
      <c r="T1711" t="str">
        <v>N/A</v>
      </c>
      <c r="U1711" t="str">
        <v>N/A</v>
      </c>
      <c r="V1711" t="str">
        <v>AL-3 RACK-4</v>
      </c>
      <c r="W1711" t="str">
        <v>N/A</v>
      </c>
    </row>
    <row r="1712">
      <c r="A1712" t="str">
        <v>1711</v>
      </c>
      <c r="B1712" t="str">
        <v>4203010056</v>
      </c>
      <c r="C1712" t="str">
        <v>SIEMENS S7 300 DI MODULE 6ES7-321-1BL00-0AA0 (DI)</v>
      </c>
      <c r="D1712" t="str">
        <v>N/A</v>
      </c>
      <c r="E1712" t="str">
        <v>N/A</v>
      </c>
      <c r="F1712" t="str">
        <v>N/A</v>
      </c>
      <c r="G1712" t="str">
        <v>N/A</v>
      </c>
      <c r="H1712" t="str">
        <v>N/A</v>
      </c>
      <c r="I1712" t="str">
        <v>N/A</v>
      </c>
      <c r="J1712" t="str">
        <v>N/A</v>
      </c>
      <c r="K1712" t="str">
        <v>N/A</v>
      </c>
      <c r="L1712" t="str">
        <v>N/A</v>
      </c>
      <c r="M1712" t="str">
        <v>N/A</v>
      </c>
      <c r="N1712" t="str">
        <v>1</v>
      </c>
      <c r="O1712" t="str">
        <v>1</v>
      </c>
      <c r="P1712" t="str">
        <v>N/A</v>
      </c>
      <c r="Q1712" t="str">
        <v>N/A</v>
      </c>
      <c r="R1712" t="str">
        <v>N/A</v>
      </c>
      <c r="S1712" t="str">
        <v>N/A</v>
      </c>
      <c r="T1712" t="str">
        <v>N/A</v>
      </c>
      <c r="U1712" t="str">
        <v>N/A</v>
      </c>
      <c r="V1712" t="str">
        <v>AL-3 RACK-4</v>
      </c>
      <c r="W1712" t="str">
        <v>N/A</v>
      </c>
    </row>
    <row r="1713">
      <c r="A1713" t="str">
        <v>1712</v>
      </c>
      <c r="B1713" t="str">
        <v>4203010057</v>
      </c>
      <c r="C1713" t="str">
        <v>SIEMENS S7 300 DO MODULE 6ES7-322-1BL00-0AA0  (DO)</v>
      </c>
      <c r="D1713" t="str">
        <v>N/A</v>
      </c>
      <c r="E1713" t="str">
        <v>N/A</v>
      </c>
      <c r="F1713" t="str">
        <v>N/A</v>
      </c>
      <c r="G1713" t="str">
        <v>N/A</v>
      </c>
      <c r="H1713" t="str">
        <v>N/A</v>
      </c>
      <c r="I1713" t="str">
        <v>N/A</v>
      </c>
      <c r="J1713" t="str">
        <v>N/A</v>
      </c>
      <c r="K1713" t="str">
        <v>N/A</v>
      </c>
      <c r="L1713" t="str">
        <v>N/A</v>
      </c>
      <c r="M1713" t="str">
        <v>N/A</v>
      </c>
      <c r="N1713" t="str">
        <v>1</v>
      </c>
      <c r="O1713" t="str">
        <v>1</v>
      </c>
      <c r="P1713" t="str">
        <v>N/A</v>
      </c>
      <c r="Q1713" t="str">
        <v>N/A</v>
      </c>
      <c r="R1713" t="str">
        <v>N/A</v>
      </c>
      <c r="S1713" t="str">
        <v>N/A</v>
      </c>
      <c r="T1713" t="str">
        <v>N/A</v>
      </c>
      <c r="U1713" t="str">
        <v>N/A</v>
      </c>
      <c r="V1713" t="str">
        <v>AL-3 RACK-4</v>
      </c>
      <c r="W1713" t="str">
        <v>N/A</v>
      </c>
    </row>
    <row r="1714">
      <c r="A1714" t="str">
        <v>1713</v>
      </c>
      <c r="B1714" t="str">
        <v>4201010241</v>
      </c>
      <c r="C1714" t="str">
        <v>PROCESSOR,M:6ES7214-1AG40-0XB0,CPU,PLC</v>
      </c>
      <c r="D1714" t="str">
        <v>EA</v>
      </c>
      <c r="E1714" t="str">
        <v>CRITICAL</v>
      </c>
      <c r="F1714" t="str">
        <v>1</v>
      </c>
      <c r="G1714" t="str">
        <v>N/A</v>
      </c>
      <c r="H1714" t="str">
        <v>N/A</v>
      </c>
      <c r="I1714" t="str">
        <v>N/A</v>
      </c>
      <c r="J1714" t="str">
        <v>N/A</v>
      </c>
      <c r="K1714" t="str">
        <v>N/A</v>
      </c>
      <c r="L1714" t="str">
        <v>N/A</v>
      </c>
      <c r="M1714" t="str">
        <v>N/A</v>
      </c>
      <c r="N1714" t="str">
        <v>1</v>
      </c>
      <c r="O1714" t="str">
        <v>2</v>
      </c>
      <c r="P1714" t="str">
        <v>N/A</v>
      </c>
      <c r="Q1714" t="str">
        <v>1</v>
      </c>
      <c r="R1714" t="str">
        <v>1</v>
      </c>
      <c r="S1714" t="str">
        <v>DEDUSTING PLC</v>
      </c>
      <c r="T1714" t="str">
        <v>N/A</v>
      </c>
      <c r="U1714" t="str">
        <v>N/A</v>
      </c>
      <c r="V1714" t="str">
        <v>AL-3 RACK-4</v>
      </c>
      <c r="W1714" t="str">
        <v>N/A</v>
      </c>
    </row>
    <row r="1715">
      <c r="A1715" t="str">
        <v>1714</v>
      </c>
      <c r="B1715" t="str">
        <v>N/A</v>
      </c>
      <c r="C1715" t="str">
        <v>SIEMENS S7-300 CONTROLLER 6ES7-314-6EH04-0AB0</v>
      </c>
      <c r="D1715" t="str">
        <v>N/A</v>
      </c>
      <c r="E1715" t="str">
        <v>N/A</v>
      </c>
      <c r="F1715" t="str">
        <v>N/A</v>
      </c>
      <c r="G1715" t="str">
        <v>N/A</v>
      </c>
      <c r="H1715" t="str">
        <v>N/A</v>
      </c>
      <c r="I1715" t="str">
        <v>N/A</v>
      </c>
      <c r="J1715" t="str">
        <v>N/A</v>
      </c>
      <c r="K1715" t="str">
        <v>N/A</v>
      </c>
      <c r="L1715" t="str">
        <v>N/A</v>
      </c>
      <c r="M1715" t="str">
        <v>N/A</v>
      </c>
      <c r="N1715" t="str">
        <v>1</v>
      </c>
      <c r="O1715" t="str">
        <v>N/A</v>
      </c>
      <c r="P1715" t="str">
        <v>N/A</v>
      </c>
      <c r="Q1715" t="str">
        <v>N/A</v>
      </c>
      <c r="R1715" t="str">
        <v>N/A</v>
      </c>
      <c r="S1715" t="str">
        <v>N/A</v>
      </c>
      <c r="T1715" t="str">
        <v>N/A</v>
      </c>
      <c r="U1715" t="str">
        <v>N/A</v>
      </c>
      <c r="V1715" t="str">
        <v>AL-3 RACK-4</v>
      </c>
      <c r="W1715" t="str">
        <v>N/A</v>
      </c>
    </row>
    <row r="1716">
      <c r="A1716" t="str">
        <v>1715</v>
      </c>
      <c r="B1716" t="str">
        <v>N/A</v>
      </c>
      <c r="C1716" t="str">
        <v>SIEMENS S7200 6ES7-216-2AD23-OXBO</v>
      </c>
      <c r="D1716" t="str">
        <v>N/A</v>
      </c>
      <c r="E1716" t="str">
        <v>N/A</v>
      </c>
      <c r="F1716" t="str">
        <v>N/A</v>
      </c>
      <c r="G1716" t="str">
        <v>N/A</v>
      </c>
      <c r="H1716" t="str">
        <v>N/A</v>
      </c>
      <c r="I1716" t="str">
        <v>N/A</v>
      </c>
      <c r="J1716" t="str">
        <v>N/A</v>
      </c>
      <c r="K1716" t="str">
        <v>N/A</v>
      </c>
      <c r="L1716" t="str">
        <v>N/A</v>
      </c>
      <c r="M1716" t="str">
        <v>N/A</v>
      </c>
      <c r="N1716" t="str">
        <v>1</v>
      </c>
      <c r="O1716" t="str">
        <v>N/A</v>
      </c>
      <c r="P1716" t="str">
        <v>N/A</v>
      </c>
      <c r="Q1716" t="str">
        <v>N/A</v>
      </c>
      <c r="R1716" t="str">
        <v>N/A</v>
      </c>
      <c r="S1716" t="str">
        <v>N/A</v>
      </c>
      <c r="T1716" t="str">
        <v>N/A</v>
      </c>
      <c r="U1716" t="str">
        <v>N/A</v>
      </c>
      <c r="V1716" t="str">
        <v>AL-3 RACK-4</v>
      </c>
      <c r="W1716" t="str">
        <v>N/A</v>
      </c>
    </row>
    <row r="1717">
      <c r="A1717" t="str">
        <v>1716</v>
      </c>
      <c r="B1717" t="str">
        <v>4210010149</v>
      </c>
      <c r="C1717" t="str">
        <v>CHASSIS,1756-A4,4 SLOT,CNTRL LOGIX</v>
      </c>
      <c r="D1717" t="str">
        <v>N/A</v>
      </c>
      <c r="E1717" t="str">
        <v>N/A</v>
      </c>
      <c r="F1717" t="str">
        <v>N/A</v>
      </c>
      <c r="G1717" t="str">
        <v>N/A</v>
      </c>
      <c r="H1717" t="str">
        <v>N/A</v>
      </c>
      <c r="I1717" t="str">
        <v>N/A</v>
      </c>
      <c r="J1717" t="str">
        <v>N/A</v>
      </c>
      <c r="K1717" t="str">
        <v>N/A</v>
      </c>
      <c r="L1717" t="str">
        <v>N/A</v>
      </c>
      <c r="M1717" t="str">
        <v>N/A</v>
      </c>
      <c r="N1717" t="str">
        <v>N/A</v>
      </c>
      <c r="O1717" t="str">
        <v>N/A</v>
      </c>
      <c r="P1717" t="str">
        <v>N/A</v>
      </c>
      <c r="Q1717" t="str">
        <v>1</v>
      </c>
      <c r="R1717" t="str">
        <v>1</v>
      </c>
      <c r="S1717" t="str">
        <v>JIGING PLANT-2 PLC</v>
      </c>
      <c r="T1717" t="str">
        <v>N/A</v>
      </c>
      <c r="U1717" t="str">
        <v>N/A</v>
      </c>
      <c r="V1717" t="str">
        <v>AL-3 RACK-5</v>
      </c>
      <c r="W1717" t="str">
        <v>N/A</v>
      </c>
    </row>
    <row r="1718">
      <c r="A1718" t="str">
        <v>1717</v>
      </c>
      <c r="B1718" t="str">
        <v>N/A</v>
      </c>
      <c r="C1718" t="str">
        <v>BATTERY CHARGER (AA &amp; AAA)</v>
      </c>
      <c r="D1718" t="str">
        <v>N/A</v>
      </c>
      <c r="E1718" t="str">
        <v>N/A</v>
      </c>
      <c r="F1718" t="str">
        <v>N/A</v>
      </c>
      <c r="G1718" t="str">
        <v>N/A</v>
      </c>
      <c r="H1718" t="str">
        <v>N/A</v>
      </c>
      <c r="I1718" t="str">
        <v>N/A</v>
      </c>
      <c r="J1718" t="str">
        <v>N/A</v>
      </c>
      <c r="K1718" t="str">
        <v>N/A</v>
      </c>
      <c r="L1718" t="str">
        <v>N/A</v>
      </c>
      <c r="M1718" t="str">
        <v>N/A</v>
      </c>
      <c r="N1718" t="str">
        <v>1</v>
      </c>
      <c r="O1718" t="str">
        <v>N/A</v>
      </c>
      <c r="P1718" t="str">
        <v>N/A</v>
      </c>
      <c r="Q1718" t="str">
        <v>N/A</v>
      </c>
      <c r="R1718" t="str">
        <v>N/A</v>
      </c>
      <c r="S1718" t="str">
        <v>N/A</v>
      </c>
      <c r="T1718" t="str">
        <v>N/A</v>
      </c>
      <c r="U1718" t="str">
        <v>N/A</v>
      </c>
      <c r="V1718" t="str">
        <v>AL-4 RACK-2</v>
      </c>
      <c r="W1718" t="str">
        <v>N/A</v>
      </c>
    </row>
    <row r="1719">
      <c r="A1719" t="str">
        <v>1718</v>
      </c>
      <c r="B1719" t="str">
        <v>N/A</v>
      </c>
      <c r="C1719" t="str">
        <v>CD BOX</v>
      </c>
      <c r="D1719" t="str">
        <v>N/A</v>
      </c>
      <c r="E1719" t="str">
        <v>N/A</v>
      </c>
      <c r="F1719" t="str">
        <v>N/A</v>
      </c>
      <c r="G1719" t="str">
        <v>N/A</v>
      </c>
      <c r="H1719" t="str">
        <v>N/A</v>
      </c>
      <c r="I1719" t="str">
        <v>N/A</v>
      </c>
      <c r="J1719" t="str">
        <v>N/A</v>
      </c>
      <c r="K1719" t="str">
        <v>N/A</v>
      </c>
      <c r="L1719" t="str">
        <v>N/A</v>
      </c>
      <c r="M1719" t="str">
        <v>N/A</v>
      </c>
      <c r="N1719" t="str">
        <v>1</v>
      </c>
      <c r="O1719" t="str">
        <v>N/A</v>
      </c>
      <c r="P1719" t="str">
        <v>N/A</v>
      </c>
      <c r="Q1719" t="str">
        <v>N/A</v>
      </c>
      <c r="R1719" t="str">
        <v>N/A</v>
      </c>
      <c r="S1719" t="str">
        <v>N/A</v>
      </c>
      <c r="T1719" t="str">
        <v>N/A</v>
      </c>
      <c r="U1719" t="str">
        <v>N/A</v>
      </c>
      <c r="V1719" t="str">
        <v>AL-4 RACK-4</v>
      </c>
      <c r="W1719" t="str">
        <v>N/A</v>
      </c>
    </row>
    <row r="1720">
      <c r="A1720" t="str">
        <v>1719</v>
      </c>
      <c r="B1720" t="str">
        <v>N/A</v>
      </c>
      <c r="C1720" t="str">
        <v>ETHERNET PRINTER PORT (USED IN PC)</v>
      </c>
      <c r="D1720" t="str">
        <v>N/A</v>
      </c>
      <c r="E1720" t="str">
        <v>N/A</v>
      </c>
      <c r="F1720" t="str">
        <v>N/A</v>
      </c>
      <c r="G1720" t="str">
        <v>N/A</v>
      </c>
      <c r="H1720" t="str">
        <v>N/A</v>
      </c>
      <c r="I1720" t="str">
        <v>N/A</v>
      </c>
      <c r="J1720" t="str">
        <v>N/A</v>
      </c>
      <c r="K1720" t="str">
        <v>N/A</v>
      </c>
      <c r="L1720" t="str">
        <v>N/A</v>
      </c>
      <c r="M1720" t="str">
        <v>N/A</v>
      </c>
      <c r="N1720" t="str">
        <v>2</v>
      </c>
      <c r="O1720" t="str">
        <v>N/A</v>
      </c>
      <c r="P1720" t="str">
        <v>N/A</v>
      </c>
      <c r="Q1720" t="str">
        <v>N/A</v>
      </c>
      <c r="R1720" t="str">
        <v>N/A</v>
      </c>
      <c r="S1720" t="str">
        <v>N/A</v>
      </c>
      <c r="T1720" t="str">
        <v>N/A</v>
      </c>
      <c r="U1720" t="str">
        <v>N/A</v>
      </c>
      <c r="V1720" t="str">
        <v>AL-4 RACK-1</v>
      </c>
      <c r="W1720" t="str">
        <v>N/A</v>
      </c>
    </row>
    <row r="1721">
      <c r="A1721" t="str">
        <v>1720</v>
      </c>
      <c r="B1721" t="str">
        <v>N/A</v>
      </c>
      <c r="C1721" t="str">
        <v>ETHERNET SWITCH(PRINTER SHARING) D-LINK</v>
      </c>
      <c r="D1721" t="str">
        <v>N/A</v>
      </c>
      <c r="E1721" t="str">
        <v>N/A</v>
      </c>
      <c r="F1721" t="str">
        <v>N/A</v>
      </c>
      <c r="G1721" t="str">
        <v>N/A</v>
      </c>
      <c r="H1721" t="str">
        <v>N/A</v>
      </c>
      <c r="I1721" t="str">
        <v>N/A</v>
      </c>
      <c r="J1721" t="str">
        <v>N/A</v>
      </c>
      <c r="K1721" t="str">
        <v>N/A</v>
      </c>
      <c r="L1721" t="str">
        <v>N/A</v>
      </c>
      <c r="M1721" t="str">
        <v>N/A</v>
      </c>
      <c r="N1721" t="str">
        <v>3</v>
      </c>
      <c r="O1721" t="str">
        <v>N/A</v>
      </c>
      <c r="P1721" t="str">
        <v>N/A</v>
      </c>
      <c r="Q1721" t="str">
        <v>N/A</v>
      </c>
      <c r="R1721" t="str">
        <v>N/A</v>
      </c>
      <c r="S1721" t="str">
        <v>N/A</v>
      </c>
      <c r="T1721" t="str">
        <v>N/A</v>
      </c>
      <c r="U1721" t="str">
        <v>N/A</v>
      </c>
      <c r="V1721" t="str">
        <v>AL-4 RACK-1</v>
      </c>
      <c r="W1721" t="str">
        <v>N/A</v>
      </c>
    </row>
    <row r="1722">
      <c r="A1722" t="str">
        <v>1721</v>
      </c>
      <c r="B1722" t="str">
        <v>N/A</v>
      </c>
      <c r="C1722" t="str">
        <v>HDMI CABLE</v>
      </c>
      <c r="D1722" t="str">
        <v>N/A</v>
      </c>
      <c r="E1722" t="str">
        <v>N/A</v>
      </c>
      <c r="F1722" t="str">
        <v>N/A</v>
      </c>
      <c r="G1722" t="str">
        <v>N/A</v>
      </c>
      <c r="H1722" t="str">
        <v>N/A</v>
      </c>
      <c r="I1722" t="str">
        <v>N/A</v>
      </c>
      <c r="J1722" t="str">
        <v>N/A</v>
      </c>
      <c r="K1722" t="str">
        <v>N/A</v>
      </c>
      <c r="L1722" t="str">
        <v>N/A</v>
      </c>
      <c r="M1722" t="str">
        <v>N/A</v>
      </c>
      <c r="N1722" t="str">
        <v>1</v>
      </c>
      <c r="O1722" t="str">
        <v>N/A</v>
      </c>
      <c r="P1722" t="str">
        <v>N/A</v>
      </c>
      <c r="Q1722" t="str">
        <v>N/A</v>
      </c>
      <c r="R1722" t="str">
        <v>N/A</v>
      </c>
      <c r="S1722" t="str">
        <v>N/A</v>
      </c>
      <c r="T1722" t="str">
        <v>N/A</v>
      </c>
      <c r="U1722" t="str">
        <v>N/A</v>
      </c>
      <c r="V1722" t="str">
        <v>AL-4 RACK-2</v>
      </c>
      <c r="W1722" t="str">
        <v>N/A</v>
      </c>
    </row>
    <row r="1723">
      <c r="A1723" t="str">
        <v>1722</v>
      </c>
      <c r="B1723" t="str">
        <v>N/A</v>
      </c>
      <c r="C1723" t="str">
        <v>HEAT SINK COMPOUND PASTE</v>
      </c>
      <c r="D1723" t="str">
        <v>N/A</v>
      </c>
      <c r="E1723" t="str">
        <v>N/A</v>
      </c>
      <c r="F1723" t="str">
        <v>N/A</v>
      </c>
      <c r="G1723" t="str">
        <v>N/A</v>
      </c>
      <c r="H1723" t="str">
        <v>N/A</v>
      </c>
      <c r="I1723" t="str">
        <v>N/A</v>
      </c>
      <c r="J1723" t="str">
        <v>N/A</v>
      </c>
      <c r="K1723" t="str">
        <v>N/A</v>
      </c>
      <c r="L1723" t="str">
        <v>N/A</v>
      </c>
      <c r="M1723" t="str">
        <v>N/A</v>
      </c>
      <c r="N1723" t="str">
        <v>1</v>
      </c>
      <c r="O1723" t="str">
        <v>N/A</v>
      </c>
      <c r="P1723" t="str">
        <v>N/A</v>
      </c>
      <c r="Q1723" t="str">
        <v>N/A</v>
      </c>
      <c r="R1723" t="str">
        <v>N/A</v>
      </c>
      <c r="S1723" t="str">
        <v>N/A</v>
      </c>
      <c r="T1723" t="str">
        <v>N/A</v>
      </c>
      <c r="U1723" t="str">
        <v>N/A</v>
      </c>
      <c r="V1723" t="str">
        <v>AL-4 RACK-1</v>
      </c>
      <c r="W1723" t="str">
        <v>N/A</v>
      </c>
    </row>
    <row r="1724">
      <c r="A1724" t="str">
        <v>1723</v>
      </c>
      <c r="B1724" t="str">
        <v>1001390017</v>
      </c>
      <c r="C1724" t="str">
        <v>KEY BOARD</v>
      </c>
      <c r="D1724" t="str">
        <v>N/A</v>
      </c>
      <c r="E1724" t="str">
        <v>N/A</v>
      </c>
      <c r="F1724" t="str">
        <v>N/A</v>
      </c>
      <c r="G1724" t="str">
        <v>N/A</v>
      </c>
      <c r="H1724" t="str">
        <v>N/A</v>
      </c>
      <c r="I1724" t="str">
        <v>N/A</v>
      </c>
      <c r="J1724" t="str">
        <v>N/A</v>
      </c>
      <c r="K1724" t="str">
        <v>N/A</v>
      </c>
      <c r="L1724" t="str">
        <v>N/A</v>
      </c>
      <c r="M1724" t="str">
        <v>N/A</v>
      </c>
      <c r="N1724" t="str">
        <v>4</v>
      </c>
      <c r="O1724" t="str">
        <v>4</v>
      </c>
      <c r="P1724" t="str">
        <v>N/A</v>
      </c>
      <c r="Q1724" t="str">
        <v>2</v>
      </c>
      <c r="R1724" t="str">
        <v>4</v>
      </c>
      <c r="S1724" t="str">
        <v>WORK STATION &amp; SERVER PC</v>
      </c>
      <c r="T1724" t="str">
        <v>N/A</v>
      </c>
      <c r="U1724" t="str">
        <v>N/A</v>
      </c>
      <c r="V1724" t="str">
        <v>AL-4 RACK-2</v>
      </c>
      <c r="W1724" t="str">
        <v>N/A</v>
      </c>
    </row>
    <row r="1725">
      <c r="A1725" t="str">
        <v>1724</v>
      </c>
      <c r="B1725" t="str">
        <v>4120010060</v>
      </c>
      <c r="C1725" t="str">
        <v>PROBE,300MM VIB,LEVEL,FORK TYPE</v>
      </c>
      <c r="D1725" t="str">
        <v>N/A</v>
      </c>
      <c r="E1725" t="str">
        <v>N/A</v>
      </c>
      <c r="F1725" t="str">
        <v>N/A</v>
      </c>
      <c r="G1725" t="str">
        <v>N/A</v>
      </c>
      <c r="H1725" t="str">
        <v>N/A</v>
      </c>
      <c r="I1725" t="str">
        <v>N/A</v>
      </c>
      <c r="J1725" t="str">
        <v>N/A</v>
      </c>
      <c r="K1725" t="str">
        <v>N/A</v>
      </c>
      <c r="L1725" t="str">
        <v>N/A</v>
      </c>
      <c r="M1725" t="str">
        <v>N/A</v>
      </c>
      <c r="N1725" t="str">
        <v>6</v>
      </c>
      <c r="O1725" t="str">
        <v>6</v>
      </c>
      <c r="P1725" t="str">
        <v>N/A</v>
      </c>
      <c r="Q1725" t="str">
        <v>N/A</v>
      </c>
      <c r="R1725" t="str">
        <v>N/A</v>
      </c>
      <c r="S1725" t="str">
        <v>N/A</v>
      </c>
      <c r="T1725" t="str">
        <v>N/A</v>
      </c>
      <c r="U1725" t="str">
        <v>N/A</v>
      </c>
      <c r="V1725" t="str">
        <v>AL-4 RACK-5/ROOM No-14A SELF-1 RACK-E</v>
      </c>
      <c r="W1725" t="str">
        <v>N/A</v>
      </c>
    </row>
    <row r="1726">
      <c r="A1726" t="str">
        <v>1725</v>
      </c>
      <c r="B1726" t="str">
        <v>N/A</v>
      </c>
      <c r="C1726" t="str">
        <v>LITHIUM BATTERY FOR PC MOTHER BOARD</v>
      </c>
      <c r="D1726" t="str">
        <v>N/A</v>
      </c>
      <c r="E1726" t="str">
        <v>N/A</v>
      </c>
      <c r="F1726" t="str">
        <v>N/A</v>
      </c>
      <c r="G1726" t="str">
        <v>N/A</v>
      </c>
      <c r="H1726" t="str">
        <v>N/A</v>
      </c>
      <c r="I1726" t="str">
        <v>N/A</v>
      </c>
      <c r="J1726" t="str">
        <v>N/A</v>
      </c>
      <c r="K1726" t="str">
        <v>N/A</v>
      </c>
      <c r="L1726" t="str">
        <v>N/A</v>
      </c>
      <c r="M1726" t="str">
        <v>N/A</v>
      </c>
      <c r="N1726" t="str">
        <v>2</v>
      </c>
      <c r="O1726" t="str">
        <v>N/A</v>
      </c>
      <c r="P1726" t="str">
        <v>N/A</v>
      </c>
      <c r="Q1726" t="str">
        <v>N/A</v>
      </c>
      <c r="R1726" t="str">
        <v>N/A</v>
      </c>
      <c r="S1726" t="str">
        <v>N/A</v>
      </c>
      <c r="T1726" t="str">
        <v>N/A</v>
      </c>
      <c r="U1726" t="str">
        <v>N/A</v>
      </c>
      <c r="V1726" t="str">
        <v>AL-4 RACK-2</v>
      </c>
      <c r="W1726" t="str">
        <v>N/A</v>
      </c>
    </row>
    <row r="1727">
      <c r="A1727" t="str">
        <v>1726</v>
      </c>
      <c r="B1727" t="str">
        <v>N/A</v>
      </c>
      <c r="C1727" t="str">
        <v>MOUTH PIECE FOR WALKIE TALKIE</v>
      </c>
      <c r="D1727" t="str">
        <v>N/A</v>
      </c>
      <c r="E1727" t="str">
        <v>N/A</v>
      </c>
      <c r="F1727" t="str">
        <v>N/A</v>
      </c>
      <c r="G1727" t="str">
        <v>N/A</v>
      </c>
      <c r="H1727" t="str">
        <v>N/A</v>
      </c>
      <c r="I1727" t="str">
        <v>N/A</v>
      </c>
      <c r="J1727" t="str">
        <v>N/A</v>
      </c>
      <c r="K1727" t="str">
        <v>N/A</v>
      </c>
      <c r="L1727" t="str">
        <v>N/A</v>
      </c>
      <c r="M1727" t="str">
        <v>N/A</v>
      </c>
      <c r="N1727" t="str">
        <v>2</v>
      </c>
      <c r="O1727" t="str">
        <v>N/A</v>
      </c>
      <c r="P1727" t="str">
        <v>N/A</v>
      </c>
      <c r="Q1727" t="str">
        <v>N/A</v>
      </c>
      <c r="R1727" t="str">
        <v>N/A</v>
      </c>
      <c r="S1727" t="str">
        <v>N/A</v>
      </c>
      <c r="T1727" t="str">
        <v>N/A</v>
      </c>
      <c r="U1727" t="str">
        <v>N/A</v>
      </c>
      <c r="V1727" t="str">
        <v>AL-4 RACK-3</v>
      </c>
      <c r="W1727" t="str">
        <v>N/A</v>
      </c>
    </row>
    <row r="1728">
      <c r="A1728" t="str">
        <v>1727</v>
      </c>
      <c r="B1728" t="str">
        <v>N/A</v>
      </c>
      <c r="C1728" t="str">
        <v>POWER CABLE (FOR PC)</v>
      </c>
      <c r="D1728" t="str">
        <v>N/A</v>
      </c>
      <c r="E1728" t="str">
        <v>N/A</v>
      </c>
      <c r="F1728" t="str">
        <v>N/A</v>
      </c>
      <c r="G1728" t="str">
        <v>N/A</v>
      </c>
      <c r="H1728" t="str">
        <v>N/A</v>
      </c>
      <c r="I1728" t="str">
        <v>N/A</v>
      </c>
      <c r="J1728" t="str">
        <v>N/A</v>
      </c>
      <c r="K1728" t="str">
        <v>N/A</v>
      </c>
      <c r="L1728" t="str">
        <v>N/A</v>
      </c>
      <c r="M1728" t="str">
        <v>N/A</v>
      </c>
      <c r="N1728" t="str">
        <v>14</v>
      </c>
      <c r="O1728" t="str">
        <v>N/A</v>
      </c>
      <c r="P1728" t="str">
        <v>N/A</v>
      </c>
      <c r="Q1728" t="str">
        <v>N/A</v>
      </c>
      <c r="R1728" t="str">
        <v>N/A</v>
      </c>
      <c r="S1728" t="str">
        <v>N/A</v>
      </c>
      <c r="T1728" t="str">
        <v>N/A</v>
      </c>
      <c r="U1728" t="str">
        <v>N/A</v>
      </c>
      <c r="V1728" t="str">
        <v>AL-4 RACK-2</v>
      </c>
      <c r="W1728" t="str">
        <v>N/A</v>
      </c>
    </row>
    <row r="1729">
      <c r="A1729" t="str">
        <v>1728</v>
      </c>
      <c r="B1729" t="str">
        <v>N/A</v>
      </c>
      <c r="C1729" t="str">
        <v>POWER CABLE FOR PC (BOX)</v>
      </c>
      <c r="D1729" t="str">
        <v>N/A</v>
      </c>
      <c r="E1729" t="str">
        <v>N/A</v>
      </c>
      <c r="F1729" t="str">
        <v>N/A</v>
      </c>
      <c r="G1729" t="str">
        <v>N/A</v>
      </c>
      <c r="H1729" t="str">
        <v>N/A</v>
      </c>
      <c r="I1729" t="str">
        <v>N/A</v>
      </c>
      <c r="J1729" t="str">
        <v>N/A</v>
      </c>
      <c r="K1729" t="str">
        <v>N/A</v>
      </c>
      <c r="L1729" t="str">
        <v>N/A</v>
      </c>
      <c r="M1729" t="str">
        <v>N/A</v>
      </c>
      <c r="N1729" t="str">
        <v>1</v>
      </c>
      <c r="O1729" t="str">
        <v>N/A</v>
      </c>
      <c r="P1729" t="str">
        <v>N/A</v>
      </c>
      <c r="Q1729" t="str">
        <v>N/A</v>
      </c>
      <c r="R1729" t="str">
        <v>N/A</v>
      </c>
      <c r="S1729" t="str">
        <v>N/A</v>
      </c>
      <c r="T1729" t="str">
        <v>N/A</v>
      </c>
      <c r="U1729" t="str">
        <v>N/A</v>
      </c>
      <c r="V1729" t="str">
        <v>AL-4 RACK-4</v>
      </c>
      <c r="W1729" t="str">
        <v>N/A</v>
      </c>
    </row>
    <row r="1730">
      <c r="A1730" t="str">
        <v>1729</v>
      </c>
      <c r="B1730" t="str">
        <v>N/A</v>
      </c>
      <c r="C1730" t="str">
        <v>PRINTER CONNECTING CABLE</v>
      </c>
      <c r="D1730" t="str">
        <v>N/A</v>
      </c>
      <c r="E1730" t="str">
        <v>N/A</v>
      </c>
      <c r="F1730" t="str">
        <v>N/A</v>
      </c>
      <c r="G1730" t="str">
        <v>N/A</v>
      </c>
      <c r="H1730" t="str">
        <v>N/A</v>
      </c>
      <c r="I1730" t="str">
        <v>N/A</v>
      </c>
      <c r="J1730" t="str">
        <v>N/A</v>
      </c>
      <c r="K1730" t="str">
        <v>N/A</v>
      </c>
      <c r="L1730" t="str">
        <v>N/A</v>
      </c>
      <c r="M1730" t="str">
        <v>N/A</v>
      </c>
      <c r="N1730" t="str">
        <v>17</v>
      </c>
      <c r="O1730" t="str">
        <v>N/A</v>
      </c>
      <c r="P1730" t="str">
        <v>N/A</v>
      </c>
      <c r="Q1730" t="str">
        <v>N/A</v>
      </c>
      <c r="R1730" t="str">
        <v>N/A</v>
      </c>
      <c r="S1730" t="str">
        <v>N/A</v>
      </c>
      <c r="T1730" t="str">
        <v>N/A</v>
      </c>
      <c r="U1730" t="str">
        <v>N/A</v>
      </c>
      <c r="V1730" t="str">
        <v>AL-4 RACK-2</v>
      </c>
      <c r="W1730" t="str">
        <v>N/A</v>
      </c>
    </row>
    <row r="1731">
      <c r="A1731" t="str">
        <v>1730</v>
      </c>
      <c r="B1731" t="str">
        <v>N/A</v>
      </c>
      <c r="C1731" t="str">
        <v>SIGNAL ISOLATION TRANSMITTER</v>
      </c>
      <c r="D1731" t="str">
        <v>N/A</v>
      </c>
      <c r="E1731" t="str">
        <v>N/A</v>
      </c>
      <c r="F1731" t="str">
        <v>N/A</v>
      </c>
      <c r="G1731" t="str">
        <v>N/A</v>
      </c>
      <c r="H1731" t="str">
        <v>N/A</v>
      </c>
      <c r="I1731" t="str">
        <v>N/A</v>
      </c>
      <c r="J1731" t="str">
        <v>N/A</v>
      </c>
      <c r="K1731" t="str">
        <v>N/A</v>
      </c>
      <c r="L1731" t="str">
        <v>N/A</v>
      </c>
      <c r="M1731" t="str">
        <v>N/A</v>
      </c>
      <c r="N1731" t="str">
        <v>3</v>
      </c>
      <c r="O1731" t="str">
        <v>N/A</v>
      </c>
      <c r="P1731" t="str">
        <v>N/A</v>
      </c>
      <c r="Q1731" t="str">
        <v>N/A</v>
      </c>
      <c r="R1731" t="str">
        <v>N/A</v>
      </c>
      <c r="S1731" t="str">
        <v>N/A</v>
      </c>
      <c r="T1731" t="str">
        <v>N/A</v>
      </c>
      <c r="U1731" t="str">
        <v>N/A</v>
      </c>
      <c r="V1731" t="str">
        <v>AL-4 RACK-5</v>
      </c>
      <c r="W1731" t="str">
        <v>N/A</v>
      </c>
    </row>
    <row r="1732">
      <c r="A1732" t="str">
        <v>1731</v>
      </c>
      <c r="B1732" t="str">
        <v>N/A</v>
      </c>
      <c r="C1732" t="str">
        <v>SMPS (DELL) FOR SERVER</v>
      </c>
      <c r="D1732" t="str">
        <v>N/A</v>
      </c>
      <c r="E1732" t="str">
        <v>N/A</v>
      </c>
      <c r="F1732" t="str">
        <v>N/A</v>
      </c>
      <c r="G1732" t="str">
        <v>N/A</v>
      </c>
      <c r="H1732" t="str">
        <v>N/A</v>
      </c>
      <c r="I1732" t="str">
        <v>N/A</v>
      </c>
      <c r="J1732" t="str">
        <v>N/A</v>
      </c>
      <c r="K1732" t="str">
        <v>N/A</v>
      </c>
      <c r="L1732" t="str">
        <v>N/A</v>
      </c>
      <c r="M1732" t="str">
        <v>N/A</v>
      </c>
      <c r="N1732" t="str">
        <v>1</v>
      </c>
      <c r="O1732" t="str">
        <v>N/A</v>
      </c>
      <c r="P1732" t="str">
        <v>N/A</v>
      </c>
      <c r="Q1732" t="str">
        <v>N/A</v>
      </c>
      <c r="R1732" t="str">
        <v>N/A</v>
      </c>
      <c r="S1732" t="str">
        <v>N/A</v>
      </c>
      <c r="T1732" t="str">
        <v>N/A</v>
      </c>
      <c r="U1732" t="str">
        <v>N/A</v>
      </c>
      <c r="V1732" t="str">
        <v>AL-4 RACK-1</v>
      </c>
      <c r="W1732" t="str">
        <v>N/A</v>
      </c>
    </row>
    <row r="1733">
      <c r="A1733" t="str">
        <v>1732</v>
      </c>
      <c r="B1733" t="str">
        <v>N/A</v>
      </c>
      <c r="C1733" t="str">
        <v>SMPS FOR CPU</v>
      </c>
      <c r="D1733" t="str">
        <v>N/A</v>
      </c>
      <c r="E1733" t="str">
        <v>N/A</v>
      </c>
      <c r="F1733" t="str">
        <v>N/A</v>
      </c>
      <c r="G1733" t="str">
        <v>N/A</v>
      </c>
      <c r="H1733" t="str">
        <v>N/A</v>
      </c>
      <c r="I1733" t="str">
        <v>N/A</v>
      </c>
      <c r="J1733" t="str">
        <v>N/A</v>
      </c>
      <c r="K1733" t="str">
        <v>N/A</v>
      </c>
      <c r="L1733" t="str">
        <v>N/A</v>
      </c>
      <c r="M1733" t="str">
        <v>N/A</v>
      </c>
      <c r="N1733" t="str">
        <v>1</v>
      </c>
      <c r="O1733" t="str">
        <v>N/A</v>
      </c>
      <c r="P1733" t="str">
        <v>N/A</v>
      </c>
      <c r="Q1733" t="str">
        <v>N/A</v>
      </c>
      <c r="R1733" t="str">
        <v>N/A</v>
      </c>
      <c r="S1733" t="str">
        <v>N/A</v>
      </c>
      <c r="T1733" t="str">
        <v>N/A</v>
      </c>
      <c r="U1733" t="str">
        <v>N/A</v>
      </c>
      <c r="V1733" t="str">
        <v>AL-4 RACK-1</v>
      </c>
      <c r="W1733" t="str">
        <v>N/A</v>
      </c>
    </row>
    <row r="1734">
      <c r="A1734" t="str">
        <v>1733</v>
      </c>
      <c r="B1734" t="str">
        <v>N/A</v>
      </c>
      <c r="C1734" t="str">
        <v>VGA CABLE (FOR PC)</v>
      </c>
      <c r="D1734" t="str">
        <v>N/A</v>
      </c>
      <c r="E1734" t="str">
        <v>N/A</v>
      </c>
      <c r="F1734" t="str">
        <v>N/A</v>
      </c>
      <c r="G1734" t="str">
        <v>N/A</v>
      </c>
      <c r="H1734" t="str">
        <v>N/A</v>
      </c>
      <c r="I1734" t="str">
        <v>N/A</v>
      </c>
      <c r="J1734" t="str">
        <v>N/A</v>
      </c>
      <c r="K1734" t="str">
        <v>N/A</v>
      </c>
      <c r="L1734" t="str">
        <v>N/A</v>
      </c>
      <c r="M1734" t="str">
        <v>N/A</v>
      </c>
      <c r="N1734" t="str">
        <v>24</v>
      </c>
      <c r="O1734" t="str">
        <v>N/A</v>
      </c>
      <c r="P1734" t="str">
        <v>N/A</v>
      </c>
      <c r="Q1734" t="str">
        <v>N/A</v>
      </c>
      <c r="R1734" t="str">
        <v>N/A</v>
      </c>
      <c r="S1734" t="str">
        <v>N/A</v>
      </c>
      <c r="T1734" t="str">
        <v>N/A</v>
      </c>
      <c r="U1734" t="str">
        <v>N/A</v>
      </c>
      <c r="V1734" t="str">
        <v>AL-4 RACK-2</v>
      </c>
      <c r="W1734" t="str">
        <v>N/A</v>
      </c>
    </row>
    <row r="1735">
      <c r="A1735" t="str">
        <v>1734</v>
      </c>
      <c r="B1735" t="str">
        <v>N/A</v>
      </c>
      <c r="C1735" t="str">
        <v>VGA CABLE BOX</v>
      </c>
      <c r="D1735" t="str">
        <v>N/A</v>
      </c>
      <c r="E1735" t="str">
        <v>N/A</v>
      </c>
      <c r="F1735" t="str">
        <v>N/A</v>
      </c>
      <c r="G1735" t="str">
        <v>N/A</v>
      </c>
      <c r="H1735" t="str">
        <v>N/A</v>
      </c>
      <c r="I1735" t="str">
        <v>N/A</v>
      </c>
      <c r="J1735" t="str">
        <v>N/A</v>
      </c>
      <c r="K1735" t="str">
        <v>N/A</v>
      </c>
      <c r="L1735" t="str">
        <v>N/A</v>
      </c>
      <c r="M1735" t="str">
        <v>N/A</v>
      </c>
      <c r="N1735" t="str">
        <v>1</v>
      </c>
      <c r="O1735" t="str">
        <v>N/A</v>
      </c>
      <c r="P1735" t="str">
        <v>N/A</v>
      </c>
      <c r="Q1735" t="str">
        <v>N/A</v>
      </c>
      <c r="R1735" t="str">
        <v>N/A</v>
      </c>
      <c r="S1735" t="str">
        <v>N/A</v>
      </c>
      <c r="T1735" t="str">
        <v>N/A</v>
      </c>
      <c r="U1735" t="str">
        <v>N/A</v>
      </c>
      <c r="V1735" t="str">
        <v>AL-4 RACK-4</v>
      </c>
      <c r="W1735" t="str">
        <v>N/A</v>
      </c>
    </row>
    <row r="1736">
      <c r="A1736" t="str">
        <v>1735</v>
      </c>
      <c r="B1736" t="str">
        <v>N/A</v>
      </c>
      <c r="C1736" t="str">
        <v>VIBRATION SENSOR</v>
      </c>
      <c r="D1736" t="str">
        <v>N/A</v>
      </c>
      <c r="E1736" t="str">
        <v>N/A</v>
      </c>
      <c r="F1736" t="str">
        <v>N/A</v>
      </c>
      <c r="G1736" t="str">
        <v>N/A</v>
      </c>
      <c r="H1736" t="str">
        <v>N/A</v>
      </c>
      <c r="I1736" t="str">
        <v>N/A</v>
      </c>
      <c r="J1736" t="str">
        <v>N/A</v>
      </c>
      <c r="K1736" t="str">
        <v>N/A</v>
      </c>
      <c r="L1736" t="str">
        <v>N/A</v>
      </c>
      <c r="M1736" t="str">
        <v>N/A</v>
      </c>
      <c r="N1736" t="str">
        <v>1</v>
      </c>
      <c r="O1736" t="str">
        <v>N/A</v>
      </c>
      <c r="P1736" t="str">
        <v>N/A</v>
      </c>
      <c r="Q1736" t="str">
        <v>N/A</v>
      </c>
      <c r="R1736" t="str">
        <v>N/A</v>
      </c>
      <c r="S1736" t="str">
        <v>N/A</v>
      </c>
      <c r="T1736" t="str">
        <v>N/A</v>
      </c>
      <c r="U1736" t="str">
        <v>N/A</v>
      </c>
      <c r="V1736" t="str">
        <v>AL-4 RACK-5</v>
      </c>
      <c r="W1736" t="str">
        <v>N/A</v>
      </c>
    </row>
    <row r="1737">
      <c r="A1737" t="str">
        <v>1736</v>
      </c>
      <c r="B1737" t="str">
        <v>N/A</v>
      </c>
      <c r="C1737" t="str">
        <v>WALKIE TALKIE BASE STATION</v>
      </c>
      <c r="D1737" t="str">
        <v>N/A</v>
      </c>
      <c r="E1737" t="str">
        <v>N/A</v>
      </c>
      <c r="F1737" t="str">
        <v>N/A</v>
      </c>
      <c r="G1737" t="str">
        <v>N/A</v>
      </c>
      <c r="H1737" t="str">
        <v>N/A</v>
      </c>
      <c r="I1737" t="str">
        <v>N/A</v>
      </c>
      <c r="J1737" t="str">
        <v>N/A</v>
      </c>
      <c r="K1737" t="str">
        <v>N/A</v>
      </c>
      <c r="L1737" t="str">
        <v>N/A</v>
      </c>
      <c r="M1737" t="str">
        <v>N/A</v>
      </c>
      <c r="N1737" t="str">
        <v>1</v>
      </c>
      <c r="O1737" t="str">
        <v>N/A</v>
      </c>
      <c r="P1737" t="str">
        <v>N/A</v>
      </c>
      <c r="Q1737" t="str">
        <v>N/A</v>
      </c>
      <c r="R1737" t="str">
        <v>N/A</v>
      </c>
      <c r="S1737" t="str">
        <v>N/A</v>
      </c>
      <c r="T1737" t="str">
        <v>N/A</v>
      </c>
      <c r="U1737" t="str">
        <v>N/A</v>
      </c>
      <c r="V1737" t="str">
        <v>AL-4 RACK-3</v>
      </c>
      <c r="W1737" t="str">
        <v>N/A</v>
      </c>
    </row>
    <row r="1738">
      <c r="A1738" t="str">
        <v>1737</v>
      </c>
      <c r="B1738" t="str">
        <v>N/A</v>
      </c>
      <c r="C1738" t="str">
        <v>WALKIE TALKIE BASE STATION POWER CABLE CONNECTOR</v>
      </c>
      <c r="D1738" t="str">
        <v>N/A</v>
      </c>
      <c r="E1738" t="str">
        <v>N/A</v>
      </c>
      <c r="F1738" t="str">
        <v>N/A</v>
      </c>
      <c r="G1738" t="str">
        <v>N/A</v>
      </c>
      <c r="H1738" t="str">
        <v>N/A</v>
      </c>
      <c r="I1738" t="str">
        <v>N/A</v>
      </c>
      <c r="J1738" t="str">
        <v>N/A</v>
      </c>
      <c r="K1738" t="str">
        <v>N/A</v>
      </c>
      <c r="L1738" t="str">
        <v>N/A</v>
      </c>
      <c r="M1738" t="str">
        <v>N/A</v>
      </c>
      <c r="N1738" t="str">
        <v>2</v>
      </c>
      <c r="O1738" t="str">
        <v>N/A</v>
      </c>
      <c r="P1738" t="str">
        <v>N/A</v>
      </c>
      <c r="Q1738" t="str">
        <v>N/A</v>
      </c>
      <c r="R1738" t="str">
        <v>N/A</v>
      </c>
      <c r="S1738" t="str">
        <v>N/A</v>
      </c>
      <c r="T1738" t="str">
        <v>N/A</v>
      </c>
      <c r="U1738" t="str">
        <v>N/A</v>
      </c>
      <c r="V1738" t="str">
        <v>AL-4 RACK-3</v>
      </c>
      <c r="W1738" t="str">
        <v>N/A</v>
      </c>
    </row>
    <row r="1739">
      <c r="A1739" t="str">
        <v>1738</v>
      </c>
      <c r="B1739" t="str">
        <v>N/A</v>
      </c>
      <c r="C1739" t="str">
        <v>WALKIE TALKIE BASE STATION POWER SUPPLY</v>
      </c>
      <c r="D1739" t="str">
        <v>N/A</v>
      </c>
      <c r="E1739" t="str">
        <v>N/A</v>
      </c>
      <c r="F1739" t="str">
        <v>N/A</v>
      </c>
      <c r="G1739" t="str">
        <v>N/A</v>
      </c>
      <c r="H1739" t="str">
        <v>N/A</v>
      </c>
      <c r="I1739" t="str">
        <v>N/A</v>
      </c>
      <c r="J1739" t="str">
        <v>N/A</v>
      </c>
      <c r="K1739" t="str">
        <v>N/A</v>
      </c>
      <c r="L1739" t="str">
        <v>N/A</v>
      </c>
      <c r="M1739" t="str">
        <v>N/A</v>
      </c>
      <c r="N1739" t="str">
        <v>1</v>
      </c>
      <c r="O1739" t="str">
        <v>N/A</v>
      </c>
      <c r="P1739" t="str">
        <v>N/A</v>
      </c>
      <c r="Q1739" t="str">
        <v>N/A</v>
      </c>
      <c r="R1739" t="str">
        <v>N/A</v>
      </c>
      <c r="S1739" t="str">
        <v>N/A</v>
      </c>
      <c r="T1739" t="str">
        <v>N/A</v>
      </c>
      <c r="U1739" t="str">
        <v>N/A</v>
      </c>
      <c r="V1739" t="str">
        <v>AL-4 RACK-3</v>
      </c>
      <c r="W1739" t="str">
        <v>N/A</v>
      </c>
    </row>
    <row r="1740">
      <c r="A1740" t="str">
        <v>1739</v>
      </c>
      <c r="B1740" t="str">
        <v>N/A</v>
      </c>
      <c r="C1740" t="str">
        <v>WALKIE TALKIE HANDSET ANTENNA</v>
      </c>
      <c r="D1740" t="str">
        <v>N/A</v>
      </c>
      <c r="E1740" t="str">
        <v>N/A</v>
      </c>
      <c r="F1740" t="str">
        <v>N/A</v>
      </c>
      <c r="G1740" t="str">
        <v>N/A</v>
      </c>
      <c r="H1740" t="str">
        <v>N/A</v>
      </c>
      <c r="I1740" t="str">
        <v>N/A</v>
      </c>
      <c r="J1740" t="str">
        <v>N/A</v>
      </c>
      <c r="K1740" t="str">
        <v>N/A</v>
      </c>
      <c r="L1740" t="str">
        <v>N/A</v>
      </c>
      <c r="M1740" t="str">
        <v>N/A</v>
      </c>
      <c r="N1740" t="str">
        <v>5</v>
      </c>
      <c r="O1740" t="str">
        <v>N/A</v>
      </c>
      <c r="P1740" t="str">
        <v>N/A</v>
      </c>
      <c r="Q1740" t="str">
        <v>N/A</v>
      </c>
      <c r="R1740" t="str">
        <v>N/A</v>
      </c>
      <c r="S1740" t="str">
        <v>N/A</v>
      </c>
      <c r="T1740" t="str">
        <v>N/A</v>
      </c>
      <c r="U1740" t="str">
        <v>N/A</v>
      </c>
      <c r="V1740" t="str">
        <v>AL-4 RACK-3</v>
      </c>
      <c r="W1740" t="str">
        <v>N/A</v>
      </c>
    </row>
    <row r="1741">
      <c r="A1741" t="str">
        <v>1740</v>
      </c>
      <c r="B1741" t="str">
        <v>N/A</v>
      </c>
      <c r="C1741" t="str">
        <v>WALKIE TALKIE HANDSET CLIP</v>
      </c>
      <c r="D1741" t="str">
        <v>N/A</v>
      </c>
      <c r="E1741" t="str">
        <v>N/A</v>
      </c>
      <c r="F1741" t="str">
        <v>N/A</v>
      </c>
      <c r="G1741" t="str">
        <v>N/A</v>
      </c>
      <c r="H1741" t="str">
        <v>N/A</v>
      </c>
      <c r="I1741" t="str">
        <v>N/A</v>
      </c>
      <c r="J1741" t="str">
        <v>N/A</v>
      </c>
      <c r="K1741" t="str">
        <v>N/A</v>
      </c>
      <c r="L1741" t="str">
        <v>N/A</v>
      </c>
      <c r="M1741" t="str">
        <v>N/A</v>
      </c>
      <c r="N1741" t="str">
        <v>23</v>
      </c>
      <c r="O1741" t="str">
        <v>N/A</v>
      </c>
      <c r="P1741" t="str">
        <v>N/A</v>
      </c>
      <c r="Q1741" t="str">
        <v>N/A</v>
      </c>
      <c r="R1741" t="str">
        <v>N/A</v>
      </c>
      <c r="S1741" t="str">
        <v>N/A</v>
      </c>
      <c r="T1741" t="str">
        <v>N/A</v>
      </c>
      <c r="U1741" t="str">
        <v>N/A</v>
      </c>
      <c r="V1741" t="str">
        <v>AL-4 RACK-3</v>
      </c>
      <c r="W1741" t="str">
        <v>N/A</v>
      </c>
    </row>
    <row r="1742">
      <c r="A1742" t="str">
        <v>1741</v>
      </c>
      <c r="B1742" t="str">
        <v>N/A</v>
      </c>
      <c r="C1742" t="str">
        <v>WALKIE TALKIE SPEAKER</v>
      </c>
      <c r="D1742" t="str">
        <v>N/A</v>
      </c>
      <c r="E1742" t="str">
        <v>N/A</v>
      </c>
      <c r="F1742" t="str">
        <v>N/A</v>
      </c>
      <c r="G1742" t="str">
        <v>N/A</v>
      </c>
      <c r="H1742" t="str">
        <v>N/A</v>
      </c>
      <c r="I1742" t="str">
        <v>N/A</v>
      </c>
      <c r="J1742" t="str">
        <v>N/A</v>
      </c>
      <c r="K1742" t="str">
        <v>N/A</v>
      </c>
      <c r="L1742" t="str">
        <v>N/A</v>
      </c>
      <c r="M1742" t="str">
        <v>N/A</v>
      </c>
      <c r="N1742" t="str">
        <v>4</v>
      </c>
      <c r="O1742" t="str">
        <v>N/A</v>
      </c>
      <c r="P1742" t="str">
        <v>N/A</v>
      </c>
      <c r="Q1742" t="str">
        <v>N/A</v>
      </c>
      <c r="R1742" t="str">
        <v>N/A</v>
      </c>
      <c r="S1742" t="str">
        <v>N/A</v>
      </c>
      <c r="T1742" t="str">
        <v>N/A</v>
      </c>
      <c r="U1742" t="str">
        <v>N/A</v>
      </c>
      <c r="V1742" t="str">
        <v>AL-4 RACK-3</v>
      </c>
      <c r="W1742" t="str">
        <v>N/A</v>
      </c>
    </row>
    <row r="1743">
      <c r="A1743" t="str">
        <v>1742</v>
      </c>
      <c r="B1743" t="str">
        <v>N/A</v>
      </c>
      <c r="C1743" t="str">
        <v>WALKIE TALKIE SWITCH</v>
      </c>
      <c r="D1743" t="str">
        <v>N/A</v>
      </c>
      <c r="E1743" t="str">
        <v>N/A</v>
      </c>
      <c r="F1743" t="str">
        <v>N/A</v>
      </c>
      <c r="G1743" t="str">
        <v>N/A</v>
      </c>
      <c r="H1743" t="str">
        <v>N/A</v>
      </c>
      <c r="I1743" t="str">
        <v>N/A</v>
      </c>
      <c r="J1743" t="str">
        <v>N/A</v>
      </c>
      <c r="K1743" t="str">
        <v>N/A</v>
      </c>
      <c r="L1743" t="str">
        <v>N/A</v>
      </c>
      <c r="M1743" t="str">
        <v>N/A</v>
      </c>
      <c r="N1743" t="str">
        <v>12</v>
      </c>
      <c r="O1743" t="str">
        <v>N/A</v>
      </c>
      <c r="P1743" t="str">
        <v>N/A</v>
      </c>
      <c r="Q1743" t="str">
        <v>N/A</v>
      </c>
      <c r="R1743" t="str">
        <v>N/A</v>
      </c>
      <c r="S1743" t="str">
        <v>N/A</v>
      </c>
      <c r="T1743" t="str">
        <v>N/A</v>
      </c>
      <c r="U1743" t="str">
        <v>N/A</v>
      </c>
      <c r="V1743" t="str">
        <v>AL-4 RACK-3</v>
      </c>
      <c r="W1743" t="str">
        <v>N/A</v>
      </c>
    </row>
    <row r="1744">
      <c r="A1744" t="str">
        <v>1743</v>
      </c>
      <c r="B1744" t="str">
        <v>N/A</v>
      </c>
      <c r="C1744" t="str">
        <v>WALKIE TALKIE VOLUME KNOB</v>
      </c>
      <c r="D1744" t="str">
        <v>N/A</v>
      </c>
      <c r="E1744" t="str">
        <v>N/A</v>
      </c>
      <c r="F1744" t="str">
        <v>N/A</v>
      </c>
      <c r="G1744" t="str">
        <v>N/A</v>
      </c>
      <c r="H1744" t="str">
        <v>N/A</v>
      </c>
      <c r="I1744" t="str">
        <v>N/A</v>
      </c>
      <c r="J1744" t="str">
        <v>N/A</v>
      </c>
      <c r="K1744" t="str">
        <v>N/A</v>
      </c>
      <c r="L1744" t="str">
        <v>N/A</v>
      </c>
      <c r="M1744" t="str">
        <v>N/A</v>
      </c>
      <c r="N1744" t="str">
        <v>8</v>
      </c>
      <c r="O1744" t="str">
        <v>N/A</v>
      </c>
      <c r="P1744" t="str">
        <v>N/A</v>
      </c>
      <c r="Q1744" t="str">
        <v>N/A</v>
      </c>
      <c r="R1744" t="str">
        <v>N/A</v>
      </c>
      <c r="S1744" t="str">
        <v>N/A</v>
      </c>
      <c r="T1744" t="str">
        <v>N/A</v>
      </c>
      <c r="U1744" t="str">
        <v>N/A</v>
      </c>
      <c r="V1744" t="str">
        <v>AL-4 RACK-3</v>
      </c>
      <c r="W1744" t="str">
        <v>N/A</v>
      </c>
    </row>
    <row r="1745">
      <c r="A1745" t="str">
        <v>1744</v>
      </c>
      <c r="B1745" t="str">
        <v>4209011701</v>
      </c>
      <c r="C1745" t="str">
        <v>MODULE COMM,M:CI840,ABB</v>
      </c>
      <c r="D1745" t="str">
        <v>EA</v>
      </c>
      <c r="E1745" t="str">
        <v>CRITICAL</v>
      </c>
      <c r="F1745" t="str">
        <v>1</v>
      </c>
      <c r="G1745" t="str">
        <v>N/A</v>
      </c>
      <c r="H1745" t="str">
        <v>N/A</v>
      </c>
      <c r="I1745" t="str">
        <v>N/A</v>
      </c>
      <c r="J1745" t="str">
        <v>N/A</v>
      </c>
      <c r="K1745" t="str">
        <v>N/A</v>
      </c>
      <c r="L1745" t="str">
        <v>N/A</v>
      </c>
      <c r="M1745" t="str">
        <v>3</v>
      </c>
      <c r="N1745" t="str">
        <v>2</v>
      </c>
      <c r="O1745" t="str">
        <v>5</v>
      </c>
      <c r="P1745" t="str">
        <v>N/A</v>
      </c>
      <c r="Q1745" t="str">
        <v>2</v>
      </c>
      <c r="R1745" t="str">
        <v>4</v>
      </c>
      <c r="S1745" t="str">
        <v>ABB 800 XA DCS</v>
      </c>
      <c r="T1745" t="str">
        <v>N/A</v>
      </c>
      <c r="U1745" t="str">
        <v>N/A</v>
      </c>
      <c r="V1745" t="str">
        <v>AL-6 RACK-1/FEMN AL-2 RACK-1</v>
      </c>
      <c r="W1745" t="str">
        <v>N/A</v>
      </c>
    </row>
    <row r="1746">
      <c r="A1746" t="str">
        <v>1745</v>
      </c>
      <c r="B1746" t="str">
        <v>4108010322</v>
      </c>
      <c r="C1746" t="str">
        <v>MODULE COMM,PN:CI853K01,M:RS232C,DUAL</v>
      </c>
      <c r="D1746" t="str">
        <v>N/A</v>
      </c>
      <c r="E1746" t="str">
        <v>N/A</v>
      </c>
      <c r="F1746" t="str">
        <v>N/A</v>
      </c>
      <c r="G1746" t="str">
        <v>N/A</v>
      </c>
      <c r="H1746" t="str">
        <v>N/A</v>
      </c>
      <c r="I1746" t="str">
        <v>N/A</v>
      </c>
      <c r="J1746" t="str">
        <v>N/A</v>
      </c>
      <c r="K1746" t="str">
        <v>N/A</v>
      </c>
      <c r="L1746" t="str">
        <v>N/A</v>
      </c>
      <c r="M1746" t="str">
        <v>N/A</v>
      </c>
      <c r="N1746" t="str">
        <v>2</v>
      </c>
      <c r="O1746" t="str">
        <v>2</v>
      </c>
      <c r="P1746" t="str">
        <v>N/A</v>
      </c>
      <c r="Q1746" t="str">
        <v>N/A</v>
      </c>
      <c r="R1746" t="str">
        <v>N/A</v>
      </c>
      <c r="S1746" t="str">
        <v>N/A</v>
      </c>
      <c r="T1746" t="str">
        <v>N/A</v>
      </c>
      <c r="U1746" t="str">
        <v>N/A</v>
      </c>
      <c r="V1746" t="str">
        <v>AL-6 RACK-2/FEMN AL-2 RACK-1</v>
      </c>
      <c r="W1746" t="str">
        <v>N/A</v>
      </c>
    </row>
    <row r="1747">
      <c r="A1747" t="str">
        <v>1746</v>
      </c>
      <c r="B1747" t="str">
        <v>4108010338</v>
      </c>
      <c r="C1747" t="str">
        <v>MODULE,M:DI801,DGTL I/P,24VDC,CH:16</v>
      </c>
      <c r="D1747" t="str">
        <v>EA</v>
      </c>
      <c r="E1747" t="str">
        <v>CRITICAL</v>
      </c>
      <c r="F1747" t="str">
        <v>2</v>
      </c>
      <c r="G1747" t="str">
        <v>N/A</v>
      </c>
      <c r="H1747" t="str">
        <v>N/A</v>
      </c>
      <c r="I1747" t="str">
        <v>N/A</v>
      </c>
      <c r="J1747" t="str">
        <v>N/A</v>
      </c>
      <c r="K1747" t="str">
        <v>N/A</v>
      </c>
      <c r="L1747" t="str">
        <v>N/A</v>
      </c>
      <c r="M1747" t="str">
        <v>N/A</v>
      </c>
      <c r="N1747" t="str">
        <v>4</v>
      </c>
      <c r="O1747" t="str">
        <v>6</v>
      </c>
      <c r="P1747" t="str">
        <v>N/A</v>
      </c>
      <c r="Q1747" t="str">
        <v>1</v>
      </c>
      <c r="R1747" t="str">
        <v>5</v>
      </c>
      <c r="S1747" t="str">
        <v>ABB 800 XA DCS</v>
      </c>
      <c r="T1747" t="str">
        <v>N/A</v>
      </c>
      <c r="U1747" t="str">
        <v>N/A</v>
      </c>
      <c r="V1747" t="str">
        <v>AL-6 RACK-1</v>
      </c>
      <c r="W1747" t="str">
        <v>N/A</v>
      </c>
    </row>
    <row r="1748">
      <c r="A1748" t="str">
        <v>1747</v>
      </c>
      <c r="B1748" t="str">
        <v>4137010012</v>
      </c>
      <c r="C1748" t="str">
        <v>INPUT,DIGITAL,DI803,8X1CH,220V AC</v>
      </c>
      <c r="D1748" t="str">
        <v>N/A</v>
      </c>
      <c r="E1748" t="str">
        <v>N/A</v>
      </c>
      <c r="F1748" t="str">
        <v>N/A</v>
      </c>
      <c r="G1748" t="str">
        <v>N/A</v>
      </c>
      <c r="H1748" t="str">
        <v>N/A</v>
      </c>
      <c r="I1748" t="str">
        <v>N/A</v>
      </c>
      <c r="J1748" t="str">
        <v>N/A</v>
      </c>
      <c r="K1748" t="str">
        <v>N/A</v>
      </c>
      <c r="L1748" t="str">
        <v>N/A</v>
      </c>
      <c r="M1748" t="str">
        <v>N/A</v>
      </c>
      <c r="N1748" t="str">
        <v>9</v>
      </c>
      <c r="O1748" t="str">
        <v>9</v>
      </c>
      <c r="P1748" t="str">
        <v>N/A</v>
      </c>
      <c r="Q1748" t="str">
        <v>2</v>
      </c>
      <c r="R1748" t="str">
        <v>8</v>
      </c>
      <c r="S1748" t="str">
        <v>ABB 800 XA DCS</v>
      </c>
      <c r="T1748" t="str">
        <v>N/A</v>
      </c>
      <c r="U1748" t="str">
        <v>N/A</v>
      </c>
      <c r="V1748" t="str">
        <v>AL-6 RACK-1</v>
      </c>
      <c r="W1748" t="str">
        <v>N/A</v>
      </c>
    </row>
    <row r="1749">
      <c r="A1749" t="str">
        <v>1748</v>
      </c>
      <c r="B1749" t="str">
        <v>4108010088</v>
      </c>
      <c r="C1749" t="str">
        <v>MODULE,M:DI810,DGTL I/P,24VDC,CH:16</v>
      </c>
      <c r="D1749" t="str">
        <v>EA</v>
      </c>
      <c r="E1749" t="str">
        <v>CRITICAL</v>
      </c>
      <c r="F1749" t="str">
        <v>4</v>
      </c>
      <c r="G1749" t="str">
        <v>N/A</v>
      </c>
      <c r="H1749" t="str">
        <v>N/A</v>
      </c>
      <c r="I1749" t="str">
        <v>N/A</v>
      </c>
      <c r="J1749" t="str">
        <v>N/A</v>
      </c>
      <c r="K1749" t="str">
        <v>N/A</v>
      </c>
      <c r="L1749" t="str">
        <v>N/A</v>
      </c>
      <c r="M1749" t="str">
        <v>N/A</v>
      </c>
      <c r="N1749" t="str">
        <v>12</v>
      </c>
      <c r="O1749" t="str">
        <v>16</v>
      </c>
      <c r="P1749" t="str">
        <v>N/A</v>
      </c>
      <c r="Q1749" t="str">
        <v>4</v>
      </c>
      <c r="R1749" t="str">
        <v>7</v>
      </c>
      <c r="S1749" t="str">
        <v>ABB 800 XA DCS</v>
      </c>
      <c r="T1749" t="str">
        <v>N/A</v>
      </c>
      <c r="U1749" t="str">
        <v>N/A</v>
      </c>
      <c r="V1749" t="str">
        <v>AL-6 RACK-1</v>
      </c>
      <c r="W1749" t="str">
        <v>N/A</v>
      </c>
    </row>
    <row r="1750">
      <c r="A1750" t="str">
        <v>1749</v>
      </c>
      <c r="B1750" t="str">
        <v>4108010979</v>
      </c>
      <c r="C1750" t="str">
        <v>DI 821 8CH 230 VAC/DC, ABB</v>
      </c>
      <c r="D1750" t="str">
        <v>N/A</v>
      </c>
      <c r="E1750" t="str">
        <v>N/A</v>
      </c>
      <c r="F1750" t="str">
        <v>N/A</v>
      </c>
      <c r="G1750" t="str">
        <v>N/A</v>
      </c>
      <c r="H1750" t="str">
        <v>N/A</v>
      </c>
      <c r="I1750" t="str">
        <v>N/A</v>
      </c>
      <c r="J1750" t="str">
        <v>N/A</v>
      </c>
      <c r="K1750" t="str">
        <v>N/A</v>
      </c>
      <c r="L1750" t="str">
        <v>N/A</v>
      </c>
      <c r="M1750" t="str">
        <v>N/A</v>
      </c>
      <c r="N1750" t="str">
        <v>N/A</v>
      </c>
      <c r="O1750" t="str">
        <v>N/A</v>
      </c>
      <c r="P1750" t="str">
        <v>N/A</v>
      </c>
      <c r="Q1750" t="str">
        <v>1</v>
      </c>
      <c r="R1750" t="str">
        <v>1</v>
      </c>
      <c r="S1750" t="str">
        <v>ABB 800 XA DCS</v>
      </c>
      <c r="T1750" t="str">
        <v>N/A</v>
      </c>
      <c r="U1750" t="str">
        <v>N/A</v>
      </c>
      <c r="V1750" t="str">
        <v>AL-6 RACK-1</v>
      </c>
      <c r="W1750" t="str">
        <v>N/A</v>
      </c>
    </row>
    <row r="1751">
      <c r="A1751" t="str">
        <v>1750</v>
      </c>
      <c r="B1751" t="str">
        <v>3309010999</v>
      </c>
      <c r="C1751" t="str">
        <v>DI 830 24VDC, ABB</v>
      </c>
      <c r="D1751" t="str">
        <v>N/A</v>
      </c>
      <c r="E1751" t="str">
        <v>N/A</v>
      </c>
      <c r="F1751" t="str">
        <v>N/A</v>
      </c>
      <c r="G1751" t="str">
        <v>N/A</v>
      </c>
      <c r="H1751" t="str">
        <v>N/A</v>
      </c>
      <c r="I1751" t="str">
        <v>N/A</v>
      </c>
      <c r="J1751" t="str">
        <v>N/A</v>
      </c>
      <c r="K1751" t="str">
        <v>N/A</v>
      </c>
      <c r="L1751" t="str">
        <v>N/A</v>
      </c>
      <c r="M1751" t="str">
        <v>N/A</v>
      </c>
      <c r="N1751" t="str">
        <v>1</v>
      </c>
      <c r="O1751" t="str">
        <v>1</v>
      </c>
      <c r="P1751" t="str">
        <v>N/A</v>
      </c>
      <c r="Q1751" t="str">
        <v>1</v>
      </c>
      <c r="R1751" t="str">
        <v>1</v>
      </c>
      <c r="S1751" t="str">
        <v>ABB 800 XA DCS</v>
      </c>
      <c r="T1751" t="str">
        <v>N/A</v>
      </c>
      <c r="U1751" t="str">
        <v>N/A</v>
      </c>
      <c r="V1751" t="str">
        <v>AL-6 RACK-1</v>
      </c>
      <c r="W1751" t="str">
        <v>N/A</v>
      </c>
    </row>
    <row r="1752">
      <c r="A1752" t="str">
        <v>1751</v>
      </c>
      <c r="B1752" t="str">
        <v>4108010085</v>
      </c>
      <c r="C1752" t="str">
        <v>MODULE,PN:AI801,ANLG I/P</v>
      </c>
      <c r="D1752" t="str">
        <v>EA</v>
      </c>
      <c r="E1752" t="str">
        <v>DOM-S(E)</v>
      </c>
      <c r="F1752" t="str">
        <v>2</v>
      </c>
      <c r="G1752" t="str">
        <v>N/A</v>
      </c>
      <c r="H1752" t="str">
        <v>N/A</v>
      </c>
      <c r="I1752" t="str">
        <v>N/A</v>
      </c>
      <c r="J1752" t="str">
        <v>N/A</v>
      </c>
      <c r="K1752" t="str">
        <v>N/A</v>
      </c>
      <c r="L1752" t="str">
        <v>N/A</v>
      </c>
      <c r="M1752" t="str">
        <v>N/A</v>
      </c>
      <c r="N1752" t="str">
        <v>2</v>
      </c>
      <c r="O1752" t="str">
        <v>4</v>
      </c>
      <c r="P1752" t="str">
        <v>N/A</v>
      </c>
      <c r="Q1752" t="str">
        <v>1</v>
      </c>
      <c r="R1752" t="str">
        <v>3</v>
      </c>
      <c r="S1752" t="str">
        <v>ABB 800 XA DCS</v>
      </c>
      <c r="T1752" t="str">
        <v>N/A</v>
      </c>
      <c r="U1752" t="str">
        <v>N/A</v>
      </c>
      <c r="V1752" t="str">
        <v>AL-6 RACK-1</v>
      </c>
      <c r="W1752" t="str">
        <v>N/A</v>
      </c>
    </row>
    <row r="1753">
      <c r="A1753" t="str">
        <v>1752</v>
      </c>
      <c r="B1753" t="str">
        <v>4108010224</v>
      </c>
      <c r="C1753" t="str">
        <v>AI 810 0(4)-- 20mA, 0-10V, ABB</v>
      </c>
      <c r="D1753" t="str">
        <v>N/A</v>
      </c>
      <c r="E1753" t="str">
        <v>N/A</v>
      </c>
      <c r="F1753" t="str">
        <v>N/A</v>
      </c>
      <c r="G1753" t="str">
        <v>N/A</v>
      </c>
      <c r="H1753" t="str">
        <v>N/A</v>
      </c>
      <c r="I1753" t="str">
        <v>N/A</v>
      </c>
      <c r="J1753" t="str">
        <v>N/A</v>
      </c>
      <c r="K1753" t="str">
        <v>N/A</v>
      </c>
      <c r="L1753" t="str">
        <v>N/A</v>
      </c>
      <c r="M1753" t="str">
        <v>N/A</v>
      </c>
      <c r="N1753" t="str">
        <v>3</v>
      </c>
      <c r="O1753" t="str">
        <v>3</v>
      </c>
      <c r="P1753" t="str">
        <v>N/A</v>
      </c>
      <c r="Q1753" t="str">
        <v>2</v>
      </c>
      <c r="R1753" t="str">
        <v>4</v>
      </c>
      <c r="S1753" t="str">
        <v>ABB 800 XA DCS</v>
      </c>
      <c r="T1753" t="str">
        <v>N/A</v>
      </c>
      <c r="U1753" t="str">
        <v>N/A</v>
      </c>
      <c r="V1753" t="str">
        <v>AL-6 RACK-1</v>
      </c>
      <c r="W1753" t="str">
        <v>N/A</v>
      </c>
    </row>
    <row r="1754">
      <c r="A1754" t="str">
        <v>1753</v>
      </c>
      <c r="B1754" t="str">
        <v>4108010086</v>
      </c>
      <c r="C1754" t="str">
        <v>MODULE,ABB,M:AI830,RTD I/P</v>
      </c>
      <c r="D1754" t="str">
        <v>EA</v>
      </c>
      <c r="E1754" t="str">
        <v>CRITICAL</v>
      </c>
      <c r="F1754" t="str">
        <v>2</v>
      </c>
      <c r="G1754" t="str">
        <v>N/A</v>
      </c>
      <c r="H1754" t="str">
        <v>N/A</v>
      </c>
      <c r="I1754" t="str">
        <v>N/A</v>
      </c>
      <c r="J1754" t="str">
        <v>N/A</v>
      </c>
      <c r="K1754" t="str">
        <v>N/A</v>
      </c>
      <c r="L1754" t="str">
        <v>N/A</v>
      </c>
      <c r="M1754" t="str">
        <v>1</v>
      </c>
      <c r="N1754" t="str">
        <v>4</v>
      </c>
      <c r="O1754" t="str">
        <v>6</v>
      </c>
      <c r="P1754" t="str">
        <v>N/A</v>
      </c>
      <c r="Q1754" t="str">
        <v>1</v>
      </c>
      <c r="R1754" t="str">
        <v>4</v>
      </c>
      <c r="S1754" t="str">
        <v>ABB 800 XA DCS</v>
      </c>
      <c r="T1754" t="str">
        <v>N/A</v>
      </c>
      <c r="U1754" t="str">
        <v>N/A</v>
      </c>
      <c r="V1754" t="str">
        <v>AL-6 RACK-1/FEMN AL-2 RACK-1</v>
      </c>
      <c r="W1754" t="str">
        <v>N/A</v>
      </c>
    </row>
    <row r="1755">
      <c r="A1755" t="str">
        <v>1754</v>
      </c>
      <c r="B1755" t="str">
        <v>4209011700</v>
      </c>
      <c r="C1755" t="str">
        <v>MODULE,PN:AI835,TC I/P,MNFR:ABB</v>
      </c>
      <c r="D1755" t="str">
        <v>EA</v>
      </c>
      <c r="E1755" t="str">
        <v>CRITICAL</v>
      </c>
      <c r="F1755" t="str">
        <v>1</v>
      </c>
      <c r="G1755" t="str">
        <v>N/A</v>
      </c>
      <c r="H1755" t="str">
        <v>N/A</v>
      </c>
      <c r="I1755" t="str">
        <v>N/A</v>
      </c>
      <c r="J1755" t="str">
        <v>N/A</v>
      </c>
      <c r="K1755" t="str">
        <v>N/A</v>
      </c>
      <c r="L1755" t="str">
        <v>N/A</v>
      </c>
      <c r="M1755" t="str">
        <v>N/A</v>
      </c>
      <c r="N1755" t="str">
        <v>2</v>
      </c>
      <c r="O1755" t="str">
        <v>3</v>
      </c>
      <c r="P1755" t="str">
        <v>N/A</v>
      </c>
      <c r="Q1755" t="str">
        <v>1</v>
      </c>
      <c r="R1755" t="str">
        <v>2</v>
      </c>
      <c r="S1755" t="str">
        <v>ABB 800 XA DCS</v>
      </c>
      <c r="T1755" t="str">
        <v>N/A</v>
      </c>
      <c r="U1755" t="str">
        <v>N/A</v>
      </c>
      <c r="V1755" t="str">
        <v>AL-6 RACK-1</v>
      </c>
      <c r="W1755" t="str">
        <v>N/A</v>
      </c>
    </row>
    <row r="1756">
      <c r="A1756" t="str">
        <v>1755</v>
      </c>
      <c r="B1756" t="str">
        <v>4108010069</v>
      </c>
      <c r="C1756" t="str">
        <v>AO 801 8CH 0(4)- 20mA, ABB</v>
      </c>
      <c r="D1756" t="str">
        <v>N/A</v>
      </c>
      <c r="E1756" t="str">
        <v>N/A</v>
      </c>
      <c r="F1756" t="str">
        <v>N/A</v>
      </c>
      <c r="G1756" t="str">
        <v>N/A</v>
      </c>
      <c r="H1756" t="str">
        <v>N/A</v>
      </c>
      <c r="I1756" t="str">
        <v>N/A</v>
      </c>
      <c r="J1756" t="str">
        <v>N/A</v>
      </c>
      <c r="K1756" t="str">
        <v>N/A</v>
      </c>
      <c r="L1756" t="str">
        <v>N/A</v>
      </c>
      <c r="M1756" t="str">
        <v>N/A</v>
      </c>
      <c r="N1756" t="str">
        <v>2</v>
      </c>
      <c r="O1756" t="str">
        <v>2</v>
      </c>
      <c r="P1756" t="str">
        <v>N/A</v>
      </c>
      <c r="Q1756" t="str">
        <v>1</v>
      </c>
      <c r="R1756" t="str">
        <v>2</v>
      </c>
      <c r="S1756" t="str">
        <v>ABB 800 XA DCS</v>
      </c>
      <c r="T1756" t="str">
        <v>N/A</v>
      </c>
      <c r="U1756" t="str">
        <v>N/A</v>
      </c>
      <c r="V1756" t="str">
        <v>AL-6 RACK-1</v>
      </c>
      <c r="W1756" t="str">
        <v>N/A</v>
      </c>
    </row>
    <row r="1757">
      <c r="A1757" t="str">
        <v>1756</v>
      </c>
      <c r="B1757" t="str">
        <v>4499990396</v>
      </c>
      <c r="C1757" t="str">
        <v>AO 810 8CH 0(4)- 20mA, ABB</v>
      </c>
      <c r="D1757" t="str">
        <v>N/A</v>
      </c>
      <c r="E1757" t="str">
        <v>N/A</v>
      </c>
      <c r="F1757" t="str">
        <v>N/A</v>
      </c>
      <c r="G1757" t="str">
        <v>N/A</v>
      </c>
      <c r="H1757" t="str">
        <v>N/A</v>
      </c>
      <c r="I1757" t="str">
        <v>N/A</v>
      </c>
      <c r="J1757" t="str">
        <v>N/A</v>
      </c>
      <c r="K1757" t="str">
        <v>N/A</v>
      </c>
      <c r="L1757" t="str">
        <v>N/A</v>
      </c>
      <c r="M1757" t="str">
        <v>N/A</v>
      </c>
      <c r="N1757" t="str">
        <v>9</v>
      </c>
      <c r="O1757" t="str">
        <v>9</v>
      </c>
      <c r="P1757" t="str">
        <v>N/A</v>
      </c>
      <c r="Q1757" t="str">
        <v>1</v>
      </c>
      <c r="R1757" t="str">
        <v>2</v>
      </c>
      <c r="S1757" t="str">
        <v>ABB 800 XA DCS</v>
      </c>
      <c r="T1757" t="str">
        <v>N/A</v>
      </c>
      <c r="U1757" t="str">
        <v>N/A</v>
      </c>
      <c r="V1757" t="str">
        <v>AL-6 RACK-1</v>
      </c>
      <c r="W1757" t="str">
        <v>N/A</v>
      </c>
    </row>
    <row r="1758">
      <c r="A1758" t="str">
        <v>1757</v>
      </c>
      <c r="B1758" t="str">
        <v>4108010506</v>
      </c>
      <c r="C1758" t="str">
        <v>MODULE,AO820,ANLG O/P,-20 MA TO +20 MA</v>
      </c>
      <c r="D1758" t="str">
        <v>N/A</v>
      </c>
      <c r="E1758" t="str">
        <v>N/A</v>
      </c>
      <c r="F1758" t="str">
        <v>N/A</v>
      </c>
      <c r="G1758" t="str">
        <v>N/A</v>
      </c>
      <c r="H1758" t="str">
        <v>N/A</v>
      </c>
      <c r="I1758" t="str">
        <v>N/A</v>
      </c>
      <c r="J1758" t="str">
        <v>N/A</v>
      </c>
      <c r="K1758" t="str">
        <v>N/A</v>
      </c>
      <c r="L1758" t="str">
        <v>N/A</v>
      </c>
      <c r="M1758" t="str">
        <v>N/A</v>
      </c>
      <c r="N1758" t="str">
        <v>2</v>
      </c>
      <c r="O1758" t="str">
        <v>2</v>
      </c>
      <c r="P1758" t="str">
        <v>N/A</v>
      </c>
      <c r="Q1758" t="str">
        <v>1</v>
      </c>
      <c r="R1758" t="str">
        <v>2</v>
      </c>
      <c r="S1758" t="str">
        <v>ABB 800 XA DCS</v>
      </c>
      <c r="T1758" t="str">
        <v>N/A</v>
      </c>
      <c r="U1758" t="str">
        <v>N/A</v>
      </c>
      <c r="V1758" t="str">
        <v>AL-6 RACK-1</v>
      </c>
      <c r="W1758" t="str">
        <v>N/A</v>
      </c>
    </row>
    <row r="1759">
      <c r="A1759" t="str">
        <v>1758</v>
      </c>
      <c r="B1759" t="str">
        <v>4803010040</v>
      </c>
      <c r="C1759" t="str">
        <v>BATTERY LITHIUM-3.6V, ABB</v>
      </c>
      <c r="D1759" t="str">
        <v>N/A</v>
      </c>
      <c r="E1759" t="str">
        <v>N/A</v>
      </c>
      <c r="F1759" t="str">
        <v>N/A</v>
      </c>
      <c r="G1759" t="str">
        <v>N/A</v>
      </c>
      <c r="H1759" t="str">
        <v>N/A</v>
      </c>
      <c r="I1759" t="str">
        <v>N/A</v>
      </c>
      <c r="J1759" t="str">
        <v>N/A</v>
      </c>
      <c r="K1759" t="str">
        <v>N/A</v>
      </c>
      <c r="L1759" t="str">
        <v>N/A</v>
      </c>
      <c r="M1759" t="str">
        <v>N/A</v>
      </c>
      <c r="N1759" t="str">
        <v>12</v>
      </c>
      <c r="O1759" t="str">
        <v>12</v>
      </c>
      <c r="P1759" t="str">
        <v>N/A</v>
      </c>
      <c r="Q1759" t="str">
        <v>N/A</v>
      </c>
      <c r="R1759" t="str">
        <v>N/A</v>
      </c>
      <c r="S1759" t="str">
        <v>N/A</v>
      </c>
      <c r="T1759" t="str">
        <v>N/A</v>
      </c>
      <c r="U1759" t="str">
        <v>N/A</v>
      </c>
      <c r="V1759" t="str">
        <v>AL-6 RACK-4</v>
      </c>
      <c r="W1759" t="str">
        <v>N/A</v>
      </c>
    </row>
    <row r="1760" xml:space="preserve">
      <c r="A1760" t="str">
        <v>1759</v>
      </c>
      <c r="B1760" t="str">
        <v>4601990011</v>
      </c>
      <c r="C1760" t="str">
        <v>CABLE COMM,M:TK850,V007</v>
      </c>
      <c r="D1760" t="str">
        <v>EA</v>
      </c>
      <c r="E1760" t="str">
        <v>REFURBISH</v>
      </c>
      <c r="F1760" t="str">
        <v>N/A</v>
      </c>
      <c r="G1760" t="str">
        <v>N/A</v>
      </c>
      <c r="H1760" t="str">
        <v>N/A</v>
      </c>
      <c r="I1760" t="str">
        <v>N/A</v>
      </c>
      <c r="J1760" t="str">
        <v>N/A</v>
      </c>
      <c r="K1760" t="str">
        <v>N/A</v>
      </c>
      <c r="L1760" t="str">
        <v>N/A</v>
      </c>
      <c r="M1760" t="str">
        <v>2</v>
      </c>
      <c r="N1760" t="str">
        <v>6</v>
      </c>
      <c r="O1760" t="str">
        <v>8</v>
      </c>
      <c r="P1760" t="str">
        <v>N/A</v>
      </c>
      <c r="Q1760" t="str">
        <v>2</v>
      </c>
      <c r="R1760" t="str">
        <v>3</v>
      </c>
      <c r="S1760" t="str">
        <v>ABB 800 XA DCS</v>
      </c>
      <c r="T1760" t="str">
        <v>N/A</v>
      </c>
      <c r="U1760" t="str">
        <v>N/A</v>
      </c>
      <c r="V1760" t="str" xml:space="preserve">
        <v xml:space="preserve">AL-6 RACK-3_x000d_
AL-6 RACK-5</v>
      </c>
      <c r="W1760" t="str">
        <v>N/A</v>
      </c>
    </row>
    <row r="1761" xml:space="preserve">
      <c r="A1761" t="str">
        <v>1760</v>
      </c>
      <c r="B1761" t="str">
        <v>4601990264</v>
      </c>
      <c r="C1761" t="str">
        <v>CABLE COMM,PN:PM 861,M:TK851V010,RCU</v>
      </c>
      <c r="D1761" t="str">
        <v>EA</v>
      </c>
      <c r="E1761" t="str">
        <v>CRITICAL</v>
      </c>
      <c r="F1761" t="str">
        <v>N/A</v>
      </c>
      <c r="G1761" t="str">
        <v>N/A</v>
      </c>
      <c r="H1761" t="str">
        <v>N/A</v>
      </c>
      <c r="I1761" t="str">
        <v>N/A</v>
      </c>
      <c r="J1761" t="str">
        <v>N/A</v>
      </c>
      <c r="K1761" t="str">
        <v>N/A</v>
      </c>
      <c r="L1761" t="str">
        <v>N/A</v>
      </c>
      <c r="M1761" t="str">
        <v>1</v>
      </c>
      <c r="N1761" t="str">
        <v>5</v>
      </c>
      <c r="O1761" t="str">
        <v>6</v>
      </c>
      <c r="P1761" t="str">
        <v>N/A</v>
      </c>
      <c r="Q1761" t="str">
        <v>1</v>
      </c>
      <c r="R1761" t="str">
        <v>2</v>
      </c>
      <c r="S1761" t="str">
        <v>PM861 INTERFACE CABLE</v>
      </c>
      <c r="T1761" t="str">
        <v>N/A</v>
      </c>
      <c r="U1761" t="str">
        <v>N/A</v>
      </c>
      <c r="V1761" t="str" xml:space="preserve">
        <v xml:space="preserve">AL-6 RACK-3_x000d_
AL-6 RACK-5</v>
      </c>
      <c r="W1761" t="str">
        <v>N/A</v>
      </c>
    </row>
    <row r="1762">
      <c r="A1762" t="str">
        <v>1761</v>
      </c>
      <c r="B1762" t="str">
        <v>4108010089</v>
      </c>
      <c r="C1762" t="str">
        <v>MODULE,M:DO810,DGTL O/P,24VDC,CH:16</v>
      </c>
      <c r="D1762" t="str">
        <v>EA</v>
      </c>
      <c r="E1762" t="str">
        <v>CRT-DOM(N)</v>
      </c>
      <c r="F1762" t="str">
        <v>N/A</v>
      </c>
      <c r="G1762" t="str">
        <v>N/A</v>
      </c>
      <c r="H1762" t="str">
        <v>N/A</v>
      </c>
      <c r="I1762" t="str">
        <v>N/A</v>
      </c>
      <c r="J1762" t="str">
        <v>N/A</v>
      </c>
      <c r="K1762" t="str">
        <v>N/A</v>
      </c>
      <c r="L1762" t="str">
        <v>N/A</v>
      </c>
      <c r="M1762" t="str">
        <v>1+1</v>
      </c>
      <c r="N1762" t="str">
        <v>3</v>
      </c>
      <c r="O1762" t="str">
        <v>5</v>
      </c>
      <c r="P1762" t="str">
        <v>N/A</v>
      </c>
      <c r="Q1762" t="str">
        <v>3</v>
      </c>
      <c r="R1762" t="str">
        <v>5</v>
      </c>
      <c r="S1762" t="str">
        <v>ABB 800 XA DCS</v>
      </c>
      <c r="T1762" t="str">
        <v>N/A</v>
      </c>
      <c r="U1762" t="str">
        <v>N/A</v>
      </c>
      <c r="V1762" t="str">
        <v>AL-6 RACK-1/FEMN AL-2 RACK-1</v>
      </c>
      <c r="W1762" t="str">
        <v>N/A</v>
      </c>
    </row>
    <row r="1763">
      <c r="A1763" t="str">
        <v>1762</v>
      </c>
      <c r="B1763" t="str">
        <v>4108010249</v>
      </c>
      <c r="C1763" t="str">
        <v>DP 820 PULSE/FREQ, ABB</v>
      </c>
      <c r="D1763" t="str">
        <v>N/A</v>
      </c>
      <c r="E1763" t="str">
        <v>N/A</v>
      </c>
      <c r="F1763" t="str">
        <v>N/A</v>
      </c>
      <c r="G1763" t="str">
        <v>N/A</v>
      </c>
      <c r="H1763" t="str">
        <v>N/A</v>
      </c>
      <c r="I1763" t="str">
        <v>N/A</v>
      </c>
      <c r="J1763" t="str">
        <v>N/A</v>
      </c>
      <c r="K1763" t="str">
        <v>N/A</v>
      </c>
      <c r="L1763" t="str">
        <v>N/A</v>
      </c>
      <c r="M1763" t="str">
        <v>N/A</v>
      </c>
      <c r="N1763" t="str">
        <v>2</v>
      </c>
      <c r="O1763" t="str">
        <v>2</v>
      </c>
      <c r="P1763" t="str">
        <v>N/A</v>
      </c>
      <c r="Q1763" t="str">
        <v>1</v>
      </c>
      <c r="R1763" t="str">
        <v>2</v>
      </c>
      <c r="S1763" t="str">
        <v>ABB 800 XA DCS</v>
      </c>
      <c r="T1763" t="str">
        <v>N/A</v>
      </c>
      <c r="U1763" t="str">
        <v>N/A</v>
      </c>
      <c r="V1763" t="str">
        <v>AL-6 RACK-1</v>
      </c>
      <c r="W1763" t="str">
        <v>N/A</v>
      </c>
    </row>
    <row r="1764">
      <c r="A1764" t="str">
        <v>1763</v>
      </c>
      <c r="B1764" t="str">
        <v>4850010325</v>
      </c>
      <c r="C1764" t="str">
        <v>DP 840 PULSE/FREQ, ABB</v>
      </c>
      <c r="D1764" t="str">
        <v>N/A</v>
      </c>
      <c r="E1764" t="str">
        <v>N/A</v>
      </c>
      <c r="F1764" t="str">
        <v>N/A</v>
      </c>
      <c r="G1764" t="str">
        <v>N/A</v>
      </c>
      <c r="H1764" t="str">
        <v>N/A</v>
      </c>
      <c r="I1764" t="str">
        <v>N/A</v>
      </c>
      <c r="J1764" t="str">
        <v>N/A</v>
      </c>
      <c r="K1764" t="str">
        <v>N/A</v>
      </c>
      <c r="L1764" t="str">
        <v>N/A</v>
      </c>
      <c r="M1764" t="str">
        <v>N/A</v>
      </c>
      <c r="N1764" t="str">
        <v>2</v>
      </c>
      <c r="O1764" t="str">
        <v>2</v>
      </c>
      <c r="P1764" t="str">
        <v>N/A</v>
      </c>
      <c r="Q1764" t="str">
        <v>1</v>
      </c>
      <c r="R1764" t="str">
        <v>2</v>
      </c>
      <c r="S1764" t="str">
        <v>ABB 800 XA DCS</v>
      </c>
      <c r="T1764" t="str">
        <v>N/A</v>
      </c>
      <c r="U1764" t="str">
        <v>N/A</v>
      </c>
      <c r="V1764" t="str">
        <v>AL-6 RACK-1</v>
      </c>
      <c r="W1764" t="str">
        <v>N/A</v>
      </c>
    </row>
    <row r="1765">
      <c r="A1765" t="str">
        <v>1764</v>
      </c>
      <c r="B1765" t="str">
        <v>N/A</v>
      </c>
      <c r="C1765" t="str">
        <v>END CONNECTOR</v>
      </c>
      <c r="D1765" t="str">
        <v>N/A</v>
      </c>
      <c r="E1765" t="str">
        <v>N/A</v>
      </c>
      <c r="F1765" t="str">
        <v>N/A</v>
      </c>
      <c r="G1765" t="str">
        <v>N/A</v>
      </c>
      <c r="H1765" t="str">
        <v>N/A</v>
      </c>
      <c r="I1765" t="str">
        <v>N/A</v>
      </c>
      <c r="J1765" t="str">
        <v>N/A</v>
      </c>
      <c r="K1765" t="str">
        <v>N/A</v>
      </c>
      <c r="L1765" t="str">
        <v>N/A</v>
      </c>
      <c r="M1765" t="str">
        <v>N/A</v>
      </c>
      <c r="N1765" t="str">
        <v>9</v>
      </c>
      <c r="O1765" t="str">
        <v>N/A</v>
      </c>
      <c r="P1765" t="str">
        <v>N/A</v>
      </c>
      <c r="Q1765" t="str">
        <v>N/A</v>
      </c>
      <c r="R1765" t="str">
        <v>N/A</v>
      </c>
      <c r="S1765" t="str">
        <v>N/A</v>
      </c>
      <c r="T1765" t="str">
        <v>N/A</v>
      </c>
      <c r="U1765" t="str">
        <v>N/A</v>
      </c>
      <c r="V1765" t="str">
        <v>AL-6 RACK-5</v>
      </c>
      <c r="W1765" t="str">
        <v>N/A</v>
      </c>
    </row>
    <row r="1766">
      <c r="A1766" t="str">
        <v>1765</v>
      </c>
      <c r="B1766" t="str">
        <v>4602010019</v>
      </c>
      <c r="C1766" t="str">
        <v>FO PATCH CORD SC-ST MM</v>
      </c>
      <c r="D1766" t="str">
        <v>N/A</v>
      </c>
      <c r="E1766" t="str">
        <v>N/A</v>
      </c>
      <c r="F1766" t="str">
        <v>N/A</v>
      </c>
      <c r="G1766" t="str">
        <v>N/A</v>
      </c>
      <c r="H1766" t="str">
        <v>N/A</v>
      </c>
      <c r="I1766" t="str">
        <v>N/A</v>
      </c>
      <c r="J1766" t="str">
        <v>N/A</v>
      </c>
      <c r="K1766" t="str">
        <v>N/A</v>
      </c>
      <c r="L1766" t="str">
        <v>N/A</v>
      </c>
      <c r="M1766" t="str">
        <v>N/A</v>
      </c>
      <c r="N1766" t="str">
        <v>15</v>
      </c>
      <c r="O1766" t="str">
        <v>15</v>
      </c>
      <c r="P1766" t="str">
        <v>N/A</v>
      </c>
      <c r="Q1766" t="str">
        <v>N/A</v>
      </c>
      <c r="R1766" t="str">
        <v>N/A</v>
      </c>
      <c r="S1766" t="str">
        <v>N/A</v>
      </c>
      <c r="T1766" t="str">
        <v>N/A</v>
      </c>
      <c r="U1766" t="str">
        <v>N/A</v>
      </c>
      <c r="V1766" t="str">
        <v>AL-6 RACK-4</v>
      </c>
      <c r="W1766" t="str">
        <v>N/A</v>
      </c>
    </row>
    <row r="1767">
      <c r="A1767" t="str">
        <v>1766</v>
      </c>
      <c r="B1767" t="str">
        <v>N/A</v>
      </c>
      <c r="C1767" t="str">
        <v>HMI, SIEMENS PNEUMATIC DUST CONVEYING</v>
      </c>
      <c r="D1767" t="str">
        <v>N/A</v>
      </c>
      <c r="E1767" t="str">
        <v>N/A</v>
      </c>
      <c r="F1767" t="str">
        <v>N/A</v>
      </c>
      <c r="G1767" t="str">
        <v>N/A</v>
      </c>
      <c r="H1767" t="str">
        <v>N/A</v>
      </c>
      <c r="I1767" t="str">
        <v>N/A</v>
      </c>
      <c r="J1767" t="str">
        <v>N/A</v>
      </c>
      <c r="K1767" t="str">
        <v>N/A</v>
      </c>
      <c r="L1767" t="str">
        <v>N/A</v>
      </c>
      <c r="M1767" t="str">
        <v>N/A</v>
      </c>
      <c r="N1767" t="str">
        <v>1</v>
      </c>
      <c r="O1767" t="str">
        <v>N/A</v>
      </c>
      <c r="P1767" t="str">
        <v>N/A</v>
      </c>
      <c r="Q1767" t="str">
        <v>N/A</v>
      </c>
      <c r="R1767" t="str">
        <v>N/A</v>
      </c>
      <c r="S1767" t="str">
        <v>N/A</v>
      </c>
      <c r="T1767" t="str">
        <v>N/A</v>
      </c>
      <c r="U1767" t="str">
        <v>N/A</v>
      </c>
      <c r="V1767" t="str">
        <v>AL-6 RACK-4</v>
      </c>
      <c r="W1767" t="str">
        <v>N/A</v>
      </c>
    </row>
    <row r="1768">
      <c r="A1768" t="str">
        <v>1767</v>
      </c>
      <c r="B1768" t="str">
        <v>4201010009</v>
      </c>
      <c r="C1768" t="str">
        <v>MODULE COMM PN-TK801 V.006, ABB</v>
      </c>
      <c r="D1768" t="str">
        <v>N/A</v>
      </c>
      <c r="E1768" t="str">
        <v>N/A</v>
      </c>
      <c r="F1768" t="str">
        <v>N/A</v>
      </c>
      <c r="G1768" t="str">
        <v>N/A</v>
      </c>
      <c r="H1768" t="str">
        <v>N/A</v>
      </c>
      <c r="I1768" t="str">
        <v>N/A</v>
      </c>
      <c r="J1768" t="str">
        <v>N/A</v>
      </c>
      <c r="K1768" t="str">
        <v>N/A</v>
      </c>
      <c r="L1768" t="str">
        <v>N/A</v>
      </c>
      <c r="M1768" t="str">
        <v>N/A</v>
      </c>
      <c r="N1768" t="str">
        <v>2</v>
      </c>
      <c r="O1768" t="str">
        <v>2</v>
      </c>
      <c r="P1768" t="str">
        <v>N/A</v>
      </c>
      <c r="Q1768" t="str">
        <v>N/A</v>
      </c>
      <c r="R1768" t="str">
        <v>N/A</v>
      </c>
      <c r="S1768" t="str">
        <v>N/A</v>
      </c>
      <c r="T1768" t="str">
        <v>N/A</v>
      </c>
      <c r="U1768" t="str">
        <v>N/A</v>
      </c>
      <c r="V1768" t="str">
        <v>AL-6 RACK-3</v>
      </c>
      <c r="W1768" t="str">
        <v>N/A</v>
      </c>
    </row>
    <row r="1769">
      <c r="A1769" t="str">
        <v>1768</v>
      </c>
      <c r="B1769" t="str">
        <v>4119990120</v>
      </c>
      <c r="C1769" t="str">
        <v>CONTROLLER,M:PM861A,AC,800 M</v>
      </c>
      <c r="D1769" t="str">
        <v>N/A</v>
      </c>
      <c r="E1769" t="str">
        <v>N/A</v>
      </c>
      <c r="F1769" t="str">
        <v>N/A</v>
      </c>
      <c r="G1769" t="str">
        <v>N/A</v>
      </c>
      <c r="H1769" t="str">
        <v>N/A</v>
      </c>
      <c r="I1769" t="str">
        <v>N/A</v>
      </c>
      <c r="J1769" t="str">
        <v>N/A</v>
      </c>
      <c r="K1769" t="str">
        <v>N/A</v>
      </c>
      <c r="L1769" t="str">
        <v>N/A</v>
      </c>
      <c r="M1769" t="str">
        <v>N/A</v>
      </c>
      <c r="N1769" t="str">
        <v>2</v>
      </c>
      <c r="O1769" t="str">
        <v>2</v>
      </c>
      <c r="P1769" t="str">
        <v>N/A</v>
      </c>
      <c r="Q1769" t="str">
        <v>N/A</v>
      </c>
      <c r="R1769" t="str">
        <v>N/A</v>
      </c>
      <c r="S1769" t="str">
        <v>N/A</v>
      </c>
      <c r="T1769" t="str">
        <v>N/A</v>
      </c>
      <c r="U1769" t="str">
        <v>N/A</v>
      </c>
      <c r="V1769" t="str">
        <v>AL-6 RACK-3</v>
      </c>
      <c r="W1769" t="str">
        <v>N/A</v>
      </c>
    </row>
    <row r="1770">
      <c r="A1770" t="str">
        <v>1769</v>
      </c>
      <c r="B1770" t="str">
        <v>N/A</v>
      </c>
      <c r="C1770" t="str">
        <v>SB821 CABLE, ABB</v>
      </c>
      <c r="D1770" t="str">
        <v>N/A</v>
      </c>
      <c r="E1770" t="str">
        <v>N/A</v>
      </c>
      <c r="F1770" t="str">
        <v>N/A</v>
      </c>
      <c r="G1770" t="str">
        <v>N/A</v>
      </c>
      <c r="H1770" t="str">
        <v>N/A</v>
      </c>
      <c r="I1770" t="str">
        <v>N/A</v>
      </c>
      <c r="J1770" t="str">
        <v>N/A</v>
      </c>
      <c r="K1770" t="str">
        <v>N/A</v>
      </c>
      <c r="L1770" t="str">
        <v>N/A</v>
      </c>
      <c r="M1770" t="str">
        <v>N/A</v>
      </c>
      <c r="N1770" t="str">
        <v>6</v>
      </c>
      <c r="O1770" t="str">
        <v>N/A</v>
      </c>
      <c r="P1770" t="str">
        <v>N/A</v>
      </c>
      <c r="Q1770" t="str">
        <v>N/A</v>
      </c>
      <c r="R1770" t="str">
        <v>N/A</v>
      </c>
      <c r="S1770" t="str">
        <v>N/A</v>
      </c>
      <c r="T1770" t="str">
        <v>N/A</v>
      </c>
      <c r="U1770" t="str">
        <v>N/A</v>
      </c>
      <c r="V1770" t="str">
        <v>AL-6 RACK-2</v>
      </c>
      <c r="W1770" t="str">
        <v>N/A</v>
      </c>
    </row>
    <row r="1771">
      <c r="A1771" t="str">
        <v>1770</v>
      </c>
      <c r="B1771" t="str">
        <v>4210010025</v>
      </c>
      <c r="C1771" t="str">
        <v>SB821, ABB</v>
      </c>
      <c r="D1771" t="str">
        <v>N/A</v>
      </c>
      <c r="E1771" t="str">
        <v>N/A</v>
      </c>
      <c r="F1771" t="str">
        <v>N/A</v>
      </c>
      <c r="G1771" t="str">
        <v>N/A</v>
      </c>
      <c r="H1771" t="str">
        <v>N/A</v>
      </c>
      <c r="I1771" t="str">
        <v>N/A</v>
      </c>
      <c r="J1771" t="str">
        <v>N/A</v>
      </c>
      <c r="K1771" t="str">
        <v>N/A</v>
      </c>
      <c r="L1771" t="str">
        <v>N/A</v>
      </c>
      <c r="M1771" t="str">
        <v>N/A</v>
      </c>
      <c r="N1771" t="str">
        <v>3</v>
      </c>
      <c r="O1771" t="str">
        <v>3</v>
      </c>
      <c r="P1771" t="str">
        <v>N/A</v>
      </c>
      <c r="Q1771" t="str">
        <v>N/A</v>
      </c>
      <c r="R1771" t="str">
        <v>N/A</v>
      </c>
      <c r="S1771" t="str">
        <v>N/A</v>
      </c>
      <c r="T1771" t="str">
        <v>N/A</v>
      </c>
      <c r="U1771" t="str">
        <v>N/A</v>
      </c>
      <c r="V1771" t="str">
        <v>AL-6 RACK-2</v>
      </c>
      <c r="W1771" t="str">
        <v>N/A</v>
      </c>
    </row>
    <row r="1772">
      <c r="A1772" t="str">
        <v>1771</v>
      </c>
      <c r="B1772" t="str">
        <v>4803010019</v>
      </c>
      <c r="C1772" t="str">
        <v>BATTERY DRY CELL,LITHIUM SB822</v>
      </c>
      <c r="D1772" t="str">
        <v>N/A</v>
      </c>
      <c r="E1772" t="str">
        <v>N/A</v>
      </c>
      <c r="F1772" t="str">
        <v>N/A</v>
      </c>
      <c r="G1772" t="str">
        <v>N/A</v>
      </c>
      <c r="H1772" t="str">
        <v>N/A</v>
      </c>
      <c r="I1772" t="str">
        <v>N/A</v>
      </c>
      <c r="J1772" t="str">
        <v>N/A</v>
      </c>
      <c r="K1772" t="str">
        <v>N/A</v>
      </c>
      <c r="L1772" t="str">
        <v>N/A</v>
      </c>
      <c r="M1772" t="str">
        <v>N/A</v>
      </c>
      <c r="N1772" t="str">
        <v>3</v>
      </c>
      <c r="O1772" t="str">
        <v>3</v>
      </c>
      <c r="P1772" t="str">
        <v>N/A</v>
      </c>
      <c r="Q1772" t="str">
        <v>N/A</v>
      </c>
      <c r="R1772" t="str">
        <v>N/A</v>
      </c>
      <c r="S1772" t="str">
        <v>N/A</v>
      </c>
      <c r="T1772" t="str">
        <v>N/A</v>
      </c>
      <c r="U1772" t="str">
        <v>N/A</v>
      </c>
      <c r="V1772" t="str">
        <v>AL-6 RACK-2/FEMN AL-2 RACK-1</v>
      </c>
      <c r="W1772" t="str">
        <v>N/A</v>
      </c>
    </row>
    <row r="1773">
      <c r="A1773" t="str">
        <v>1772</v>
      </c>
      <c r="B1773" t="str">
        <v>N/A</v>
      </c>
      <c r="C1773" t="str">
        <v>SC-PC-SX  FO ADAPTER</v>
      </c>
      <c r="D1773" t="str">
        <v>N/A</v>
      </c>
      <c r="E1773" t="str">
        <v>N/A</v>
      </c>
      <c r="F1773" t="str">
        <v>N/A</v>
      </c>
      <c r="G1773" t="str">
        <v>N/A</v>
      </c>
      <c r="H1773" t="str">
        <v>N/A</v>
      </c>
      <c r="I1773" t="str">
        <v>N/A</v>
      </c>
      <c r="J1773" t="str">
        <v>N/A</v>
      </c>
      <c r="K1773" t="str">
        <v>N/A</v>
      </c>
      <c r="L1773" t="str">
        <v>N/A</v>
      </c>
      <c r="M1773" t="str">
        <v>N/A</v>
      </c>
      <c r="N1773" t="str">
        <v>7</v>
      </c>
      <c r="O1773" t="str">
        <v>N/A</v>
      </c>
      <c r="P1773" t="str">
        <v>N/A</v>
      </c>
      <c r="Q1773" t="str">
        <v>N/A</v>
      </c>
      <c r="R1773" t="str">
        <v>N/A</v>
      </c>
      <c r="S1773" t="str">
        <v>N/A</v>
      </c>
      <c r="T1773" t="str">
        <v>N/A</v>
      </c>
      <c r="U1773" t="str">
        <v>N/A</v>
      </c>
      <c r="V1773" t="str">
        <v>AL-6 RACK-4</v>
      </c>
      <c r="W1773" t="str">
        <v>N/A</v>
      </c>
    </row>
    <row r="1774">
      <c r="A1774" t="str">
        <v>1773</v>
      </c>
      <c r="B1774" t="str">
        <v>4210010277</v>
      </c>
      <c r="C1774" t="str">
        <v>BUSBAR,ABB,M:TB806,3BSE008536R1,INLET</v>
      </c>
      <c r="D1774" t="str">
        <v>N/A</v>
      </c>
      <c r="E1774" t="str">
        <v>N/A</v>
      </c>
      <c r="F1774" t="str">
        <v>N/A</v>
      </c>
      <c r="G1774" t="str">
        <v>N/A</v>
      </c>
      <c r="H1774" t="str">
        <v>N/A</v>
      </c>
      <c r="I1774" t="str">
        <v>N/A</v>
      </c>
      <c r="J1774" t="str">
        <v>N/A</v>
      </c>
      <c r="K1774" t="str">
        <v>N/A</v>
      </c>
      <c r="L1774" t="str">
        <v>N/A</v>
      </c>
      <c r="M1774" t="str">
        <v>N/A</v>
      </c>
      <c r="N1774" t="str">
        <v>9</v>
      </c>
      <c r="O1774" t="str">
        <v>9</v>
      </c>
      <c r="P1774" t="str">
        <v>N/A</v>
      </c>
      <c r="Q1774" t="str">
        <v>N/A</v>
      </c>
      <c r="R1774" t="str">
        <v>N/A</v>
      </c>
      <c r="S1774" t="str">
        <v>N/A</v>
      </c>
      <c r="T1774" t="str">
        <v>N/A</v>
      </c>
      <c r="U1774" t="str">
        <v>N/A</v>
      </c>
      <c r="V1774" t="str">
        <v>AL-6 RACK-3</v>
      </c>
      <c r="W1774" t="str">
        <v>N/A</v>
      </c>
    </row>
    <row r="1775">
      <c r="A1775" t="str">
        <v>1774</v>
      </c>
      <c r="B1775" t="str">
        <v>1001380000</v>
      </c>
      <c r="C1775" t="str">
        <v>MODEM,PN:TB 820V2,ABB,CLUSTER</v>
      </c>
      <c r="D1775" t="str">
        <v>N/A</v>
      </c>
      <c r="E1775" t="str">
        <v>N/A</v>
      </c>
      <c r="F1775" t="str">
        <v>N/A</v>
      </c>
      <c r="G1775" t="str">
        <v>N/A</v>
      </c>
      <c r="H1775" t="str">
        <v>N/A</v>
      </c>
      <c r="I1775" t="str">
        <v>N/A</v>
      </c>
      <c r="J1775" t="str">
        <v>N/A</v>
      </c>
      <c r="K1775" t="str">
        <v>N/A</v>
      </c>
      <c r="L1775" t="str">
        <v>N/A</v>
      </c>
      <c r="M1775" t="str">
        <v>N/A</v>
      </c>
      <c r="N1775" t="str">
        <v>5</v>
      </c>
      <c r="O1775" t="str">
        <v>5</v>
      </c>
      <c r="P1775" t="str">
        <v>N/A</v>
      </c>
      <c r="Q1775" t="str">
        <v>N/A</v>
      </c>
      <c r="R1775" t="str">
        <v>N/A</v>
      </c>
      <c r="S1775" t="str">
        <v>N/A</v>
      </c>
      <c r="T1775" t="str">
        <v>N/A</v>
      </c>
      <c r="U1775" t="str">
        <v>N/A</v>
      </c>
      <c r="V1775" t="str">
        <v>AL-6 RACK-3/FEMN AL-2 RACK-1</v>
      </c>
      <c r="W1775" t="str">
        <v>N/A</v>
      </c>
    </row>
    <row r="1776">
      <c r="A1776" t="str">
        <v>1775</v>
      </c>
      <c r="B1776" t="str">
        <v>6217250427</v>
      </c>
      <c r="C1776" t="str">
        <v>TB-805 CABLE ADAPTER, ABB</v>
      </c>
      <c r="D1776" t="str">
        <v>N/A</v>
      </c>
      <c r="E1776" t="str">
        <v>N/A</v>
      </c>
      <c r="F1776" t="str">
        <v>N/A</v>
      </c>
      <c r="G1776" t="str">
        <v>N/A</v>
      </c>
      <c r="H1776" t="str">
        <v>N/A</v>
      </c>
      <c r="I1776" t="str">
        <v>N/A</v>
      </c>
      <c r="J1776" t="str">
        <v>N/A</v>
      </c>
      <c r="K1776" t="str">
        <v>N/A</v>
      </c>
      <c r="L1776" t="str">
        <v>N/A</v>
      </c>
      <c r="M1776" t="str">
        <v>N/A</v>
      </c>
      <c r="N1776" t="str">
        <v>3</v>
      </c>
      <c r="O1776" t="str">
        <v>3</v>
      </c>
      <c r="P1776" t="str">
        <v>N/A</v>
      </c>
      <c r="Q1776" t="str">
        <v>N/A</v>
      </c>
      <c r="R1776" t="str">
        <v>N/A</v>
      </c>
      <c r="S1776" t="str">
        <v>N/A</v>
      </c>
      <c r="T1776" t="str">
        <v>N/A</v>
      </c>
      <c r="U1776" t="str">
        <v>N/A</v>
      </c>
      <c r="V1776" t="str">
        <v>AL-6 RACK-3</v>
      </c>
      <c r="W1776" t="str">
        <v>N/A</v>
      </c>
    </row>
    <row r="1777">
      <c r="A1777" t="str">
        <v>1776</v>
      </c>
      <c r="B1777" t="str">
        <v>4601990012</v>
      </c>
      <c r="C1777" t="str">
        <v>CABLE COMM,M:TK801,V012</v>
      </c>
      <c r="D1777" t="str">
        <v>EA</v>
      </c>
      <c r="E1777" t="str">
        <v>CRITICAL</v>
      </c>
      <c r="F1777" t="str">
        <v>N/A</v>
      </c>
      <c r="G1777" t="str">
        <v>N/A</v>
      </c>
      <c r="H1777" t="str">
        <v>N/A</v>
      </c>
      <c r="I1777" t="str">
        <v>N/A</v>
      </c>
      <c r="J1777" t="str">
        <v>N/A</v>
      </c>
      <c r="K1777" t="str">
        <v>N/A</v>
      </c>
      <c r="L1777" t="str">
        <v>N/A</v>
      </c>
      <c r="M1777" t="str">
        <v>1</v>
      </c>
      <c r="N1777" t="str">
        <v>2</v>
      </c>
      <c r="O1777" t="str">
        <v>3</v>
      </c>
      <c r="P1777" t="str">
        <v>N/A</v>
      </c>
      <c r="Q1777" t="str">
        <v>1</v>
      </c>
      <c r="R1777" t="str">
        <v>5</v>
      </c>
      <c r="S1777" t="str">
        <v>ABB 800xa DCS communication interface cable</v>
      </c>
      <c r="T1777" t="str">
        <v>N/A</v>
      </c>
      <c r="U1777" t="str">
        <v>N/A</v>
      </c>
      <c r="V1777" t="str">
        <v>AL-6 RACK-4</v>
      </c>
      <c r="W1777" t="str">
        <v>N/A</v>
      </c>
    </row>
    <row r="1778">
      <c r="A1778" t="str">
        <v>1777</v>
      </c>
      <c r="B1778" t="str">
        <v>N/A</v>
      </c>
      <c r="C1778" t="str">
        <v>TK 811 V15 POT CABLE 1.5 (NEW)</v>
      </c>
      <c r="D1778" t="str">
        <v>N/A</v>
      </c>
      <c r="E1778" t="str">
        <v>N/A</v>
      </c>
      <c r="F1778" t="str">
        <v>N/A</v>
      </c>
      <c r="G1778" t="str">
        <v>N/A</v>
      </c>
      <c r="H1778" t="str">
        <v>N/A</v>
      </c>
      <c r="I1778" t="str">
        <v>N/A</v>
      </c>
      <c r="J1778" t="str">
        <v>N/A</v>
      </c>
      <c r="K1778" t="str">
        <v>N/A</v>
      </c>
      <c r="L1778" t="str">
        <v>N/A</v>
      </c>
      <c r="M1778" t="str">
        <v>N/A</v>
      </c>
      <c r="N1778" t="str">
        <v>4</v>
      </c>
      <c r="O1778" t="str">
        <v>N/A</v>
      </c>
      <c r="P1778" t="str">
        <v>N/A</v>
      </c>
      <c r="Q1778" t="str">
        <v>N/A</v>
      </c>
      <c r="R1778" t="str">
        <v>N/A</v>
      </c>
      <c r="S1778" t="str">
        <v>N/A</v>
      </c>
      <c r="T1778" t="str">
        <v>N/A</v>
      </c>
      <c r="U1778" t="str">
        <v>N/A</v>
      </c>
      <c r="V1778" t="str">
        <v>AL-6 RACK-4</v>
      </c>
      <c r="W1778" t="str">
        <v>N/A</v>
      </c>
    </row>
    <row r="1779">
      <c r="A1779" t="str">
        <v>1778</v>
      </c>
      <c r="B1779" t="str">
        <v>N/A</v>
      </c>
      <c r="C1779" t="str">
        <v>TK 811 V15 POT CABLE 1.5 (REFURBISH)</v>
      </c>
      <c r="D1779" t="str">
        <v>N/A</v>
      </c>
      <c r="E1779" t="str">
        <v>N/A</v>
      </c>
      <c r="F1779" t="str">
        <v>N/A</v>
      </c>
      <c r="G1779" t="str">
        <v>N/A</v>
      </c>
      <c r="H1779" t="str">
        <v>N/A</v>
      </c>
      <c r="I1779" t="str">
        <v>N/A</v>
      </c>
      <c r="J1779" t="str">
        <v>N/A</v>
      </c>
      <c r="K1779" t="str">
        <v>N/A</v>
      </c>
      <c r="L1779" t="str">
        <v>N/A</v>
      </c>
      <c r="M1779" t="str">
        <v>N/A</v>
      </c>
      <c r="N1779" t="str">
        <v>5</v>
      </c>
      <c r="O1779" t="str">
        <v>N/A</v>
      </c>
      <c r="P1779" t="str">
        <v>N/A</v>
      </c>
      <c r="Q1779" t="str">
        <v>N/A</v>
      </c>
      <c r="R1779" t="str">
        <v>N/A</v>
      </c>
      <c r="S1779" t="str">
        <v>N/A</v>
      </c>
      <c r="T1779" t="str">
        <v>N/A</v>
      </c>
      <c r="U1779" t="str">
        <v>N/A</v>
      </c>
      <c r="V1779" t="str">
        <v>AL-6 RACK-4</v>
      </c>
      <c r="W1779" t="str">
        <v>N/A</v>
      </c>
    </row>
    <row r="1780">
      <c r="A1780" t="str">
        <v>1779</v>
      </c>
      <c r="B1780" t="str">
        <v>4601990010</v>
      </c>
      <c r="C1780" t="str">
        <v>TK 811 V50, 5M</v>
      </c>
      <c r="D1780" t="str">
        <v>N/A</v>
      </c>
      <c r="E1780" t="str">
        <v>N/A</v>
      </c>
      <c r="F1780" t="str">
        <v>N/A</v>
      </c>
      <c r="G1780" t="str">
        <v>N/A</v>
      </c>
      <c r="H1780" t="str">
        <v>N/A</v>
      </c>
      <c r="I1780" t="str">
        <v>N/A</v>
      </c>
      <c r="J1780" t="str">
        <v>N/A</v>
      </c>
      <c r="K1780" t="str">
        <v>N/A</v>
      </c>
      <c r="L1780" t="str">
        <v>N/A</v>
      </c>
      <c r="M1780" t="str">
        <v>N/A</v>
      </c>
      <c r="N1780" t="str">
        <v>2</v>
      </c>
      <c r="O1780" t="str">
        <v>2</v>
      </c>
      <c r="P1780" t="str">
        <v>N/A</v>
      </c>
      <c r="Q1780" t="str">
        <v>N/A</v>
      </c>
      <c r="R1780" t="str">
        <v>N/A</v>
      </c>
      <c r="S1780" t="str">
        <v>N/A</v>
      </c>
      <c r="T1780" t="str">
        <v>N/A</v>
      </c>
      <c r="U1780" t="str">
        <v>N/A</v>
      </c>
      <c r="V1780" t="str">
        <v>AL-6 RACK-4</v>
      </c>
      <c r="W1780" t="str">
        <v>N/A</v>
      </c>
    </row>
    <row r="1781">
      <c r="A1781" t="str">
        <v>1780</v>
      </c>
      <c r="B1781" t="str">
        <v>4304050031</v>
      </c>
      <c r="C1781" t="str">
        <v>MODULE,M:TU810/3BSE008524R1,TB UNIT</v>
      </c>
      <c r="D1781" t="str">
        <v>EA</v>
      </c>
      <c r="E1781" t="str">
        <v>DOM-S(E)</v>
      </c>
      <c r="F1781" t="str">
        <v>4</v>
      </c>
      <c r="G1781" t="str">
        <v>N/A</v>
      </c>
      <c r="H1781" t="str">
        <v>N/A</v>
      </c>
      <c r="I1781" t="str">
        <v>N/A</v>
      </c>
      <c r="J1781" t="str">
        <v>N/A</v>
      </c>
      <c r="K1781" t="str">
        <v>N/A</v>
      </c>
      <c r="L1781" t="str">
        <v>N/A</v>
      </c>
      <c r="M1781" t="str">
        <v>4</v>
      </c>
      <c r="N1781" t="str">
        <v>9</v>
      </c>
      <c r="O1781" t="str">
        <v>17</v>
      </c>
      <c r="P1781" t="str">
        <v>N/A</v>
      </c>
      <c r="Q1781" t="str">
        <v>N/A</v>
      </c>
      <c r="R1781" t="str">
        <v>N/A</v>
      </c>
      <c r="S1781" t="str">
        <v>N/A</v>
      </c>
      <c r="T1781" t="str">
        <v>N/A</v>
      </c>
      <c r="U1781" t="str">
        <v>N/A</v>
      </c>
      <c r="V1781" t="str">
        <v>AL-6 RACK-2/FEMN AL-2 RACK-1</v>
      </c>
      <c r="W1781" t="str">
        <v>N/A</v>
      </c>
    </row>
    <row r="1782">
      <c r="A1782" t="str">
        <v>1781</v>
      </c>
      <c r="B1782" t="str">
        <v>4499990027</v>
      </c>
      <c r="C1782" t="str">
        <v>TU 811 V1, ABB</v>
      </c>
      <c r="D1782" t="str">
        <v>N/A</v>
      </c>
      <c r="E1782" t="str">
        <v>N/A</v>
      </c>
      <c r="F1782" t="str">
        <v>N/A</v>
      </c>
      <c r="G1782" t="str">
        <v>N/A</v>
      </c>
      <c r="H1782" t="str">
        <v>N/A</v>
      </c>
      <c r="I1782" t="str">
        <v>N/A</v>
      </c>
      <c r="J1782" t="str">
        <v>N/A</v>
      </c>
      <c r="K1782" t="str">
        <v>N/A</v>
      </c>
      <c r="L1782" t="str">
        <v>N/A</v>
      </c>
      <c r="M1782" t="str">
        <v>N/A</v>
      </c>
      <c r="N1782" t="str">
        <v>N/A</v>
      </c>
      <c r="O1782" t="str">
        <v>N/A</v>
      </c>
      <c r="P1782" t="str">
        <v>N/A</v>
      </c>
      <c r="Q1782" t="str">
        <v>N/A</v>
      </c>
      <c r="R1782" t="str">
        <v>N/A</v>
      </c>
      <c r="S1782" t="str">
        <v>N/A</v>
      </c>
      <c r="T1782" t="str">
        <v>N/A</v>
      </c>
      <c r="U1782" t="str">
        <v>N/A</v>
      </c>
      <c r="V1782" t="str">
        <v>AL-6 RACK-2</v>
      </c>
      <c r="W1782" t="str">
        <v>N/A</v>
      </c>
    </row>
    <row r="1783">
      <c r="A1783" t="str">
        <v>1782</v>
      </c>
      <c r="B1783" t="str">
        <v>4203010010</v>
      </c>
      <c r="C1783" t="str">
        <v>CARD ELEC,PN:TU838,DGTL I/P(DI),810,BASE</v>
      </c>
      <c r="D1783" t="str">
        <v>EA</v>
      </c>
      <c r="E1783" t="str">
        <v>CRITICAL</v>
      </c>
      <c r="F1783" t="str">
        <v>N/A</v>
      </c>
      <c r="G1783" t="str">
        <v>N/A</v>
      </c>
      <c r="H1783" t="str">
        <v>N/A</v>
      </c>
      <c r="I1783" t="str">
        <v>N/A</v>
      </c>
      <c r="J1783" t="str">
        <v>N/A</v>
      </c>
      <c r="K1783" t="str">
        <v>N/A</v>
      </c>
      <c r="L1783" t="str">
        <v>N/A</v>
      </c>
      <c r="M1783" t="str">
        <v>16</v>
      </c>
      <c r="N1783" t="str">
        <v>15</v>
      </c>
      <c r="O1783" t="str">
        <v>31</v>
      </c>
      <c r="P1783" t="str">
        <v>N/A</v>
      </c>
      <c r="Q1783" t="str">
        <v>2</v>
      </c>
      <c r="R1783" t="str">
        <v>6</v>
      </c>
      <c r="S1783" t="str">
        <v>ABB 800XA DCS</v>
      </c>
      <c r="T1783" t="str">
        <v>N/A</v>
      </c>
      <c r="U1783" t="str">
        <v>N/A</v>
      </c>
      <c r="V1783" t="str">
        <v>AL-6 RACK-2/FEMN AL-2 RACK-1</v>
      </c>
      <c r="W1783" t="str">
        <v>N/A</v>
      </c>
    </row>
    <row r="1784">
      <c r="A1784" t="str">
        <v>1783</v>
      </c>
      <c r="B1784" t="str">
        <v>4399990224</v>
      </c>
      <c r="C1784" t="str">
        <v>BASE,ABB,F/MODULE,CI 840,TU 847</v>
      </c>
      <c r="D1784" t="str">
        <v>EA</v>
      </c>
      <c r="E1784" t="str">
        <v>CRITICAL</v>
      </c>
      <c r="F1784" t="str">
        <v>2</v>
      </c>
      <c r="G1784" t="str">
        <v>N/A</v>
      </c>
      <c r="H1784" t="str">
        <v>N/A</v>
      </c>
      <c r="I1784" t="str">
        <v>N/A</v>
      </c>
      <c r="J1784" t="str">
        <v>N/A</v>
      </c>
      <c r="K1784" t="str">
        <v>N/A</v>
      </c>
      <c r="L1784" t="str">
        <v>N/A</v>
      </c>
      <c r="M1784" t="str">
        <v>2</v>
      </c>
      <c r="N1784" t="str">
        <v>5</v>
      </c>
      <c r="O1784" t="str">
        <v>7</v>
      </c>
      <c r="P1784" t="str">
        <v>N/A</v>
      </c>
      <c r="Q1784" t="str">
        <v>1</v>
      </c>
      <c r="R1784" t="str">
        <v>3</v>
      </c>
      <c r="S1784" t="str">
        <v>ABB 800XA DCS</v>
      </c>
      <c r="T1784" t="str">
        <v>N/A</v>
      </c>
      <c r="U1784" t="str">
        <v>N/A</v>
      </c>
      <c r="V1784" t="str">
        <v>AL-6 RACK-2/FEMN AL-2 RACK-1</v>
      </c>
      <c r="W1784" t="str">
        <v>N/A</v>
      </c>
    </row>
    <row r="1785">
      <c r="A1785" t="str">
        <v>1784</v>
      </c>
      <c r="B1785" t="str">
        <v>4602010009</v>
      </c>
      <c r="C1785" t="str">
        <v>CORD COMM,3 M,SC-SC,62.5/125M</v>
      </c>
      <c r="D1785" t="str">
        <v>N/A</v>
      </c>
      <c r="E1785" t="str">
        <v>N/A</v>
      </c>
      <c r="F1785" t="str">
        <v>N/A</v>
      </c>
      <c r="G1785" t="str">
        <v>N/A</v>
      </c>
      <c r="H1785" t="str">
        <v>N/A</v>
      </c>
      <c r="I1785" t="str">
        <v>N/A</v>
      </c>
      <c r="J1785" t="str">
        <v>N/A</v>
      </c>
      <c r="K1785" t="str">
        <v>N/A</v>
      </c>
      <c r="L1785" t="str">
        <v>N/A</v>
      </c>
      <c r="M1785" t="str">
        <v>N/A</v>
      </c>
      <c r="N1785" t="str">
        <v>19</v>
      </c>
      <c r="O1785" t="str">
        <v>19</v>
      </c>
      <c r="P1785" t="str">
        <v>N/A</v>
      </c>
      <c r="Q1785" t="str">
        <v>N/A</v>
      </c>
      <c r="R1785" t="str">
        <v>N/A</v>
      </c>
      <c r="S1785" t="str">
        <v>N/A</v>
      </c>
      <c r="T1785" t="str">
        <v>N/A</v>
      </c>
      <c r="U1785" t="str">
        <v>N/A</v>
      </c>
      <c r="V1785" t="str">
        <v>AL-6 RACK-4</v>
      </c>
      <c r="W1785" t="str">
        <v>N/A</v>
      </c>
    </row>
    <row r="1786">
      <c r="A1786" t="str">
        <v>1785</v>
      </c>
      <c r="B1786" t="str">
        <v>N/A</v>
      </c>
      <c r="C1786" t="str">
        <v>PIG TAIL ADAPTOR</v>
      </c>
      <c r="D1786" t="str">
        <v>N/A</v>
      </c>
      <c r="E1786" t="str">
        <v>N/A</v>
      </c>
      <c r="F1786" t="str">
        <v>N/A</v>
      </c>
      <c r="G1786" t="str">
        <v>N/A</v>
      </c>
      <c r="H1786" t="str">
        <v>N/A</v>
      </c>
      <c r="I1786" t="str">
        <v>N/A</v>
      </c>
      <c r="J1786" t="str">
        <v>N/A</v>
      </c>
      <c r="K1786" t="str">
        <v>N/A</v>
      </c>
      <c r="L1786" t="str">
        <v>N/A</v>
      </c>
      <c r="M1786" t="str">
        <v>N/A</v>
      </c>
      <c r="N1786" t="str">
        <v>15</v>
      </c>
      <c r="O1786" t="str">
        <v>N/A</v>
      </c>
      <c r="P1786" t="str">
        <v>N/A</v>
      </c>
      <c r="Q1786" t="str">
        <v>N/A</v>
      </c>
      <c r="R1786" t="str">
        <v>N/A</v>
      </c>
      <c r="S1786" t="str">
        <v>N/A</v>
      </c>
      <c r="T1786" t="str">
        <v>N/A</v>
      </c>
      <c r="U1786" t="str">
        <v>N/A</v>
      </c>
      <c r="V1786" t="str">
        <v>AL-6 RACK-5</v>
      </c>
      <c r="W1786" t="str">
        <v>N/A</v>
      </c>
    </row>
    <row r="1787">
      <c r="A1787" t="str">
        <v>1786</v>
      </c>
      <c r="B1787" t="str">
        <v>5490993535</v>
      </c>
      <c r="C1787" t="str">
        <v>DP INDICATOR SWITCH (0-1.6 BAR)   Make:VOITH</v>
      </c>
      <c r="D1787" t="str">
        <v>N/A</v>
      </c>
      <c r="E1787" t="str">
        <v>N/A</v>
      </c>
      <c r="F1787" t="str">
        <v>N/A</v>
      </c>
      <c r="G1787" t="str">
        <v>N/A</v>
      </c>
      <c r="H1787" t="str">
        <v>N/A</v>
      </c>
      <c r="I1787" t="str">
        <v>N/A</v>
      </c>
      <c r="J1787" t="str">
        <v>N/A</v>
      </c>
      <c r="K1787" t="str">
        <v>N/A</v>
      </c>
      <c r="L1787" t="str">
        <v>N/A</v>
      </c>
      <c r="M1787" t="str">
        <v>N/A</v>
      </c>
      <c r="N1787" t="str">
        <v>1</v>
      </c>
      <c r="O1787" t="str">
        <v>1</v>
      </c>
      <c r="P1787" t="str">
        <v>N/A</v>
      </c>
      <c r="Q1787" t="str">
        <v>N/A</v>
      </c>
      <c r="R1787" t="str">
        <v>N/A</v>
      </c>
      <c r="S1787" t="str">
        <v>N/A</v>
      </c>
      <c r="T1787" t="str">
        <v>N/A</v>
      </c>
      <c r="U1787" t="str">
        <v>N/A</v>
      </c>
      <c r="V1787" t="str">
        <v>AL-7 RACK-1</v>
      </c>
      <c r="W1787" t="str">
        <v>N/A</v>
      </c>
    </row>
    <row r="1788">
      <c r="A1788" t="str">
        <v>1787</v>
      </c>
      <c r="B1788" t="str">
        <v>N/A</v>
      </c>
      <c r="C1788" t="str">
        <v>PRESSURE GAUGE (0-10 BAR) CONNECTION-3/8 INCH BSP</v>
      </c>
      <c r="D1788" t="str">
        <v>N/A</v>
      </c>
      <c r="E1788" t="str">
        <v>N/A</v>
      </c>
      <c r="F1788" t="str">
        <v>N/A</v>
      </c>
      <c r="G1788" t="str">
        <v>N/A</v>
      </c>
      <c r="H1788" t="str">
        <v>N/A</v>
      </c>
      <c r="I1788" t="str">
        <v>N/A</v>
      </c>
      <c r="J1788" t="str">
        <v>N/A</v>
      </c>
      <c r="K1788" t="str">
        <v>N/A</v>
      </c>
      <c r="L1788" t="str">
        <v>N/A</v>
      </c>
      <c r="M1788" t="str">
        <v>N/A</v>
      </c>
      <c r="N1788" t="str">
        <v>5</v>
      </c>
      <c r="O1788" t="str">
        <v>N/A</v>
      </c>
      <c r="P1788" t="str">
        <v>N/A</v>
      </c>
      <c r="Q1788" t="str">
        <v>N/A</v>
      </c>
      <c r="R1788" t="str">
        <v>N/A</v>
      </c>
      <c r="S1788" t="str">
        <v>N/A</v>
      </c>
      <c r="T1788" t="str">
        <v>N/A</v>
      </c>
      <c r="U1788" t="str">
        <v>N/A</v>
      </c>
      <c r="V1788" t="str">
        <v>AL-7 RACK-4</v>
      </c>
      <c r="W1788" t="str">
        <v>N/A</v>
      </c>
    </row>
    <row r="1789">
      <c r="A1789" t="str">
        <v>1788</v>
      </c>
      <c r="B1789" t="str">
        <v>4103020103</v>
      </c>
      <c r="C1789" t="str">
        <v>PRESSURE GAUGE 0-1 BAR    Make:VOITH</v>
      </c>
      <c r="D1789" t="str">
        <v>N/A</v>
      </c>
      <c r="E1789" t="str">
        <v>N/A</v>
      </c>
      <c r="F1789" t="str">
        <v>N/A</v>
      </c>
      <c r="G1789" t="str">
        <v>N/A</v>
      </c>
      <c r="H1789" t="str">
        <v>N/A</v>
      </c>
      <c r="I1789" t="str">
        <v>N/A</v>
      </c>
      <c r="J1789" t="str">
        <v>N/A</v>
      </c>
      <c r="K1789" t="str">
        <v>N/A</v>
      </c>
      <c r="L1789" t="str">
        <v>N/A</v>
      </c>
      <c r="M1789" t="str">
        <v>N/A</v>
      </c>
      <c r="N1789" t="str">
        <v>1</v>
      </c>
      <c r="O1789" t="str">
        <v>1</v>
      </c>
      <c r="P1789" t="str">
        <v>N/A</v>
      </c>
      <c r="Q1789" t="str">
        <v>N/A</v>
      </c>
      <c r="R1789" t="str">
        <v>N/A</v>
      </c>
      <c r="S1789" t="str">
        <v>N/A</v>
      </c>
      <c r="T1789" t="str">
        <v>N/A</v>
      </c>
      <c r="U1789" t="str">
        <v>N/A</v>
      </c>
      <c r="V1789" t="str">
        <v>AL-7 RACK-2</v>
      </c>
      <c r="W1789" t="str">
        <v>N/A</v>
      </c>
    </row>
    <row r="1790">
      <c r="A1790" t="str">
        <v>1789</v>
      </c>
      <c r="B1790" t="str">
        <v>4103020031</v>
      </c>
      <c r="C1790" t="str">
        <v>PRESSURE GAUGE SMALL DIAL SIZE(0-10 KG/CM2)</v>
      </c>
      <c r="D1790" t="str">
        <v>N/A</v>
      </c>
      <c r="E1790" t="str">
        <v>N/A</v>
      </c>
      <c r="F1790" t="str">
        <v>N/A</v>
      </c>
      <c r="G1790" t="str">
        <v>N/A</v>
      </c>
      <c r="H1790" t="str">
        <v>N/A</v>
      </c>
      <c r="I1790" t="str">
        <v>N/A</v>
      </c>
      <c r="J1790" t="str">
        <v>N/A</v>
      </c>
      <c r="K1790" t="str">
        <v>N/A</v>
      </c>
      <c r="L1790" t="str">
        <v>N/A</v>
      </c>
      <c r="M1790" t="str">
        <v>N/A</v>
      </c>
      <c r="N1790" t="str">
        <v>1</v>
      </c>
      <c r="O1790" t="str">
        <v>1</v>
      </c>
      <c r="P1790" t="str">
        <v>N/A</v>
      </c>
      <c r="Q1790" t="str">
        <v>2</v>
      </c>
      <c r="R1790" t="str">
        <v>5</v>
      </c>
      <c r="S1790" t="str">
        <v>N/A</v>
      </c>
      <c r="T1790" t="str">
        <v>N/A</v>
      </c>
      <c r="U1790" t="str">
        <v>N/A</v>
      </c>
      <c r="V1790" t="str">
        <v>AL-7 RACK-4</v>
      </c>
      <c r="W1790" t="str">
        <v>N/A</v>
      </c>
    </row>
    <row r="1791">
      <c r="A1791" t="str">
        <v>1790</v>
      </c>
      <c r="B1791" t="str">
        <v>N/A</v>
      </c>
      <c r="C1791" t="str">
        <v>PRESSURE GAUGE SMALL DIAL SIZE(0-150 KG/CM2)</v>
      </c>
      <c r="D1791" t="str">
        <v>N/A</v>
      </c>
      <c r="E1791" t="str">
        <v>N/A</v>
      </c>
      <c r="F1791" t="str">
        <v>N/A</v>
      </c>
      <c r="G1791" t="str">
        <v>N/A</v>
      </c>
      <c r="H1791" t="str">
        <v>N/A</v>
      </c>
      <c r="I1791" t="str">
        <v>N/A</v>
      </c>
      <c r="J1791" t="str">
        <v>N/A</v>
      </c>
      <c r="K1791" t="str">
        <v>N/A</v>
      </c>
      <c r="L1791" t="str">
        <v>N/A</v>
      </c>
      <c r="M1791" t="str">
        <v>N/A</v>
      </c>
      <c r="N1791" t="str">
        <v>4</v>
      </c>
      <c r="O1791" t="str">
        <v>N/A</v>
      </c>
      <c r="P1791" t="str">
        <v>N/A</v>
      </c>
      <c r="Q1791" t="str">
        <v>N/A</v>
      </c>
      <c r="R1791" t="str">
        <v>N/A</v>
      </c>
      <c r="S1791" t="str">
        <v>N/A</v>
      </c>
      <c r="T1791" t="str">
        <v>N/A</v>
      </c>
      <c r="U1791" t="str">
        <v>N/A</v>
      </c>
      <c r="V1791" t="str">
        <v>AL-7 RACK-4</v>
      </c>
      <c r="W1791" t="str">
        <v>N/A</v>
      </c>
    </row>
    <row r="1792">
      <c r="A1792" t="str">
        <v>1791</v>
      </c>
      <c r="B1792" t="str">
        <v>N/A</v>
      </c>
      <c r="C1792" t="str">
        <v>PRESSURE GAUGE SMALL DIAL SIZE(0-2.5 KG/CM2)</v>
      </c>
      <c r="D1792" t="str">
        <v>N/A</v>
      </c>
      <c r="E1792" t="str">
        <v>N/A</v>
      </c>
      <c r="F1792" t="str">
        <v>N/A</v>
      </c>
      <c r="G1792" t="str">
        <v>N/A</v>
      </c>
      <c r="H1792" t="str">
        <v>N/A</v>
      </c>
      <c r="I1792" t="str">
        <v>N/A</v>
      </c>
      <c r="J1792" t="str">
        <v>N/A</v>
      </c>
      <c r="K1792" t="str">
        <v>N/A</v>
      </c>
      <c r="L1792" t="str">
        <v>N/A</v>
      </c>
      <c r="M1792" t="str">
        <v>N/A</v>
      </c>
      <c r="N1792" t="str">
        <v>1</v>
      </c>
      <c r="O1792" t="str">
        <v>N/A</v>
      </c>
      <c r="P1792" t="str">
        <v>N/A</v>
      </c>
      <c r="Q1792" t="str">
        <v>N/A</v>
      </c>
      <c r="R1792" t="str">
        <v>N/A</v>
      </c>
      <c r="S1792" t="str">
        <v>N/A</v>
      </c>
      <c r="T1792" t="str">
        <v>N/A</v>
      </c>
      <c r="U1792" t="str">
        <v>N/A</v>
      </c>
      <c r="V1792" t="str">
        <v>AL-7 RACK-4</v>
      </c>
      <c r="W1792" t="str">
        <v>N/A</v>
      </c>
    </row>
    <row r="1793">
      <c r="A1793" t="str">
        <v>1792</v>
      </c>
      <c r="B1793" t="str">
        <v>N/A</v>
      </c>
      <c r="C1793" t="str">
        <v>PRESSURE GAUGE, DIAL  (-1.0 TO -1.5 BAR)</v>
      </c>
      <c r="D1793" t="str">
        <v>N/A</v>
      </c>
      <c r="E1793" t="str">
        <v>N/A</v>
      </c>
      <c r="F1793" t="str">
        <v>N/A</v>
      </c>
      <c r="G1793" t="str">
        <v>N/A</v>
      </c>
      <c r="H1793" t="str">
        <v>N/A</v>
      </c>
      <c r="I1793" t="str">
        <v>N/A</v>
      </c>
      <c r="J1793" t="str">
        <v>N/A</v>
      </c>
      <c r="K1793" t="str">
        <v>N/A</v>
      </c>
      <c r="L1793" t="str">
        <v>N/A</v>
      </c>
      <c r="M1793" t="str">
        <v>N/A</v>
      </c>
      <c r="N1793" t="str">
        <v>1</v>
      </c>
      <c r="O1793" t="str">
        <v>N/A</v>
      </c>
      <c r="P1793" t="str">
        <v>N/A</v>
      </c>
      <c r="Q1793" t="str">
        <v>N/A</v>
      </c>
      <c r="R1793" t="str">
        <v>N/A</v>
      </c>
      <c r="S1793" t="str">
        <v>N/A</v>
      </c>
      <c r="T1793" t="str">
        <v>N/A</v>
      </c>
      <c r="U1793" t="str">
        <v>N/A</v>
      </c>
      <c r="V1793" t="str">
        <v>AL-7 RACK-4</v>
      </c>
      <c r="W1793" t="str">
        <v>N/A</v>
      </c>
    </row>
    <row r="1794">
      <c r="A1794" t="str">
        <v>1793</v>
      </c>
      <c r="B1794" t="str">
        <v>N/A</v>
      </c>
      <c r="C1794" t="str">
        <v>PRESSURE GAUGE, DIAL  (0-140 PSI)</v>
      </c>
      <c r="D1794" t="str">
        <v>N/A</v>
      </c>
      <c r="E1794" t="str">
        <v>N/A</v>
      </c>
      <c r="F1794" t="str">
        <v>N/A</v>
      </c>
      <c r="G1794" t="str">
        <v>N/A</v>
      </c>
      <c r="H1794" t="str">
        <v>N/A</v>
      </c>
      <c r="I1794" t="str">
        <v>N/A</v>
      </c>
      <c r="J1794" t="str">
        <v>N/A</v>
      </c>
      <c r="K1794" t="str">
        <v>N/A</v>
      </c>
      <c r="L1794" t="str">
        <v>N/A</v>
      </c>
      <c r="M1794" t="str">
        <v>N/A</v>
      </c>
      <c r="N1794" t="str">
        <v>1</v>
      </c>
      <c r="O1794" t="str">
        <v>N/A</v>
      </c>
      <c r="P1794" t="str">
        <v>N/A</v>
      </c>
      <c r="Q1794" t="str">
        <v>N/A</v>
      </c>
      <c r="R1794" t="str">
        <v>N/A</v>
      </c>
      <c r="S1794" t="str">
        <v>N/A</v>
      </c>
      <c r="T1794" t="str">
        <v>N/A</v>
      </c>
      <c r="U1794" t="str">
        <v>N/A</v>
      </c>
      <c r="V1794" t="str">
        <v>AL-7 RACK-4</v>
      </c>
      <c r="W1794" t="str">
        <v>N/A</v>
      </c>
    </row>
    <row r="1795">
      <c r="A1795" t="str">
        <v>1794</v>
      </c>
      <c r="B1795" t="str">
        <v>6504010037</v>
      </c>
      <c r="C1795" t="str">
        <v>PRESSURE GAUGGE 0-250 KG/CM2</v>
      </c>
      <c r="D1795" t="str">
        <v>N/A</v>
      </c>
      <c r="E1795" t="str">
        <v>N/A</v>
      </c>
      <c r="F1795" t="str">
        <v>N/A</v>
      </c>
      <c r="G1795" t="str">
        <v>N/A</v>
      </c>
      <c r="H1795" t="str">
        <v>N/A</v>
      </c>
      <c r="I1795" t="str">
        <v>N/A</v>
      </c>
      <c r="J1795" t="str">
        <v>N/A</v>
      </c>
      <c r="K1795" t="str">
        <v>N/A</v>
      </c>
      <c r="L1795" t="str">
        <v>N/A</v>
      </c>
      <c r="M1795" t="str">
        <v>N/A</v>
      </c>
      <c r="N1795" t="str">
        <v>2</v>
      </c>
      <c r="O1795" t="str">
        <v>2</v>
      </c>
      <c r="P1795" t="str">
        <v>N/A</v>
      </c>
      <c r="Q1795" t="str">
        <v>2</v>
      </c>
      <c r="R1795" t="str">
        <v>5</v>
      </c>
      <c r="S1795" t="str">
        <v>N/A</v>
      </c>
      <c r="T1795" t="str">
        <v>N/A</v>
      </c>
      <c r="U1795" t="str">
        <v>N/A</v>
      </c>
      <c r="V1795" t="str">
        <v>AL-7 RACK-2</v>
      </c>
      <c r="W1795" t="str">
        <v>N/A</v>
      </c>
    </row>
    <row r="1796">
      <c r="A1796" t="str">
        <v>1795</v>
      </c>
      <c r="B1796" t="str">
        <v>N/A</v>
      </c>
      <c r="C1796" t="str">
        <v>PRESSURE SWITCH (0.2-1.6 BAR) MAKE-SWITZER</v>
      </c>
      <c r="D1796" t="str">
        <v>N/A</v>
      </c>
      <c r="E1796" t="str">
        <v>N/A</v>
      </c>
      <c r="F1796" t="str">
        <v>N/A</v>
      </c>
      <c r="G1796" t="str">
        <v>N/A</v>
      </c>
      <c r="H1796" t="str">
        <v>N/A</v>
      </c>
      <c r="I1796" t="str">
        <v>N/A</v>
      </c>
      <c r="J1796" t="str">
        <v>N/A</v>
      </c>
      <c r="K1796" t="str">
        <v>N/A</v>
      </c>
      <c r="L1796" t="str">
        <v>N/A</v>
      </c>
      <c r="M1796" t="str">
        <v>N/A</v>
      </c>
      <c r="N1796" t="str">
        <v>2</v>
      </c>
      <c r="O1796" t="str">
        <v>N/A</v>
      </c>
      <c r="P1796" t="str">
        <v>N/A</v>
      </c>
      <c r="Q1796" t="str">
        <v>2</v>
      </c>
      <c r="R1796" t="str">
        <v>5</v>
      </c>
      <c r="S1796" t="str">
        <v>N/A</v>
      </c>
      <c r="T1796" t="str">
        <v>N/A</v>
      </c>
      <c r="U1796" t="str">
        <v>N/A</v>
      </c>
      <c r="V1796" t="str">
        <v>AL-7 RACK-3</v>
      </c>
      <c r="W1796" t="str">
        <v>N/A</v>
      </c>
    </row>
    <row r="1797">
      <c r="A1797" t="str">
        <v>1796</v>
      </c>
      <c r="B1797" t="str">
        <v>N/A</v>
      </c>
      <c r="C1797" t="str">
        <v>PRESSURE SWITCH (0.7-7 BAR) MAKE-SWITZER</v>
      </c>
      <c r="D1797" t="str">
        <v>N/A</v>
      </c>
      <c r="E1797" t="str">
        <v>N/A</v>
      </c>
      <c r="F1797" t="str">
        <v>N/A</v>
      </c>
      <c r="G1797" t="str">
        <v>N/A</v>
      </c>
      <c r="H1797" t="str">
        <v>N/A</v>
      </c>
      <c r="I1797" t="str">
        <v>N/A</v>
      </c>
      <c r="J1797" t="str">
        <v>N/A</v>
      </c>
      <c r="K1797" t="str">
        <v>N/A</v>
      </c>
      <c r="L1797" t="str">
        <v>N/A</v>
      </c>
      <c r="M1797" t="str">
        <v>N/A</v>
      </c>
      <c r="N1797" t="str">
        <v>1</v>
      </c>
      <c r="O1797" t="str">
        <v>N/A</v>
      </c>
      <c r="P1797" t="str">
        <v>N/A</v>
      </c>
      <c r="Q1797" t="str">
        <v>2</v>
      </c>
      <c r="R1797" t="str">
        <v>5</v>
      </c>
      <c r="S1797" t="str">
        <v>N/A</v>
      </c>
      <c r="T1797" t="str">
        <v>N/A</v>
      </c>
      <c r="U1797" t="str">
        <v>N/A</v>
      </c>
      <c r="V1797" t="str">
        <v>AL-7 RACK-3</v>
      </c>
      <c r="W1797" t="str">
        <v>N/A</v>
      </c>
    </row>
    <row r="1798">
      <c r="A1798" t="str">
        <v>1797</v>
      </c>
      <c r="B1798" t="str">
        <v>N/A</v>
      </c>
      <c r="C1798" t="str">
        <v>PRESSURE SWITCH (1-10 BAR) MAKE-SWITZER</v>
      </c>
      <c r="D1798" t="str">
        <v>N/A</v>
      </c>
      <c r="E1798" t="str">
        <v>N/A</v>
      </c>
      <c r="F1798" t="str">
        <v>N/A</v>
      </c>
      <c r="G1798" t="str">
        <v>N/A</v>
      </c>
      <c r="H1798" t="str">
        <v>N/A</v>
      </c>
      <c r="I1798" t="str">
        <v>N/A</v>
      </c>
      <c r="J1798" t="str">
        <v>N/A</v>
      </c>
      <c r="K1798" t="str">
        <v>N/A</v>
      </c>
      <c r="L1798" t="str">
        <v>N/A</v>
      </c>
      <c r="M1798" t="str">
        <v>N/A</v>
      </c>
      <c r="N1798" t="str">
        <v>2</v>
      </c>
      <c r="O1798" t="str">
        <v>N/A</v>
      </c>
      <c r="P1798" t="str">
        <v>N/A</v>
      </c>
      <c r="Q1798" t="str">
        <v>2</v>
      </c>
      <c r="R1798" t="str">
        <v>5</v>
      </c>
      <c r="S1798" t="str">
        <v>N/A</v>
      </c>
      <c r="T1798" t="str">
        <v>N/A</v>
      </c>
      <c r="U1798" t="str">
        <v>N/A</v>
      </c>
      <c r="V1798" t="str">
        <v>AL-7 RACK-3</v>
      </c>
      <c r="W1798" t="str">
        <v>N/A</v>
      </c>
    </row>
    <row r="1799">
      <c r="A1799" t="str">
        <v>1798</v>
      </c>
      <c r="B1799" t="str">
        <v>4160010043</v>
      </c>
      <c r="C1799" t="str">
        <v>RTD,PN:306.6034207301,M:PT100</v>
      </c>
      <c r="D1799" t="str">
        <v>EA</v>
      </c>
      <c r="E1799" t="str">
        <v>DOM-S(E)</v>
      </c>
      <c r="F1799" t="str">
        <v>1</v>
      </c>
      <c r="G1799" t="str">
        <v>N/A</v>
      </c>
      <c r="H1799" t="str">
        <v>N/A</v>
      </c>
      <c r="I1799" t="str">
        <v>N/A</v>
      </c>
      <c r="J1799" t="str">
        <v>N/A</v>
      </c>
      <c r="K1799" t="str">
        <v>N/A</v>
      </c>
      <c r="L1799" t="str">
        <v>N/A</v>
      </c>
      <c r="M1799" t="str">
        <v>N/A</v>
      </c>
      <c r="N1799" t="str">
        <v>1</v>
      </c>
      <c r="O1799" t="str">
        <v>2</v>
      </c>
      <c r="P1799" t="str">
        <v>N/A</v>
      </c>
      <c r="Q1799" t="str">
        <v>N/A</v>
      </c>
      <c r="R1799" t="str">
        <v>N/A</v>
      </c>
      <c r="S1799" t="str">
        <v>N/A</v>
      </c>
      <c r="T1799" t="str">
        <v>N/A</v>
      </c>
      <c r="U1799" t="str">
        <v>N/A</v>
      </c>
      <c r="V1799" t="str">
        <v>AL-7 RACK-1</v>
      </c>
      <c r="W1799" t="str">
        <v>N/A</v>
      </c>
    </row>
    <row r="1800">
      <c r="A1800" t="str">
        <v>1799</v>
      </c>
      <c r="B1800" t="str">
        <v>4113010099</v>
      </c>
      <c r="C1800" t="str">
        <v>TEMPERATURE GAUGE 0-120 DEG C (VOITH FOR ID FAN)</v>
      </c>
      <c r="D1800" t="str">
        <v>N/A</v>
      </c>
      <c r="E1800" t="str">
        <v>N/A</v>
      </c>
      <c r="F1800" t="str">
        <v>N/A</v>
      </c>
      <c r="G1800" t="str">
        <v>N/A</v>
      </c>
      <c r="H1800" t="str">
        <v>N/A</v>
      </c>
      <c r="I1800" t="str">
        <v>N/A</v>
      </c>
      <c r="J1800" t="str">
        <v>N/A</v>
      </c>
      <c r="K1800" t="str">
        <v>N/A</v>
      </c>
      <c r="L1800" t="str">
        <v>N/A</v>
      </c>
      <c r="M1800" t="str">
        <v>N/A</v>
      </c>
      <c r="N1800" t="str">
        <v>1</v>
      </c>
      <c r="O1800" t="str">
        <v>1</v>
      </c>
      <c r="P1800" t="str">
        <v>N/A</v>
      </c>
      <c r="Q1800" t="str">
        <v>N/A</v>
      </c>
      <c r="R1800" t="str">
        <v>N/A</v>
      </c>
      <c r="S1800" t="str">
        <v>N/A</v>
      </c>
      <c r="T1800" t="str">
        <v>N/A</v>
      </c>
      <c r="U1800" t="str">
        <v>N/A</v>
      </c>
      <c r="V1800" t="str">
        <v>AL-7 RACK-1</v>
      </c>
      <c r="W1800" t="str">
        <v>N/A</v>
      </c>
    </row>
    <row r="1801">
      <c r="A1801" t="str">
        <v>1800</v>
      </c>
      <c r="B1801" t="str">
        <v>6504030006</v>
      </c>
      <c r="C1801" t="str">
        <v>TEMPERATURE GAUGE 0-150 DEG C</v>
      </c>
      <c r="D1801" t="str">
        <v>N/A</v>
      </c>
      <c r="E1801" t="str">
        <v>N/A</v>
      </c>
      <c r="F1801" t="str">
        <v>N/A</v>
      </c>
      <c r="G1801" t="str">
        <v>N/A</v>
      </c>
      <c r="H1801" t="str">
        <v>N/A</v>
      </c>
      <c r="I1801" t="str">
        <v>N/A</v>
      </c>
      <c r="J1801" t="str">
        <v>N/A</v>
      </c>
      <c r="K1801" t="str">
        <v>N/A</v>
      </c>
      <c r="L1801" t="str">
        <v>N/A</v>
      </c>
      <c r="M1801" t="str">
        <v>N/A</v>
      </c>
      <c r="N1801" t="str">
        <v>2</v>
      </c>
      <c r="O1801" t="str">
        <v>2</v>
      </c>
      <c r="P1801" t="str">
        <v>N/A</v>
      </c>
      <c r="Q1801" t="str">
        <v>N/A</v>
      </c>
      <c r="R1801" t="str">
        <v>N/A</v>
      </c>
      <c r="S1801" t="str">
        <v>N/A</v>
      </c>
      <c r="T1801" t="str">
        <v>N/A</v>
      </c>
      <c r="U1801" t="str">
        <v>N/A</v>
      </c>
      <c r="V1801" t="str">
        <v>AL-7 RACK-2</v>
      </c>
      <c r="W1801" t="str">
        <v>N/A</v>
      </c>
    </row>
    <row r="1802">
      <c r="A1802" t="str">
        <v>1801</v>
      </c>
      <c r="B1802" t="str">
        <v>N/A</v>
      </c>
      <c r="C1802" t="str">
        <v>TEMPERATURE, DIAL  WITH SENSOR (0-150 DEG C)</v>
      </c>
      <c r="D1802" t="str">
        <v>N/A</v>
      </c>
      <c r="E1802" t="str">
        <v>N/A</v>
      </c>
      <c r="F1802" t="str">
        <v>N/A</v>
      </c>
      <c r="G1802" t="str">
        <v>N/A</v>
      </c>
      <c r="H1802" t="str">
        <v>N/A</v>
      </c>
      <c r="I1802" t="str">
        <v>N/A</v>
      </c>
      <c r="J1802" t="str">
        <v>N/A</v>
      </c>
      <c r="K1802" t="str">
        <v>N/A</v>
      </c>
      <c r="L1802" t="str">
        <v>N/A</v>
      </c>
      <c r="M1802" t="str">
        <v>N/A</v>
      </c>
      <c r="N1802" t="str">
        <v>1</v>
      </c>
      <c r="O1802" t="str">
        <v>N/A</v>
      </c>
      <c r="P1802" t="str">
        <v>N/A</v>
      </c>
      <c r="Q1802" t="str">
        <v>N/A</v>
      </c>
      <c r="R1802" t="str">
        <v>N/A</v>
      </c>
      <c r="S1802" t="str">
        <v>N/A</v>
      </c>
      <c r="T1802" t="str">
        <v>N/A</v>
      </c>
      <c r="U1802" t="str">
        <v>N/A</v>
      </c>
      <c r="V1802" t="str">
        <v>AL-7 RACK-1</v>
      </c>
      <c r="W1802" t="str">
        <v>N/A</v>
      </c>
    </row>
    <row r="1803">
      <c r="A1803" t="str">
        <v>1802</v>
      </c>
      <c r="B1803" t="str">
        <v>N/A</v>
      </c>
      <c r="C1803" t="str">
        <v>THERMOMETER, DIAL  (0-100 DEG C)</v>
      </c>
      <c r="D1803" t="str">
        <v>N/A</v>
      </c>
      <c r="E1803" t="str">
        <v>N/A</v>
      </c>
      <c r="F1803" t="str">
        <v>N/A</v>
      </c>
      <c r="G1803" t="str">
        <v>N/A</v>
      </c>
      <c r="H1803" t="str">
        <v>N/A</v>
      </c>
      <c r="I1803" t="str">
        <v>N/A</v>
      </c>
      <c r="J1803" t="str">
        <v>N/A</v>
      </c>
      <c r="K1803" t="str">
        <v>N/A</v>
      </c>
      <c r="L1803" t="str">
        <v>N/A</v>
      </c>
      <c r="M1803" t="str">
        <v>N/A</v>
      </c>
      <c r="N1803" t="str">
        <v>2</v>
      </c>
      <c r="O1803" t="str">
        <v>N/A</v>
      </c>
      <c r="P1803" t="str">
        <v>N/A</v>
      </c>
      <c r="Q1803" t="str">
        <v>N/A</v>
      </c>
      <c r="R1803" t="str">
        <v>N/A</v>
      </c>
      <c r="S1803" t="str">
        <v>N/A</v>
      </c>
      <c r="T1803" t="str">
        <v>N/A</v>
      </c>
      <c r="U1803" t="str">
        <v>N/A</v>
      </c>
      <c r="V1803" t="str">
        <v>AL-7 RACK-4</v>
      </c>
      <c r="W1803" t="str">
        <v>N/A</v>
      </c>
    </row>
    <row r="1804">
      <c r="A1804" t="str">
        <v>1803</v>
      </c>
      <c r="B1804" t="str">
        <v>4113010098</v>
      </c>
      <c r="C1804" t="str">
        <v>THERMOMETER,PN:6034201880,TIP</v>
      </c>
      <c r="D1804" t="str">
        <v>EA</v>
      </c>
      <c r="E1804" t="str">
        <v>DOM-S(E)</v>
      </c>
      <c r="F1804" t="str">
        <v>1</v>
      </c>
      <c r="G1804" t="str">
        <v>N/A</v>
      </c>
      <c r="H1804" t="str">
        <v>N/A</v>
      </c>
      <c r="I1804" t="str">
        <v>N/A</v>
      </c>
      <c r="J1804" t="str">
        <v>N/A</v>
      </c>
      <c r="K1804" t="str">
        <v>N/A</v>
      </c>
      <c r="L1804" t="str">
        <v>N/A</v>
      </c>
      <c r="M1804" t="str">
        <v>N/A</v>
      </c>
      <c r="N1804" t="str">
        <v>4</v>
      </c>
      <c r="O1804" t="str">
        <v>5</v>
      </c>
      <c r="P1804" t="str">
        <v>N/A</v>
      </c>
      <c r="Q1804" t="str">
        <v>N/A</v>
      </c>
      <c r="R1804" t="str">
        <v>N/A</v>
      </c>
      <c r="S1804" t="str">
        <v>N/A</v>
      </c>
      <c r="T1804" t="str">
        <v>N/A</v>
      </c>
      <c r="U1804" t="str">
        <v>N/A</v>
      </c>
      <c r="V1804" t="str">
        <v>AL-7 RACK-3</v>
      </c>
      <c r="W1804" t="str">
        <v>N/A</v>
      </c>
    </row>
    <row r="1805">
      <c r="A1805" t="str">
        <v>1804</v>
      </c>
      <c r="B1805" t="str">
        <v>4123010012</v>
      </c>
      <c r="C1805" t="str">
        <v>RTD,PN:8400150100,THERMOWELL RTD,TIP</v>
      </c>
      <c r="D1805" t="str">
        <v>EA</v>
      </c>
      <c r="E1805" t="str">
        <v>DOM-S(E)</v>
      </c>
      <c r="F1805" t="str">
        <v>1</v>
      </c>
      <c r="G1805" t="str">
        <v>N/A</v>
      </c>
      <c r="H1805" t="str">
        <v>N/A</v>
      </c>
      <c r="I1805" t="str">
        <v>N/A</v>
      </c>
      <c r="J1805" t="str">
        <v>N/A</v>
      </c>
      <c r="K1805" t="str">
        <v>N/A</v>
      </c>
      <c r="L1805" t="str">
        <v>N/A</v>
      </c>
      <c r="M1805" t="str">
        <v>N/A</v>
      </c>
      <c r="N1805" t="str">
        <v>2</v>
      </c>
      <c r="O1805" t="str">
        <v>3</v>
      </c>
      <c r="P1805" t="str">
        <v>N/A</v>
      </c>
      <c r="Q1805" t="str">
        <v>N/A</v>
      </c>
      <c r="R1805" t="str">
        <v>N/A</v>
      </c>
      <c r="S1805" t="str">
        <v>N/A</v>
      </c>
      <c r="T1805" t="str">
        <v>N/A</v>
      </c>
      <c r="U1805" t="str">
        <v>N/A</v>
      </c>
      <c r="V1805" t="str">
        <v>AL-7 RACK-1</v>
      </c>
      <c r="W1805" t="str">
        <v>N/A</v>
      </c>
    </row>
    <row r="1806">
      <c r="A1806" t="str">
        <v>1805</v>
      </c>
      <c r="B1806" t="str">
        <v>N/A</v>
      </c>
      <c r="C1806" t="str">
        <v>DIODE</v>
      </c>
      <c r="D1806" t="str">
        <v>N/A</v>
      </c>
      <c r="E1806" t="str">
        <v>N/A</v>
      </c>
      <c r="F1806" t="str">
        <v>N/A</v>
      </c>
      <c r="G1806" t="str">
        <v>N/A</v>
      </c>
      <c r="H1806" t="str">
        <v>N/A</v>
      </c>
      <c r="I1806" t="str">
        <v>N/A</v>
      </c>
      <c r="J1806" t="str">
        <v>N/A</v>
      </c>
      <c r="K1806" t="str">
        <v>N/A</v>
      </c>
      <c r="L1806" t="str">
        <v>N/A</v>
      </c>
      <c r="M1806" t="str">
        <v>N/A</v>
      </c>
      <c r="N1806" t="str">
        <v>1</v>
      </c>
      <c r="O1806" t="str">
        <v>N/A</v>
      </c>
      <c r="P1806" t="str">
        <v>N/A</v>
      </c>
      <c r="Q1806" t="str">
        <v>N/A</v>
      </c>
      <c r="R1806" t="str">
        <v>N/A</v>
      </c>
      <c r="S1806" t="str">
        <v>N/A</v>
      </c>
      <c r="T1806" t="str">
        <v>N/A</v>
      </c>
      <c r="U1806" t="str">
        <v>N/A</v>
      </c>
      <c r="V1806" t="str">
        <v>AL-7 RACK-5</v>
      </c>
      <c r="W1806" t="str">
        <v>N/A</v>
      </c>
    </row>
    <row r="1807">
      <c r="A1807" t="str">
        <v>1806</v>
      </c>
      <c r="B1807" t="str">
        <v>N/A</v>
      </c>
      <c r="C1807" t="str">
        <v>DIODE SUPPRESSOR</v>
      </c>
      <c r="D1807" t="str">
        <v>N/A</v>
      </c>
      <c r="E1807" t="str">
        <v>N/A</v>
      </c>
      <c r="F1807" t="str">
        <v>N/A</v>
      </c>
      <c r="G1807" t="str">
        <v>N/A</v>
      </c>
      <c r="H1807" t="str">
        <v>N/A</v>
      </c>
      <c r="I1807" t="str">
        <v>N/A</v>
      </c>
      <c r="J1807" t="str">
        <v>N/A</v>
      </c>
      <c r="K1807" t="str">
        <v>N/A</v>
      </c>
      <c r="L1807" t="str">
        <v>N/A</v>
      </c>
      <c r="M1807" t="str">
        <v>N/A</v>
      </c>
      <c r="N1807" t="str">
        <v>1</v>
      </c>
      <c r="O1807" t="str">
        <v>N/A</v>
      </c>
      <c r="P1807" t="str">
        <v>N/A</v>
      </c>
      <c r="Q1807" t="str">
        <v>N/A</v>
      </c>
      <c r="R1807" t="str">
        <v>N/A</v>
      </c>
      <c r="S1807" t="str">
        <v>N/A</v>
      </c>
      <c r="T1807" t="str">
        <v>N/A</v>
      </c>
      <c r="U1807" t="str">
        <v>N/A</v>
      </c>
      <c r="V1807" t="str">
        <v>AL-7 RACK-5</v>
      </c>
      <c r="W1807" t="str">
        <v>N/A</v>
      </c>
    </row>
    <row r="1808">
      <c r="A1808" t="str">
        <v>1807</v>
      </c>
      <c r="B1808" t="str">
        <v>N/A</v>
      </c>
      <c r="C1808" t="str">
        <v>HEAT SINK</v>
      </c>
      <c r="D1808" t="str">
        <v>N/A</v>
      </c>
      <c r="E1808" t="str">
        <v>N/A</v>
      </c>
      <c r="F1808" t="str">
        <v>N/A</v>
      </c>
      <c r="G1808" t="str">
        <v>N/A</v>
      </c>
      <c r="H1808" t="str">
        <v>N/A</v>
      </c>
      <c r="I1808" t="str">
        <v>N/A</v>
      </c>
      <c r="J1808" t="str">
        <v>N/A</v>
      </c>
      <c r="K1808" t="str">
        <v>N/A</v>
      </c>
      <c r="L1808" t="str">
        <v>N/A</v>
      </c>
      <c r="M1808" t="str">
        <v>N/A</v>
      </c>
      <c r="N1808" t="str">
        <v>1</v>
      </c>
      <c r="O1808" t="str">
        <v>N/A</v>
      </c>
      <c r="P1808" t="str">
        <v>N/A</v>
      </c>
      <c r="Q1808" t="str">
        <v>N/A</v>
      </c>
      <c r="R1808" t="str">
        <v>N/A</v>
      </c>
      <c r="S1808" t="str">
        <v>N/A</v>
      </c>
      <c r="T1808" t="str">
        <v>N/A</v>
      </c>
      <c r="U1808" t="str">
        <v>N/A</v>
      </c>
      <c r="V1808" t="str">
        <v>AL-7 RACK-5</v>
      </c>
      <c r="W1808" t="str">
        <v>N/A</v>
      </c>
    </row>
    <row r="1809">
      <c r="A1809" t="str">
        <v>1808</v>
      </c>
      <c r="B1809" t="str">
        <v>N/A</v>
      </c>
      <c r="C1809" t="str">
        <v>LED(RED&amp;GREEN)</v>
      </c>
      <c r="D1809" t="str">
        <v>N/A</v>
      </c>
      <c r="E1809" t="str">
        <v>N/A</v>
      </c>
      <c r="F1809" t="str">
        <v>N/A</v>
      </c>
      <c r="G1809" t="str">
        <v>N/A</v>
      </c>
      <c r="H1809" t="str">
        <v>N/A</v>
      </c>
      <c r="I1809" t="str">
        <v>N/A</v>
      </c>
      <c r="J1809" t="str">
        <v>N/A</v>
      </c>
      <c r="K1809" t="str">
        <v>N/A</v>
      </c>
      <c r="L1809" t="str">
        <v>N/A</v>
      </c>
      <c r="M1809" t="str">
        <v>N/A</v>
      </c>
      <c r="N1809" t="str">
        <v>1</v>
      </c>
      <c r="O1809" t="str">
        <v>N/A</v>
      </c>
      <c r="P1809" t="str">
        <v>N/A</v>
      </c>
      <c r="Q1809" t="str">
        <v>N/A</v>
      </c>
      <c r="R1809" t="str">
        <v>N/A</v>
      </c>
      <c r="S1809" t="str">
        <v>N/A</v>
      </c>
      <c r="T1809" t="str">
        <v>N/A</v>
      </c>
      <c r="U1809" t="str">
        <v>N/A</v>
      </c>
      <c r="V1809" t="str">
        <v>AL-7 RACK-5</v>
      </c>
      <c r="W1809" t="str">
        <v>N/A</v>
      </c>
    </row>
    <row r="1810">
      <c r="A1810" t="str">
        <v>1809</v>
      </c>
      <c r="B1810" t="str">
        <v>N/A</v>
      </c>
      <c r="C1810" t="str">
        <v>POWER IC</v>
      </c>
      <c r="D1810" t="str">
        <v>N/A</v>
      </c>
      <c r="E1810" t="str">
        <v>N/A</v>
      </c>
      <c r="F1810" t="str">
        <v>N/A</v>
      </c>
      <c r="G1810" t="str">
        <v>N/A</v>
      </c>
      <c r="H1810" t="str">
        <v>N/A</v>
      </c>
      <c r="I1810" t="str">
        <v>N/A</v>
      </c>
      <c r="J1810" t="str">
        <v>N/A</v>
      </c>
      <c r="K1810" t="str">
        <v>N/A</v>
      </c>
      <c r="L1810" t="str">
        <v>N/A</v>
      </c>
      <c r="M1810" t="str">
        <v>N/A</v>
      </c>
      <c r="N1810" t="str">
        <v>1</v>
      </c>
      <c r="O1810" t="str">
        <v>N/A</v>
      </c>
      <c r="P1810" t="str">
        <v>N/A</v>
      </c>
      <c r="Q1810" t="str">
        <v>N/A</v>
      </c>
      <c r="R1810" t="str">
        <v>N/A</v>
      </c>
      <c r="S1810" t="str">
        <v>N/A</v>
      </c>
      <c r="T1810" t="str">
        <v>N/A</v>
      </c>
      <c r="U1810" t="str">
        <v>N/A</v>
      </c>
      <c r="V1810" t="str">
        <v>AL-7 RACK-5</v>
      </c>
      <c r="W1810" t="str">
        <v>N/A</v>
      </c>
    </row>
    <row r="1811">
      <c r="A1811" t="str">
        <v>1810</v>
      </c>
      <c r="B1811" t="str">
        <v>N/A</v>
      </c>
      <c r="C1811" t="str">
        <v>RESISTOR WIRE WOUND</v>
      </c>
      <c r="D1811" t="str">
        <v>N/A</v>
      </c>
      <c r="E1811" t="str">
        <v>N/A</v>
      </c>
      <c r="F1811" t="str">
        <v>N/A</v>
      </c>
      <c r="G1811" t="str">
        <v>N/A</v>
      </c>
      <c r="H1811" t="str">
        <v>N/A</v>
      </c>
      <c r="I1811" t="str">
        <v>N/A</v>
      </c>
      <c r="J1811" t="str">
        <v>N/A</v>
      </c>
      <c r="K1811" t="str">
        <v>N/A</v>
      </c>
      <c r="L1811" t="str">
        <v>N/A</v>
      </c>
      <c r="M1811" t="str">
        <v>N/A</v>
      </c>
      <c r="N1811" t="str">
        <v>2</v>
      </c>
      <c r="O1811" t="str">
        <v>N/A</v>
      </c>
      <c r="P1811" t="str">
        <v>N/A</v>
      </c>
      <c r="Q1811" t="str">
        <v>N/A</v>
      </c>
      <c r="R1811" t="str">
        <v>N/A</v>
      </c>
      <c r="S1811" t="str">
        <v>N/A</v>
      </c>
      <c r="T1811" t="str">
        <v>N/A</v>
      </c>
      <c r="U1811" t="str">
        <v>N/A</v>
      </c>
      <c r="V1811" t="str">
        <v>AL-7 RACK-5</v>
      </c>
      <c r="W1811" t="str">
        <v>N/A</v>
      </c>
    </row>
    <row r="1812">
      <c r="A1812" t="str">
        <v>1811</v>
      </c>
      <c r="B1812" t="str">
        <v>N/A</v>
      </c>
      <c r="C1812" t="str">
        <v>RESISTOR SNUBBER CIRCUIT</v>
      </c>
      <c r="D1812" t="str">
        <v>N/A</v>
      </c>
      <c r="E1812" t="str">
        <v>N/A</v>
      </c>
      <c r="F1812" t="str">
        <v>N/A</v>
      </c>
      <c r="G1812" t="str">
        <v>N/A</v>
      </c>
      <c r="H1812" t="str">
        <v>N/A</v>
      </c>
      <c r="I1812" t="str">
        <v>N/A</v>
      </c>
      <c r="J1812" t="str">
        <v>N/A</v>
      </c>
      <c r="K1812" t="str">
        <v>N/A</v>
      </c>
      <c r="L1812" t="str">
        <v>N/A</v>
      </c>
      <c r="M1812" t="str">
        <v>N/A</v>
      </c>
      <c r="N1812" t="str">
        <v>1</v>
      </c>
      <c r="O1812" t="str">
        <v>N/A</v>
      </c>
      <c r="P1812" t="str">
        <v>N/A</v>
      </c>
      <c r="Q1812" t="str">
        <v>N/A</v>
      </c>
      <c r="R1812" t="str">
        <v>N/A</v>
      </c>
      <c r="S1812" t="str">
        <v>N/A</v>
      </c>
      <c r="T1812" t="str">
        <v>N/A</v>
      </c>
      <c r="U1812" t="str">
        <v>N/A</v>
      </c>
      <c r="V1812" t="str">
        <v>AL-7 RACK-5</v>
      </c>
      <c r="W1812" t="str">
        <v>N/A</v>
      </c>
    </row>
    <row r="1813">
      <c r="A1813" t="str">
        <v>1812</v>
      </c>
      <c r="B1813" t="str">
        <v>N/A</v>
      </c>
      <c r="C1813" t="str">
        <v>TRANSFORMER-100VA-415-65V</v>
      </c>
      <c r="D1813" t="str">
        <v>N/A</v>
      </c>
      <c r="E1813" t="str">
        <v>N/A</v>
      </c>
      <c r="F1813" t="str">
        <v>N/A</v>
      </c>
      <c r="G1813" t="str">
        <v>N/A</v>
      </c>
      <c r="H1813" t="str">
        <v>N/A</v>
      </c>
      <c r="I1813" t="str">
        <v>N/A</v>
      </c>
      <c r="J1813" t="str">
        <v>N/A</v>
      </c>
      <c r="K1813" t="str">
        <v>N/A</v>
      </c>
      <c r="L1813" t="str">
        <v>N/A</v>
      </c>
      <c r="M1813" t="str">
        <v>N/A</v>
      </c>
      <c r="N1813" t="str">
        <v>2</v>
      </c>
      <c r="O1813" t="str">
        <v>N/A</v>
      </c>
      <c r="P1813" t="str">
        <v>N/A</v>
      </c>
      <c r="Q1813" t="str">
        <v>N/A</v>
      </c>
      <c r="R1813" t="str">
        <v>N/A</v>
      </c>
      <c r="S1813" t="str">
        <v>N/A</v>
      </c>
      <c r="T1813" t="str">
        <v>N/A</v>
      </c>
      <c r="U1813" t="str">
        <v>N/A</v>
      </c>
      <c r="V1813" t="str">
        <v>AL-7 RACK-5</v>
      </c>
      <c r="W1813" t="str">
        <v>N/A</v>
      </c>
    </row>
    <row r="1814">
      <c r="A1814" t="str">
        <v>1813</v>
      </c>
      <c r="B1814" t="str">
        <v>N/A</v>
      </c>
      <c r="C1814" t="str">
        <v>TRANSFORMER-220VAC-220VAC</v>
      </c>
      <c r="D1814" t="str">
        <v>N/A</v>
      </c>
      <c r="E1814" t="str">
        <v>N/A</v>
      </c>
      <c r="F1814" t="str">
        <v>N/A</v>
      </c>
      <c r="G1814" t="str">
        <v>N/A</v>
      </c>
      <c r="H1814" t="str">
        <v>N/A</v>
      </c>
      <c r="I1814" t="str">
        <v>N/A</v>
      </c>
      <c r="J1814" t="str">
        <v>N/A</v>
      </c>
      <c r="K1814" t="str">
        <v>N/A</v>
      </c>
      <c r="L1814" t="str">
        <v>N/A</v>
      </c>
      <c r="M1814" t="str">
        <v>N/A</v>
      </c>
      <c r="N1814" t="str">
        <v>2</v>
      </c>
      <c r="O1814" t="str">
        <v>N/A</v>
      </c>
      <c r="P1814" t="str">
        <v>N/A</v>
      </c>
      <c r="Q1814" t="str">
        <v>N/A</v>
      </c>
      <c r="R1814" t="str">
        <v>N/A</v>
      </c>
      <c r="S1814" t="str">
        <v>N/A</v>
      </c>
      <c r="T1814" t="str">
        <v>N/A</v>
      </c>
      <c r="U1814" t="str">
        <v>N/A</v>
      </c>
      <c r="V1814" t="str">
        <v>AL-7 RACK-5</v>
      </c>
      <c r="W1814" t="str">
        <v>N/A</v>
      </c>
    </row>
    <row r="1815">
      <c r="A1815" t="str">
        <v>1814</v>
      </c>
      <c r="B1815" t="str">
        <v>N/A</v>
      </c>
      <c r="C1815" t="str">
        <v>TRANSFORMER-240VAC-110VAC</v>
      </c>
      <c r="D1815" t="str">
        <v>N/A</v>
      </c>
      <c r="E1815" t="str">
        <v>N/A</v>
      </c>
      <c r="F1815" t="str">
        <v>N/A</v>
      </c>
      <c r="G1815" t="str">
        <v>N/A</v>
      </c>
      <c r="H1815" t="str">
        <v>N/A</v>
      </c>
      <c r="I1815" t="str">
        <v>N/A</v>
      </c>
      <c r="J1815" t="str">
        <v>N/A</v>
      </c>
      <c r="K1815" t="str">
        <v>N/A</v>
      </c>
      <c r="L1815" t="str">
        <v>N/A</v>
      </c>
      <c r="M1815" t="str">
        <v>N/A</v>
      </c>
      <c r="N1815" t="str">
        <v>2</v>
      </c>
      <c r="O1815" t="str">
        <v>N/A</v>
      </c>
      <c r="P1815" t="str">
        <v>N/A</v>
      </c>
      <c r="Q1815" t="str">
        <v>N/A</v>
      </c>
      <c r="R1815" t="str">
        <v>N/A</v>
      </c>
      <c r="S1815" t="str">
        <v>N/A</v>
      </c>
      <c r="T1815" t="str">
        <v>N/A</v>
      </c>
      <c r="U1815" t="str">
        <v>N/A</v>
      </c>
      <c r="V1815" t="str">
        <v>AL-7 RACK-5</v>
      </c>
      <c r="W1815" t="str">
        <v>N/A</v>
      </c>
    </row>
    <row r="1816">
      <c r="A1816" t="str">
        <v>1815</v>
      </c>
      <c r="B1816" t="str">
        <v>N/A</v>
      </c>
      <c r="C1816" t="str">
        <v>THYRISTOR</v>
      </c>
      <c r="D1816" t="str">
        <v>N/A</v>
      </c>
      <c r="E1816" t="str">
        <v>N/A</v>
      </c>
      <c r="F1816" t="str">
        <v>N/A</v>
      </c>
      <c r="G1816" t="str">
        <v>N/A</v>
      </c>
      <c r="H1816" t="str">
        <v>N/A</v>
      </c>
      <c r="I1816" t="str">
        <v>N/A</v>
      </c>
      <c r="J1816" t="str">
        <v>N/A</v>
      </c>
      <c r="K1816" t="str">
        <v>N/A</v>
      </c>
      <c r="L1816" t="str">
        <v>N/A</v>
      </c>
      <c r="M1816" t="str">
        <v>N/A</v>
      </c>
      <c r="N1816" t="str">
        <v>1</v>
      </c>
      <c r="O1816" t="str">
        <v>N/A</v>
      </c>
      <c r="P1816" t="str">
        <v>N/A</v>
      </c>
      <c r="Q1816" t="str">
        <v>N/A</v>
      </c>
      <c r="R1816" t="str">
        <v>N/A</v>
      </c>
      <c r="S1816" t="str">
        <v>N/A</v>
      </c>
      <c r="T1816" t="str">
        <v>N/A</v>
      </c>
      <c r="U1816" t="str">
        <v>N/A</v>
      </c>
      <c r="V1816" t="str">
        <v>AL-7 RACK-5</v>
      </c>
      <c r="W1816" t="str">
        <v>N/A</v>
      </c>
    </row>
    <row r="1817">
      <c r="A1817" t="str">
        <v>1816</v>
      </c>
      <c r="B1817" t="str">
        <v>N/A</v>
      </c>
      <c r="C1817" t="str">
        <v>SCOOP TORQUE LIMIT SWITCH</v>
      </c>
      <c r="D1817" t="str">
        <v>N/A</v>
      </c>
      <c r="E1817" t="str">
        <v>N/A</v>
      </c>
      <c r="F1817" t="str">
        <v>N/A</v>
      </c>
      <c r="G1817" t="str">
        <v>N/A</v>
      </c>
      <c r="H1817" t="str">
        <v>N/A</v>
      </c>
      <c r="I1817" t="str">
        <v>N/A</v>
      </c>
      <c r="J1817" t="str">
        <v>N/A</v>
      </c>
      <c r="K1817" t="str">
        <v>N/A</v>
      </c>
      <c r="L1817" t="str">
        <v>N/A</v>
      </c>
      <c r="M1817" t="str">
        <v>N/A</v>
      </c>
      <c r="N1817" t="str">
        <v>1</v>
      </c>
      <c r="O1817" t="str">
        <v>N/A</v>
      </c>
      <c r="P1817" t="str">
        <v>N/A</v>
      </c>
      <c r="Q1817" t="str">
        <v>N/A</v>
      </c>
      <c r="R1817" t="str">
        <v>N/A</v>
      </c>
      <c r="S1817" t="str">
        <v>N/A</v>
      </c>
      <c r="T1817" t="str">
        <v>N/A</v>
      </c>
      <c r="U1817" t="str">
        <v>N/A</v>
      </c>
      <c r="V1817" t="str">
        <v>AL-7 RACK-1</v>
      </c>
      <c r="W1817" t="str">
        <v>N/A</v>
      </c>
    </row>
    <row r="1818">
      <c r="A1818" t="str">
        <v>1817</v>
      </c>
      <c r="B1818" t="str">
        <v>N/A</v>
      </c>
      <c r="C1818" t="str">
        <v>CABLE 1 SQMM BLUE</v>
      </c>
      <c r="D1818" t="str">
        <v>N/A</v>
      </c>
      <c r="E1818" t="str">
        <v>N/A</v>
      </c>
      <c r="F1818" t="str">
        <v>N/A</v>
      </c>
      <c r="G1818" t="str">
        <v>N/A</v>
      </c>
      <c r="H1818" t="str">
        <v>N/A</v>
      </c>
      <c r="I1818" t="str">
        <v>N/A</v>
      </c>
      <c r="J1818" t="str">
        <v>N/A</v>
      </c>
      <c r="K1818" t="str">
        <v>N/A</v>
      </c>
      <c r="L1818" t="str">
        <v>N/A</v>
      </c>
      <c r="M1818" t="str">
        <v>N/A</v>
      </c>
      <c r="N1818" t="str">
        <v>50 M</v>
      </c>
      <c r="O1818" t="str">
        <v>N/A</v>
      </c>
      <c r="P1818" t="str">
        <v>N/A</v>
      </c>
      <c r="Q1818" t="str">
        <v>N/A</v>
      </c>
      <c r="R1818" t="str">
        <v>N/A</v>
      </c>
      <c r="S1818" t="str">
        <v>N/A</v>
      </c>
      <c r="T1818" t="str">
        <v>N/A</v>
      </c>
      <c r="U1818" t="str">
        <v>N/A</v>
      </c>
      <c r="V1818" t="str">
        <v>AL-8(DEDUSTING)</v>
      </c>
      <c r="W1818" t="str">
        <v>N/A</v>
      </c>
    </row>
    <row r="1819">
      <c r="A1819" t="str">
        <v>1818</v>
      </c>
      <c r="B1819" t="str">
        <v>N/A</v>
      </c>
      <c r="C1819" t="str">
        <v>PRESSURE GAUGE- 0-6 BAR</v>
      </c>
      <c r="D1819" t="str">
        <v>N/A</v>
      </c>
      <c r="E1819" t="str">
        <v>N/A</v>
      </c>
      <c r="F1819" t="str">
        <v>N/A</v>
      </c>
      <c r="G1819" t="str">
        <v>N/A</v>
      </c>
      <c r="H1819" t="str">
        <v>N/A</v>
      </c>
      <c r="I1819" t="str">
        <v>N/A</v>
      </c>
      <c r="J1819" t="str">
        <v>N/A</v>
      </c>
      <c r="K1819" t="str">
        <v>N/A</v>
      </c>
      <c r="L1819" t="str">
        <v>N/A</v>
      </c>
      <c r="M1819" t="str">
        <v>N/A</v>
      </c>
      <c r="N1819" t="str">
        <v>1</v>
      </c>
      <c r="O1819" t="str">
        <v>N/A</v>
      </c>
      <c r="P1819" t="str">
        <v>N/A</v>
      </c>
      <c r="Q1819" t="str">
        <v>N/A</v>
      </c>
      <c r="R1819" t="str">
        <v>N/A</v>
      </c>
      <c r="S1819" t="str">
        <v>N/A</v>
      </c>
      <c r="T1819" t="str">
        <v>N/A</v>
      </c>
      <c r="U1819" t="str">
        <v>N/A</v>
      </c>
      <c r="V1819" t="str">
        <v>AL-8(DEDUSTING)</v>
      </c>
      <c r="W1819" t="str">
        <v>N/A</v>
      </c>
    </row>
    <row r="1820">
      <c r="A1820" t="str">
        <v>1819</v>
      </c>
      <c r="B1820" t="str">
        <v>N/A</v>
      </c>
      <c r="C1820" t="str">
        <v>PRESSURE GAUGE- 0-10 BAR</v>
      </c>
      <c r="D1820" t="str">
        <v>N/A</v>
      </c>
      <c r="E1820" t="str">
        <v>N/A</v>
      </c>
      <c r="F1820" t="str">
        <v>N/A</v>
      </c>
      <c r="G1820" t="str">
        <v>N/A</v>
      </c>
      <c r="H1820" t="str">
        <v>N/A</v>
      </c>
      <c r="I1820" t="str">
        <v>N/A</v>
      </c>
      <c r="J1820" t="str">
        <v>N/A</v>
      </c>
      <c r="K1820" t="str">
        <v>N/A</v>
      </c>
      <c r="L1820" t="str">
        <v>N/A</v>
      </c>
      <c r="M1820" t="str">
        <v>N/A</v>
      </c>
      <c r="N1820" t="str">
        <v>1</v>
      </c>
      <c r="O1820" t="str">
        <v>N/A</v>
      </c>
      <c r="P1820" t="str">
        <v>N/A</v>
      </c>
      <c r="Q1820" t="str">
        <v>N/A</v>
      </c>
      <c r="R1820" t="str">
        <v>N/A</v>
      </c>
      <c r="S1820" t="str">
        <v>N/A</v>
      </c>
      <c r="T1820" t="str">
        <v>N/A</v>
      </c>
      <c r="U1820" t="str">
        <v>N/A</v>
      </c>
      <c r="V1820" t="str">
        <v>AL-8(DEDUSTING)</v>
      </c>
      <c r="W1820" t="str">
        <v>N/A</v>
      </c>
    </row>
    <row r="1821">
      <c r="A1821" t="str">
        <v>1820</v>
      </c>
      <c r="B1821" t="str">
        <v>N/A</v>
      </c>
      <c r="C1821" t="str">
        <v>PRESSURE GAUGE- 0-21 BAR</v>
      </c>
      <c r="D1821" t="str">
        <v>N/A</v>
      </c>
      <c r="E1821" t="str">
        <v>N/A</v>
      </c>
      <c r="F1821" t="str">
        <v>N/A</v>
      </c>
      <c r="G1821" t="str">
        <v>N/A</v>
      </c>
      <c r="H1821" t="str">
        <v>N/A</v>
      </c>
      <c r="I1821" t="str">
        <v>N/A</v>
      </c>
      <c r="J1821" t="str">
        <v>N/A</v>
      </c>
      <c r="K1821" t="str">
        <v>N/A</v>
      </c>
      <c r="L1821" t="str">
        <v>N/A</v>
      </c>
      <c r="M1821" t="str">
        <v>N/A</v>
      </c>
      <c r="N1821" t="str">
        <v>2</v>
      </c>
      <c r="O1821" t="str">
        <v>N/A</v>
      </c>
      <c r="P1821" t="str">
        <v>N/A</v>
      </c>
      <c r="Q1821" t="str">
        <v>N/A</v>
      </c>
      <c r="R1821" t="str">
        <v>N/A</v>
      </c>
      <c r="S1821" t="str">
        <v>N/A</v>
      </c>
      <c r="T1821" t="str">
        <v>N/A</v>
      </c>
      <c r="U1821" t="str">
        <v>N/A</v>
      </c>
      <c r="V1821" t="str">
        <v>AL-8(DEDUSTING)</v>
      </c>
      <c r="W1821" t="str">
        <v>N/A</v>
      </c>
    </row>
    <row r="1822">
      <c r="A1822" t="str">
        <v>1821</v>
      </c>
      <c r="B1822" t="str">
        <v>N/A</v>
      </c>
      <c r="C1822" t="str">
        <v>PRESSURE GAUGE- (-1) TO (-0.6) BAR</v>
      </c>
      <c r="D1822" t="str">
        <v>N/A</v>
      </c>
      <c r="E1822" t="str">
        <v>N/A</v>
      </c>
      <c r="F1822" t="str">
        <v>N/A</v>
      </c>
      <c r="G1822" t="str">
        <v>N/A</v>
      </c>
      <c r="H1822" t="str">
        <v>N/A</v>
      </c>
      <c r="I1822" t="str">
        <v>N/A</v>
      </c>
      <c r="J1822" t="str">
        <v>N/A</v>
      </c>
      <c r="K1822" t="str">
        <v>N/A</v>
      </c>
      <c r="L1822" t="str">
        <v>N/A</v>
      </c>
      <c r="M1822" t="str">
        <v>N/A</v>
      </c>
      <c r="N1822" t="str">
        <v>2</v>
      </c>
      <c r="O1822" t="str">
        <v>N/A</v>
      </c>
      <c r="P1822" t="str">
        <v>N/A</v>
      </c>
      <c r="Q1822" t="str">
        <v>N/A</v>
      </c>
      <c r="R1822" t="str">
        <v>N/A</v>
      </c>
      <c r="S1822" t="str">
        <v>N/A</v>
      </c>
      <c r="T1822" t="str">
        <v>N/A</v>
      </c>
      <c r="U1822" t="str">
        <v>N/A</v>
      </c>
      <c r="V1822" t="str">
        <v>AL-8(DEDUSTING)</v>
      </c>
      <c r="W1822" t="str">
        <v>N/A</v>
      </c>
    </row>
    <row r="1823">
      <c r="A1823" t="str">
        <v>1822</v>
      </c>
      <c r="B1823" t="str">
        <v>N/A</v>
      </c>
      <c r="C1823" t="str">
        <v>PRESSURE GAUGE- 0-4 BAR</v>
      </c>
      <c r="D1823" t="str">
        <v>N/A</v>
      </c>
      <c r="E1823" t="str">
        <v>N/A</v>
      </c>
      <c r="F1823" t="str">
        <v>N/A</v>
      </c>
      <c r="G1823" t="str">
        <v>N/A</v>
      </c>
      <c r="H1823" t="str">
        <v>N/A</v>
      </c>
      <c r="I1823" t="str">
        <v>N/A</v>
      </c>
      <c r="J1823" t="str">
        <v>N/A</v>
      </c>
      <c r="K1823" t="str">
        <v>N/A</v>
      </c>
      <c r="L1823" t="str">
        <v>N/A</v>
      </c>
      <c r="M1823" t="str">
        <v>N/A</v>
      </c>
      <c r="N1823" t="str">
        <v>1</v>
      </c>
      <c r="O1823" t="str">
        <v>N/A</v>
      </c>
      <c r="P1823" t="str">
        <v>N/A</v>
      </c>
      <c r="Q1823" t="str">
        <v>N/A</v>
      </c>
      <c r="R1823" t="str">
        <v>N/A</v>
      </c>
      <c r="S1823" t="str">
        <v>N/A</v>
      </c>
      <c r="T1823" t="str">
        <v>N/A</v>
      </c>
      <c r="U1823" t="str">
        <v>N/A</v>
      </c>
      <c r="V1823" t="str">
        <v>AL-8(DEDUSTING)</v>
      </c>
      <c r="W1823" t="str">
        <v>N/A</v>
      </c>
    </row>
    <row r="1824">
      <c r="A1824" t="str">
        <v>1823</v>
      </c>
      <c r="B1824" t="str">
        <v>N/A</v>
      </c>
      <c r="C1824" t="str">
        <v>PRESSURE GAUGE- 0-16 BAR</v>
      </c>
      <c r="D1824" t="str">
        <v>N/A</v>
      </c>
      <c r="E1824" t="str">
        <v>N/A</v>
      </c>
      <c r="F1824" t="str">
        <v>N/A</v>
      </c>
      <c r="G1824" t="str">
        <v>N/A</v>
      </c>
      <c r="H1824" t="str">
        <v>N/A</v>
      </c>
      <c r="I1824" t="str">
        <v>N/A</v>
      </c>
      <c r="J1824" t="str">
        <v>N/A</v>
      </c>
      <c r="K1824" t="str">
        <v>N/A</v>
      </c>
      <c r="L1824" t="str">
        <v>N/A</v>
      </c>
      <c r="M1824" t="str">
        <v>N/A</v>
      </c>
      <c r="N1824" t="str">
        <v>1</v>
      </c>
      <c r="O1824" t="str">
        <v>N/A</v>
      </c>
      <c r="P1824" t="str">
        <v>N/A</v>
      </c>
      <c r="Q1824" t="str">
        <v>N/A</v>
      </c>
      <c r="R1824" t="str">
        <v>N/A</v>
      </c>
      <c r="S1824" t="str">
        <v>N/A</v>
      </c>
      <c r="T1824" t="str">
        <v>N/A</v>
      </c>
      <c r="U1824" t="str">
        <v>N/A</v>
      </c>
      <c r="V1824" t="str">
        <v>AL-8(DEDUSTING)</v>
      </c>
      <c r="W1824" t="str">
        <v>N/A</v>
      </c>
    </row>
    <row r="1825">
      <c r="A1825" t="str">
        <v>1824</v>
      </c>
      <c r="B1825" t="str">
        <v>1001080032</v>
      </c>
      <c r="C1825" t="str">
        <v>6 TB HARD DRIVE DISK</v>
      </c>
      <c r="D1825" t="str">
        <v>N/A</v>
      </c>
      <c r="E1825" t="str">
        <v>N/A</v>
      </c>
      <c r="F1825" t="str">
        <v>N/A</v>
      </c>
      <c r="G1825" t="str">
        <v>N/A</v>
      </c>
      <c r="H1825" t="str">
        <v>N/A</v>
      </c>
      <c r="I1825" t="str">
        <v>N/A</v>
      </c>
      <c r="J1825" t="str">
        <v>N/A</v>
      </c>
      <c r="K1825" t="str">
        <v>N/A</v>
      </c>
      <c r="L1825" t="str">
        <v>N/A</v>
      </c>
      <c r="M1825" t="str">
        <v>N/A</v>
      </c>
      <c r="N1825" t="str">
        <v>1</v>
      </c>
      <c r="O1825" t="str">
        <v>1</v>
      </c>
      <c r="P1825" t="str">
        <v>N/A</v>
      </c>
      <c r="Q1825" t="str">
        <v>N/A</v>
      </c>
      <c r="R1825" t="str">
        <v>N/A</v>
      </c>
      <c r="S1825" t="str">
        <v>N/A</v>
      </c>
      <c r="T1825" t="str">
        <v>N/A</v>
      </c>
      <c r="U1825" t="str">
        <v>N/A</v>
      </c>
      <c r="V1825" t="str">
        <v>ROOM No-14A SELF-2 RACK-H</v>
      </c>
      <c r="W1825" t="str">
        <v>N/A</v>
      </c>
    </row>
    <row r="1826">
      <c r="A1826" t="str">
        <v>1825</v>
      </c>
      <c r="B1826" t="str">
        <v>4136010189</v>
      </c>
      <c r="C1826" t="str">
        <v>32 CH NVR</v>
      </c>
      <c r="D1826" t="str">
        <v>N/A</v>
      </c>
      <c r="E1826" t="str">
        <v>N/A</v>
      </c>
      <c r="F1826" t="str">
        <v>N/A</v>
      </c>
      <c r="G1826" t="str">
        <v>N/A</v>
      </c>
      <c r="H1826" t="str">
        <v>N/A</v>
      </c>
      <c r="I1826" t="str">
        <v>N/A</v>
      </c>
      <c r="J1826" t="str">
        <v>N/A</v>
      </c>
      <c r="K1826" t="str">
        <v>N/A</v>
      </c>
      <c r="L1826" t="str">
        <v>N/A</v>
      </c>
      <c r="M1826" t="str">
        <v>N/A</v>
      </c>
      <c r="N1826" t="str">
        <v>3</v>
      </c>
      <c r="O1826" t="str">
        <v>3</v>
      </c>
      <c r="P1826" t="str">
        <v>N/A</v>
      </c>
      <c r="Q1826" t="str">
        <v>N/A</v>
      </c>
      <c r="R1826" t="str">
        <v>N/A</v>
      </c>
      <c r="S1826" t="str">
        <v>N/A</v>
      </c>
      <c r="T1826" t="str">
        <v>N/A</v>
      </c>
      <c r="U1826" t="str">
        <v>N/A</v>
      </c>
      <c r="V1826" t="str">
        <v>ROOM No-14A  SELF-2 RACK-H / FEMN AL-1 RACK-1</v>
      </c>
      <c r="W1826" t="str">
        <v>N/A</v>
      </c>
    </row>
    <row r="1827">
      <c r="A1827" t="str">
        <v>1826</v>
      </c>
      <c r="B1827" t="str">
        <v>1001080053</v>
      </c>
      <c r="C1827" t="str">
        <v>DOME CAMERA</v>
      </c>
      <c r="D1827" t="str">
        <v>N/A</v>
      </c>
      <c r="E1827" t="str">
        <v>N/A</v>
      </c>
      <c r="F1827" t="str">
        <v>N/A</v>
      </c>
      <c r="G1827" t="str">
        <v>N/A</v>
      </c>
      <c r="H1827" t="str">
        <v>N/A</v>
      </c>
      <c r="I1827" t="str">
        <v>N/A</v>
      </c>
      <c r="J1827" t="str">
        <v>N/A</v>
      </c>
      <c r="K1827" t="str">
        <v>N/A</v>
      </c>
      <c r="L1827" t="str">
        <v>N/A</v>
      </c>
      <c r="M1827" t="str">
        <v>N/A</v>
      </c>
      <c r="N1827" t="str">
        <v>4</v>
      </c>
      <c r="O1827" t="str">
        <v>4</v>
      </c>
      <c r="P1827" t="str">
        <v>N/A</v>
      </c>
      <c r="Q1827" t="str">
        <v>N/A</v>
      </c>
      <c r="R1827" t="str">
        <v>N/A</v>
      </c>
      <c r="S1827" t="str">
        <v>N/A</v>
      </c>
      <c r="T1827" t="str">
        <v>N/A</v>
      </c>
      <c r="U1827" t="str">
        <v>N/A</v>
      </c>
      <c r="V1827" t="str">
        <v>N/A</v>
      </c>
      <c r="W1827" t="str">
        <v>N/A</v>
      </c>
    </row>
    <row r="1828">
      <c r="A1828" t="str">
        <v>1827</v>
      </c>
      <c r="B1828" t="str">
        <v>1001080023</v>
      </c>
      <c r="C1828" t="str">
        <v>HIKVISION BULLET CAMERA (refurbish)</v>
      </c>
      <c r="D1828" t="str">
        <v>N/A</v>
      </c>
      <c r="E1828" t="str">
        <v>N/A</v>
      </c>
      <c r="F1828" t="str">
        <v>N/A</v>
      </c>
      <c r="G1828" t="str">
        <v>N/A</v>
      </c>
      <c r="H1828" t="str">
        <v>N/A</v>
      </c>
      <c r="I1828" t="str">
        <v>N/A</v>
      </c>
      <c r="J1828" t="str">
        <v>N/A</v>
      </c>
      <c r="K1828" t="str">
        <v>N/A</v>
      </c>
      <c r="L1828" t="str">
        <v>N/A</v>
      </c>
      <c r="M1828" t="str">
        <v>N/A</v>
      </c>
      <c r="N1828" t="str">
        <v>2</v>
      </c>
      <c r="O1828" t="str">
        <v>2</v>
      </c>
      <c r="P1828" t="str">
        <v>N/A</v>
      </c>
      <c r="Q1828" t="str">
        <v>N/A</v>
      </c>
      <c r="R1828" t="str">
        <v>N/A</v>
      </c>
      <c r="S1828" t="str">
        <v>N/A</v>
      </c>
      <c r="T1828" t="str">
        <v>N/A</v>
      </c>
      <c r="U1828" t="str">
        <v>N/A</v>
      </c>
      <c r="V1828" t="str">
        <v>ROOM No-14A SELF-2 RACK-G</v>
      </c>
      <c r="W1828" t="str">
        <v>N/A</v>
      </c>
    </row>
    <row r="1829">
      <c r="A1829" t="str">
        <v>1828</v>
      </c>
      <c r="B1829" t="str">
        <v>4701110001</v>
      </c>
      <c r="C1829" t="str">
        <v>WI-FI ROUTER</v>
      </c>
      <c r="D1829" t="str">
        <v>N/A</v>
      </c>
      <c r="E1829" t="str">
        <v>N/A</v>
      </c>
      <c r="F1829" t="str">
        <v>N/A</v>
      </c>
      <c r="G1829" t="str">
        <v>N/A</v>
      </c>
      <c r="H1829" t="str">
        <v>N/A</v>
      </c>
      <c r="I1829" t="str">
        <v>N/A</v>
      </c>
      <c r="J1829" t="str">
        <v>N/A</v>
      </c>
      <c r="K1829" t="str">
        <v>N/A</v>
      </c>
      <c r="L1829" t="str">
        <v>N/A</v>
      </c>
      <c r="M1829" t="str">
        <v>N/A</v>
      </c>
      <c r="N1829" t="str">
        <v>3 PAIR</v>
      </c>
      <c r="O1829" t="str">
        <v>N/A</v>
      </c>
      <c r="P1829" t="str">
        <v>N/A</v>
      </c>
      <c r="Q1829" t="str">
        <v>N/A</v>
      </c>
      <c r="R1829" t="str">
        <v>N/A</v>
      </c>
      <c r="S1829" t="str">
        <v>N/A</v>
      </c>
      <c r="T1829" t="str">
        <v>N/A</v>
      </c>
      <c r="U1829" t="str">
        <v>N/A</v>
      </c>
      <c r="V1829" t="str">
        <v>ROOM No-14A SELF-2 RACK-G</v>
      </c>
      <c r="W1829" t="str">
        <v>N/A</v>
      </c>
    </row>
    <row r="1830">
      <c r="A1830" t="str">
        <v>1829</v>
      </c>
      <c r="B1830" t="str">
        <v>4701080029</v>
      </c>
      <c r="C1830" t="str">
        <v>ETHERNET SWITCH</v>
      </c>
      <c r="D1830" t="str">
        <v>N/A</v>
      </c>
      <c r="E1830" t="str">
        <v>N/A</v>
      </c>
      <c r="F1830" t="str">
        <v>N/A</v>
      </c>
      <c r="G1830" t="str">
        <v>N/A</v>
      </c>
      <c r="H1830" t="str">
        <v>N/A</v>
      </c>
      <c r="I1830" t="str">
        <v>N/A</v>
      </c>
      <c r="J1830" t="str">
        <v>N/A</v>
      </c>
      <c r="K1830" t="str">
        <v>N/A</v>
      </c>
      <c r="L1830" t="str">
        <v>N/A</v>
      </c>
      <c r="M1830" t="str">
        <v>N/A</v>
      </c>
      <c r="N1830" t="str">
        <v>1</v>
      </c>
      <c r="O1830" t="str">
        <v>1</v>
      </c>
      <c r="P1830" t="str">
        <v>N/A</v>
      </c>
      <c r="Q1830" t="str">
        <v>N/A</v>
      </c>
      <c r="R1830" t="str">
        <v>N/A</v>
      </c>
      <c r="S1830" t="str">
        <v>N/A</v>
      </c>
      <c r="T1830" t="str">
        <v>N/A</v>
      </c>
      <c r="U1830" t="str">
        <v>N/A</v>
      </c>
      <c r="V1830" t="str">
        <v>ROOM No-14A SELF-2 RACK-F</v>
      </c>
      <c r="W1830" t="str">
        <v>N/A</v>
      </c>
    </row>
    <row r="1831">
      <c r="A1831" t="str">
        <v>1830</v>
      </c>
      <c r="B1831" t="str">
        <v>1002990027</v>
      </c>
      <c r="C1831" t="str">
        <v>FIBER,LIU12 SC PORT</v>
      </c>
      <c r="D1831" t="str">
        <v>N/A</v>
      </c>
      <c r="E1831" t="str">
        <v>N/A</v>
      </c>
      <c r="F1831" t="str">
        <v>N/A</v>
      </c>
      <c r="G1831" t="str">
        <v>N/A</v>
      </c>
      <c r="H1831" t="str">
        <v>N/A</v>
      </c>
      <c r="I1831" t="str">
        <v>N/A</v>
      </c>
      <c r="J1831" t="str">
        <v>N/A</v>
      </c>
      <c r="K1831" t="str">
        <v>N/A</v>
      </c>
      <c r="L1831" t="str">
        <v>N/A</v>
      </c>
      <c r="M1831" t="str">
        <v>N/A</v>
      </c>
      <c r="N1831" t="str">
        <v>2</v>
      </c>
      <c r="O1831" t="str">
        <v>2</v>
      </c>
      <c r="P1831" t="str">
        <v>N/A</v>
      </c>
      <c r="Q1831" t="str">
        <v>N/A</v>
      </c>
      <c r="R1831" t="str">
        <v>N/A</v>
      </c>
      <c r="S1831" t="str">
        <v>N/A</v>
      </c>
      <c r="T1831" t="str">
        <v>N/A</v>
      </c>
      <c r="U1831" t="str">
        <v>N/A</v>
      </c>
      <c r="V1831" t="str">
        <v>ROOM No-14A SELF-2 RACK-F/AUTOMATION LAB(SELF)</v>
      </c>
      <c r="W1831" t="str">
        <v>N/A</v>
      </c>
    </row>
    <row r="1832">
      <c r="A1832" t="str">
        <v>1831</v>
      </c>
      <c r="B1832" t="str">
        <v>4119990195</v>
      </c>
      <c r="C1832" t="str">
        <v>CONTROLLER;PN:ST 2061;SEQUENCE,230VAC</v>
      </c>
      <c r="D1832" t="str">
        <v>EA</v>
      </c>
      <c r="E1832" t="str">
        <v>DOM-S(E)</v>
      </c>
      <c r="F1832" t="str">
        <v>2</v>
      </c>
      <c r="G1832" t="str">
        <v>N/A</v>
      </c>
      <c r="H1832" t="str">
        <v>N/A</v>
      </c>
      <c r="I1832" t="str">
        <v>N/A</v>
      </c>
      <c r="J1832" t="str">
        <v>N/A</v>
      </c>
      <c r="K1832" t="str">
        <v>N/A</v>
      </c>
      <c r="L1832" t="str">
        <v>N/A</v>
      </c>
      <c r="M1832" t="str">
        <v>N/A</v>
      </c>
      <c r="N1832" t="str">
        <v>1</v>
      </c>
      <c r="O1832" t="str">
        <v>3</v>
      </c>
      <c r="P1832" t="str">
        <v>N/A</v>
      </c>
      <c r="Q1832" t="str">
        <v>N/A</v>
      </c>
      <c r="R1832" t="str">
        <v>N/A</v>
      </c>
      <c r="S1832" t="str">
        <v>N/A</v>
      </c>
      <c r="T1832" t="str">
        <v>N/A</v>
      </c>
      <c r="U1832" t="str">
        <v>N/A</v>
      </c>
      <c r="V1832" t="str">
        <v>ROOM No-14A SELF-1 RACK-B</v>
      </c>
      <c r="W1832" t="str">
        <v>N/A</v>
      </c>
    </row>
    <row r="1833">
      <c r="A1833" t="str">
        <v>1832</v>
      </c>
      <c r="B1833" t="str">
        <v>4107010428</v>
      </c>
      <c r="C1833" t="str">
        <v>ABB DP TRANSMITTER</v>
      </c>
      <c r="D1833" t="str">
        <v>N/A</v>
      </c>
      <c r="E1833" t="str">
        <v>N/A</v>
      </c>
      <c r="F1833" t="str">
        <v>N/A</v>
      </c>
      <c r="G1833" t="str">
        <v>N/A</v>
      </c>
      <c r="H1833" t="str">
        <v>N/A</v>
      </c>
      <c r="I1833" t="str">
        <v>N/A</v>
      </c>
      <c r="J1833" t="str">
        <v>N/A</v>
      </c>
      <c r="K1833" t="str">
        <v>N/A</v>
      </c>
      <c r="L1833" t="str">
        <v>N/A</v>
      </c>
      <c r="M1833" t="str">
        <v>N/A</v>
      </c>
      <c r="N1833" t="str">
        <v>1</v>
      </c>
      <c r="O1833" t="str">
        <v>1</v>
      </c>
      <c r="P1833" t="str">
        <v>N/A</v>
      </c>
      <c r="Q1833" t="str">
        <v>N/A</v>
      </c>
      <c r="R1833" t="str">
        <v>N/A</v>
      </c>
      <c r="S1833" t="str">
        <v>N/A</v>
      </c>
      <c r="T1833" t="str">
        <v>N/A</v>
      </c>
      <c r="U1833" t="str">
        <v>N/A</v>
      </c>
      <c r="V1833" t="str">
        <v>ROOM No-14A SELF-2 RACK-I</v>
      </c>
      <c r="W1833" t="str">
        <v>N/A</v>
      </c>
    </row>
    <row r="1834">
      <c r="A1834" t="str">
        <v>1833</v>
      </c>
      <c r="B1834" t="str">
        <v>N/A</v>
      </c>
      <c r="C1834" t="str">
        <v>PRESSURE SWITCH 5-250 mBAR</v>
      </c>
      <c r="D1834" t="str">
        <v>N/A</v>
      </c>
      <c r="E1834" t="str">
        <v>N/A</v>
      </c>
      <c r="F1834" t="str">
        <v>N/A</v>
      </c>
      <c r="G1834" t="str">
        <v>N/A</v>
      </c>
      <c r="H1834" t="str">
        <v>N/A</v>
      </c>
      <c r="I1834" t="str">
        <v>N/A</v>
      </c>
      <c r="J1834" t="str">
        <v>N/A</v>
      </c>
      <c r="K1834" t="str">
        <v>N/A</v>
      </c>
      <c r="L1834" t="str">
        <v>N/A</v>
      </c>
      <c r="M1834" t="str">
        <v>N/A</v>
      </c>
      <c r="N1834" t="str">
        <v>2</v>
      </c>
      <c r="O1834" t="str">
        <v>N/A</v>
      </c>
      <c r="P1834" t="str">
        <v>N/A</v>
      </c>
      <c r="Q1834" t="str">
        <v>N/A</v>
      </c>
      <c r="R1834" t="str">
        <v>N/A</v>
      </c>
      <c r="S1834" t="str">
        <v>N/A</v>
      </c>
      <c r="T1834" t="str">
        <v>N/A</v>
      </c>
      <c r="U1834" t="str">
        <v>N/A</v>
      </c>
      <c r="V1834" t="str">
        <v>ROOM No-14A SELF-2 RACK-I</v>
      </c>
      <c r="W1834" t="str">
        <v>N/A</v>
      </c>
    </row>
    <row r="1835">
      <c r="A1835" t="str">
        <v>1834</v>
      </c>
      <c r="B1835" t="str">
        <v>N/A</v>
      </c>
      <c r="C1835" t="str">
        <v>PRESSURE SWITCH 25-250MMWC</v>
      </c>
      <c r="D1835" t="str">
        <v>N/A</v>
      </c>
      <c r="E1835" t="str">
        <v>N/A</v>
      </c>
      <c r="F1835" t="str">
        <v>N/A</v>
      </c>
      <c r="G1835" t="str">
        <v>N/A</v>
      </c>
      <c r="H1835" t="str">
        <v>N/A</v>
      </c>
      <c r="I1835" t="str">
        <v>N/A</v>
      </c>
      <c r="J1835" t="str">
        <v>N/A</v>
      </c>
      <c r="K1835" t="str">
        <v>N/A</v>
      </c>
      <c r="L1835" t="str">
        <v>N/A</v>
      </c>
      <c r="M1835" t="str">
        <v>N/A</v>
      </c>
      <c r="N1835" t="str">
        <v>2</v>
      </c>
      <c r="O1835" t="str">
        <v>N/A</v>
      </c>
      <c r="P1835" t="str">
        <v>N/A</v>
      </c>
      <c r="Q1835" t="str">
        <v>N/A</v>
      </c>
      <c r="R1835" t="str">
        <v>N/A</v>
      </c>
      <c r="S1835" t="str">
        <v>N/A</v>
      </c>
      <c r="T1835" t="str">
        <v>N/A</v>
      </c>
      <c r="U1835" t="str">
        <v>N/A</v>
      </c>
      <c r="V1835" t="str">
        <v>ROOM No-14A SELF-2 RACK-I</v>
      </c>
      <c r="W1835" t="str">
        <v>N/A</v>
      </c>
    </row>
    <row r="1836">
      <c r="A1836" t="str">
        <v>1835</v>
      </c>
      <c r="B1836" t="str">
        <v>4108010591</v>
      </c>
      <c r="C1836" t="str">
        <v>6 PORT LIU FOR CAMERA</v>
      </c>
      <c r="D1836" t="str">
        <v>N/A</v>
      </c>
      <c r="E1836" t="str">
        <v>N/A</v>
      </c>
      <c r="F1836" t="str">
        <v>N/A</v>
      </c>
      <c r="G1836" t="str">
        <v>N/A</v>
      </c>
      <c r="H1836" t="str">
        <v>N/A</v>
      </c>
      <c r="I1836" t="str">
        <v>N/A</v>
      </c>
      <c r="J1836" t="str">
        <v>N/A</v>
      </c>
      <c r="K1836" t="str">
        <v>N/A</v>
      </c>
      <c r="L1836" t="str">
        <v>N/A</v>
      </c>
      <c r="M1836" t="str">
        <v>N/A</v>
      </c>
      <c r="N1836" t="str">
        <v>3</v>
      </c>
      <c r="O1836" t="str">
        <v>3</v>
      </c>
      <c r="P1836" t="str">
        <v>N/A</v>
      </c>
      <c r="Q1836" t="str">
        <v>N/A</v>
      </c>
      <c r="R1836" t="str">
        <v>N/A</v>
      </c>
      <c r="S1836" t="str">
        <v>N/A</v>
      </c>
      <c r="T1836" t="str">
        <v>N/A</v>
      </c>
      <c r="U1836" t="str">
        <v>N/A</v>
      </c>
      <c r="V1836" t="str">
        <v>ROOM No-14A SELF-2 RACK-I</v>
      </c>
      <c r="W1836" t="str">
        <v>N/A</v>
      </c>
    </row>
    <row r="1837">
      <c r="A1837" t="str">
        <v>1836</v>
      </c>
      <c r="B1837" t="str">
        <v>N/A</v>
      </c>
      <c r="C1837" t="str">
        <v>PATCH CORD SC-SC</v>
      </c>
      <c r="D1837" t="str">
        <v>N/A</v>
      </c>
      <c r="E1837" t="str">
        <v>N/A</v>
      </c>
      <c r="F1837" t="str">
        <v>N/A</v>
      </c>
      <c r="G1837" t="str">
        <v>N/A</v>
      </c>
      <c r="H1837" t="str">
        <v>N/A</v>
      </c>
      <c r="I1837" t="str">
        <v>N/A</v>
      </c>
      <c r="J1837" t="str">
        <v>N/A</v>
      </c>
      <c r="K1837" t="str">
        <v>N/A</v>
      </c>
      <c r="L1837" t="str">
        <v>N/A</v>
      </c>
      <c r="M1837" t="str">
        <v>N/A</v>
      </c>
      <c r="N1837" t="str">
        <v>10</v>
      </c>
      <c r="O1837" t="str">
        <v>10</v>
      </c>
      <c r="P1837" t="str">
        <v>N/A</v>
      </c>
      <c r="Q1837" t="str">
        <v>N/A</v>
      </c>
      <c r="R1837" t="str">
        <v>N/A</v>
      </c>
      <c r="S1837" t="str">
        <v>N/A</v>
      </c>
      <c r="T1837" t="str">
        <v>N/A</v>
      </c>
      <c r="U1837" t="str">
        <v>N/A</v>
      </c>
      <c r="V1837" t="str">
        <v>ROOM No-14A SELF-2 RACK-F</v>
      </c>
      <c r="W1837" t="str">
        <v>N/A</v>
      </c>
    </row>
    <row r="1838">
      <c r="A1838" t="str">
        <v>1837</v>
      </c>
      <c r="B1838" t="str">
        <v>1001040039</v>
      </c>
      <c r="C1838" t="str">
        <v>ADAPTOR FOR CAMERA</v>
      </c>
      <c r="D1838" t="str">
        <v>N/A</v>
      </c>
      <c r="E1838" t="str">
        <v>N/A</v>
      </c>
      <c r="F1838" t="str">
        <v>N/A</v>
      </c>
      <c r="G1838" t="str">
        <v>N/A</v>
      </c>
      <c r="H1838" t="str">
        <v>N/A</v>
      </c>
      <c r="I1838" t="str">
        <v>N/A</v>
      </c>
      <c r="J1838" t="str">
        <v>N/A</v>
      </c>
      <c r="K1838" t="str">
        <v>N/A</v>
      </c>
      <c r="L1838" t="str">
        <v>N/A</v>
      </c>
      <c r="M1838" t="str">
        <v>N/A</v>
      </c>
      <c r="N1838" t="str">
        <v>12</v>
      </c>
      <c r="O1838" t="str">
        <v>12</v>
      </c>
      <c r="P1838" t="str">
        <v>N/A</v>
      </c>
      <c r="Q1838" t="str">
        <v>N/A</v>
      </c>
      <c r="R1838" t="str">
        <v>N/A</v>
      </c>
      <c r="S1838" t="str">
        <v>N/A</v>
      </c>
      <c r="T1838" t="str">
        <v>N/A</v>
      </c>
      <c r="U1838" t="str">
        <v>N/A</v>
      </c>
      <c r="V1838" t="str">
        <v>ROOM No-14A SELF-2 RACK-H</v>
      </c>
      <c r="W1838" t="str">
        <v>N/A</v>
      </c>
    </row>
    <row r="1839">
      <c r="A1839" t="str">
        <v>1838</v>
      </c>
      <c r="B1839" t="str">
        <v>N/A</v>
      </c>
      <c r="C1839" t="str">
        <v>LEVLE SWITCH ROTARY, SHRIDHAN</v>
      </c>
      <c r="D1839" t="str">
        <v>N/A</v>
      </c>
      <c r="E1839" t="str">
        <v>N/A</v>
      </c>
      <c r="F1839" t="str">
        <v>N/A</v>
      </c>
      <c r="G1839" t="str">
        <v>N/A</v>
      </c>
      <c r="H1839" t="str">
        <v>N/A</v>
      </c>
      <c r="I1839" t="str">
        <v>N/A</v>
      </c>
      <c r="J1839" t="str">
        <v>N/A</v>
      </c>
      <c r="K1839" t="str">
        <v>N/A</v>
      </c>
      <c r="L1839" t="str">
        <v>N/A</v>
      </c>
      <c r="M1839" t="str">
        <v>N/A</v>
      </c>
      <c r="N1839" t="str">
        <v>2</v>
      </c>
      <c r="O1839" t="str">
        <v>N/A</v>
      </c>
      <c r="P1839" t="str">
        <v>N/A</v>
      </c>
      <c r="Q1839" t="str">
        <v>N/A</v>
      </c>
      <c r="R1839" t="str">
        <v>N/A</v>
      </c>
      <c r="S1839" t="str">
        <v>N/A</v>
      </c>
      <c r="T1839" t="str">
        <v>N/A</v>
      </c>
      <c r="U1839" t="str">
        <v>N/A</v>
      </c>
      <c r="V1839" t="str">
        <v>ROOM No-14A</v>
      </c>
      <c r="W1839" t="str">
        <v>N/A</v>
      </c>
    </row>
    <row r="1840">
      <c r="A1840" t="str">
        <v>1839</v>
      </c>
      <c r="B1840" t="str">
        <v>N/A</v>
      </c>
      <c r="C1840" t="str">
        <v>PRESSURE SWITCH GH-903-2-B033-33-A , SWITZER</v>
      </c>
      <c r="D1840" t="str">
        <v>N/A</v>
      </c>
      <c r="E1840" t="str">
        <v>N/A</v>
      </c>
      <c r="F1840" t="str">
        <v>N/A</v>
      </c>
      <c r="G1840" t="str">
        <v>N/A</v>
      </c>
      <c r="H1840" t="str">
        <v>N/A</v>
      </c>
      <c r="I1840" t="str">
        <v>N/A</v>
      </c>
      <c r="J1840" t="str">
        <v>N/A</v>
      </c>
      <c r="K1840" t="str">
        <v>N/A</v>
      </c>
      <c r="L1840" t="str">
        <v>N/A</v>
      </c>
      <c r="M1840" t="str">
        <v>N/A</v>
      </c>
      <c r="N1840" t="str">
        <v>2</v>
      </c>
      <c r="O1840" t="str">
        <v>N/A</v>
      </c>
      <c r="P1840" t="str">
        <v>N/A</v>
      </c>
      <c r="Q1840" t="str">
        <v>N/A</v>
      </c>
      <c r="R1840" t="str">
        <v>N/A</v>
      </c>
      <c r="S1840" t="str">
        <v>N/A</v>
      </c>
      <c r="T1840" t="str">
        <v>N/A</v>
      </c>
      <c r="U1840" t="str">
        <v>N/A</v>
      </c>
      <c r="V1840" t="str">
        <v>ROOM No-14A</v>
      </c>
      <c r="W1840" t="str">
        <v>N/A</v>
      </c>
    </row>
    <row r="1841">
      <c r="A1841" t="str">
        <v>1840</v>
      </c>
      <c r="B1841" t="str">
        <v>4401050041</v>
      </c>
      <c r="C1841" t="str">
        <v>LEVEL SWITCH PADDLE TYPE 2000S</v>
      </c>
      <c r="D1841" t="str">
        <v>N/A</v>
      </c>
      <c r="E1841" t="str">
        <v>N/A</v>
      </c>
      <c r="F1841" t="str">
        <v>N/A</v>
      </c>
      <c r="G1841" t="str">
        <v>N/A</v>
      </c>
      <c r="H1841" t="str">
        <v>N/A</v>
      </c>
      <c r="I1841" t="str">
        <v>N/A</v>
      </c>
      <c r="J1841" t="str">
        <v>N/A</v>
      </c>
      <c r="K1841" t="str">
        <v>N/A</v>
      </c>
      <c r="L1841" t="str">
        <v>N/A</v>
      </c>
      <c r="M1841" t="str">
        <v>N/A</v>
      </c>
      <c r="N1841" t="str">
        <v>1</v>
      </c>
      <c r="O1841" t="str">
        <v>1</v>
      </c>
      <c r="P1841" t="str">
        <v>N/A</v>
      </c>
      <c r="Q1841" t="str">
        <v>N/A</v>
      </c>
      <c r="R1841" t="str">
        <v>N/A</v>
      </c>
      <c r="S1841" t="str">
        <v>N/A</v>
      </c>
      <c r="T1841" t="str">
        <v>N/A</v>
      </c>
      <c r="U1841" t="str">
        <v>N/A</v>
      </c>
      <c r="V1841" t="str">
        <v>ROOM No-14A</v>
      </c>
      <c r="W1841" t="str">
        <v>N/A</v>
      </c>
    </row>
    <row r="1842">
      <c r="A1842" t="str">
        <v>1841</v>
      </c>
      <c r="B1842" t="str">
        <v>N/A</v>
      </c>
      <c r="C1842" t="str">
        <v>SEQUENTIAL TIMER 10CH FOR BRIQ. PLANT</v>
      </c>
      <c r="D1842" t="str">
        <v>N/A</v>
      </c>
      <c r="E1842" t="str">
        <v>N/A</v>
      </c>
      <c r="F1842" t="str">
        <v>N/A</v>
      </c>
      <c r="G1842" t="str">
        <v>N/A</v>
      </c>
      <c r="H1842" t="str">
        <v>N/A</v>
      </c>
      <c r="I1842" t="str">
        <v>N/A</v>
      </c>
      <c r="J1842" t="str">
        <v>N/A</v>
      </c>
      <c r="K1842" t="str">
        <v>N/A</v>
      </c>
      <c r="L1842" t="str">
        <v>N/A</v>
      </c>
      <c r="M1842" t="str">
        <v>N/A</v>
      </c>
      <c r="N1842" t="str">
        <v>1</v>
      </c>
      <c r="O1842" t="str">
        <v>N/A</v>
      </c>
      <c r="P1842" t="str">
        <v>N/A</v>
      </c>
      <c r="Q1842" t="str">
        <v>N/A</v>
      </c>
      <c r="R1842" t="str">
        <v>N/A</v>
      </c>
      <c r="S1842" t="str">
        <v>N/A</v>
      </c>
      <c r="T1842" t="str">
        <v>N/A</v>
      </c>
      <c r="U1842" t="str">
        <v>N/A</v>
      </c>
      <c r="V1842" t="str">
        <v>ROOM No-14A SELF-4 RACK-P</v>
      </c>
      <c r="W1842" t="str">
        <v>N/A</v>
      </c>
    </row>
    <row r="1843">
      <c r="A1843" t="str">
        <v>1842</v>
      </c>
      <c r="B1843" t="str">
        <v>N/A</v>
      </c>
      <c r="C1843" t="str">
        <v>AHUJA PA MUSIC HORN 40W/100V</v>
      </c>
      <c r="D1843" t="str">
        <v>N/A</v>
      </c>
      <c r="E1843" t="str">
        <v>N/A</v>
      </c>
      <c r="F1843" t="str">
        <v>N/A</v>
      </c>
      <c r="G1843" t="str">
        <v>N/A</v>
      </c>
      <c r="H1843" t="str">
        <v>N/A</v>
      </c>
      <c r="I1843" t="str">
        <v>N/A</v>
      </c>
      <c r="J1843" t="str">
        <v>N/A</v>
      </c>
      <c r="K1843" t="str">
        <v>N/A</v>
      </c>
      <c r="L1843" t="str">
        <v>N/A</v>
      </c>
      <c r="M1843" t="str">
        <v>N/A</v>
      </c>
      <c r="N1843" t="str">
        <v>3</v>
      </c>
      <c r="O1843" t="str">
        <v>N/A</v>
      </c>
      <c r="P1843" t="str">
        <v>N/A</v>
      </c>
      <c r="Q1843" t="str">
        <v>N/A</v>
      </c>
      <c r="R1843" t="str">
        <v>N/A</v>
      </c>
      <c r="S1843" t="str">
        <v>N/A</v>
      </c>
      <c r="T1843" t="str">
        <v>N/A</v>
      </c>
      <c r="U1843" t="str">
        <v>N/A</v>
      </c>
      <c r="V1843" t="str">
        <v>DEDUSTING ROOM</v>
      </c>
      <c r="W1843" t="str">
        <v>N/A</v>
      </c>
    </row>
    <row r="1844">
      <c r="A1844" t="str">
        <v>1843</v>
      </c>
      <c r="B1844" t="str">
        <v>4410010192</v>
      </c>
      <c r="C1844" t="str">
        <v>BELT SWAY SWITCH</v>
      </c>
      <c r="D1844" t="str">
        <v>N/A</v>
      </c>
      <c r="E1844" t="str">
        <v>N/A</v>
      </c>
      <c r="F1844" t="str">
        <v>N/A</v>
      </c>
      <c r="G1844" t="str">
        <v>N/A</v>
      </c>
      <c r="H1844" t="str">
        <v>N/A</v>
      </c>
      <c r="I1844" t="str">
        <v>N/A</v>
      </c>
      <c r="J1844" t="str">
        <v>N/A</v>
      </c>
      <c r="K1844" t="str">
        <v>N/A</v>
      </c>
      <c r="L1844" t="str">
        <v>N/A</v>
      </c>
      <c r="M1844" t="str">
        <v>N/A</v>
      </c>
      <c r="N1844" t="str">
        <v>52</v>
      </c>
      <c r="O1844" t="str">
        <v>52</v>
      </c>
      <c r="P1844" t="str">
        <v>N/A</v>
      </c>
      <c r="Q1844" t="str">
        <v>N/A</v>
      </c>
      <c r="R1844" t="str">
        <v>N/A</v>
      </c>
      <c r="S1844" t="str">
        <v>N/A</v>
      </c>
      <c r="T1844" t="str">
        <v>N/A</v>
      </c>
      <c r="U1844" t="str">
        <v>N/A</v>
      </c>
      <c r="V1844" t="str">
        <v>DEDUSTING ROOM</v>
      </c>
      <c r="W1844" t="str">
        <v>N/A</v>
      </c>
    </row>
    <row r="1845">
      <c r="A1845" t="str">
        <v>1844</v>
      </c>
      <c r="B1845" t="str">
        <v>N/A</v>
      </c>
      <c r="C1845" t="str">
        <v>CABLE FOR MICOM</v>
      </c>
      <c r="D1845" t="str">
        <v>N/A</v>
      </c>
      <c r="E1845" t="str">
        <v>N/A</v>
      </c>
      <c r="F1845" t="str">
        <v>N/A</v>
      </c>
      <c r="G1845" t="str">
        <v>N/A</v>
      </c>
      <c r="H1845" t="str">
        <v>N/A</v>
      </c>
      <c r="I1845" t="str">
        <v>N/A</v>
      </c>
      <c r="J1845" t="str">
        <v>N/A</v>
      </c>
      <c r="K1845" t="str">
        <v>N/A</v>
      </c>
      <c r="L1845" t="str">
        <v>N/A</v>
      </c>
      <c r="M1845" t="str">
        <v>N/A</v>
      </c>
      <c r="N1845" t="str">
        <v>305 METER</v>
      </c>
      <c r="O1845" t="str">
        <v>N/A</v>
      </c>
      <c r="P1845" t="str">
        <v>N/A</v>
      </c>
      <c r="Q1845" t="str">
        <v>N/A</v>
      </c>
      <c r="R1845" t="str">
        <v>N/A</v>
      </c>
      <c r="S1845" t="str">
        <v>N/A</v>
      </c>
      <c r="T1845" t="str">
        <v>N/A</v>
      </c>
      <c r="U1845" t="str">
        <v>N/A</v>
      </c>
      <c r="V1845" t="str">
        <v>DEDUSTING ROOM</v>
      </c>
      <c r="W1845" t="str">
        <v>N/A</v>
      </c>
    </row>
    <row r="1846">
      <c r="A1846" t="str">
        <v>1845</v>
      </c>
      <c r="B1846" t="str">
        <v>4601990373</v>
      </c>
      <c r="C1846" t="str">
        <v>CAT-6 CABLE</v>
      </c>
      <c r="D1846" t="str">
        <v>N/A</v>
      </c>
      <c r="E1846" t="str">
        <v>N/A</v>
      </c>
      <c r="F1846" t="str">
        <v>N/A</v>
      </c>
      <c r="G1846" t="str">
        <v>N/A</v>
      </c>
      <c r="H1846" t="str">
        <v>N/A</v>
      </c>
      <c r="I1846" t="str">
        <v>N/A</v>
      </c>
      <c r="J1846" t="str">
        <v>N/A</v>
      </c>
      <c r="K1846" t="str">
        <v>N/A</v>
      </c>
      <c r="L1846" t="str">
        <v>N/A</v>
      </c>
      <c r="M1846" t="str">
        <v>N/A</v>
      </c>
      <c r="N1846" t="str">
        <v>208 METER</v>
      </c>
      <c r="O1846" t="str">
        <v>N/A</v>
      </c>
      <c r="P1846" t="str">
        <v>N/A</v>
      </c>
      <c r="Q1846" t="str">
        <v>N/A</v>
      </c>
      <c r="R1846" t="str">
        <v>N/A</v>
      </c>
      <c r="S1846" t="str">
        <v>N/A</v>
      </c>
      <c r="T1846" t="str">
        <v>N/A</v>
      </c>
      <c r="U1846" t="str">
        <v>N/A</v>
      </c>
      <c r="V1846" t="str">
        <v>DEDUSTING ROOM</v>
      </c>
      <c r="W1846" t="str">
        <v>N/A</v>
      </c>
    </row>
    <row r="1847">
      <c r="A1847" t="str">
        <v>1846</v>
      </c>
      <c r="B1847" t="str">
        <v>4601990263</v>
      </c>
      <c r="C1847" t="str">
        <v>FO CABLE</v>
      </c>
      <c r="D1847" t="str">
        <v>N/A</v>
      </c>
      <c r="E1847" t="str">
        <v>N/A</v>
      </c>
      <c r="F1847" t="str">
        <v>N/A</v>
      </c>
      <c r="G1847" t="str">
        <v>N/A</v>
      </c>
      <c r="H1847" t="str">
        <v>N/A</v>
      </c>
      <c r="I1847" t="str">
        <v>N/A</v>
      </c>
      <c r="J1847" t="str">
        <v>N/A</v>
      </c>
      <c r="K1847" t="str">
        <v>N/A</v>
      </c>
      <c r="L1847" t="str">
        <v>N/A</v>
      </c>
      <c r="M1847" t="str">
        <v>N/A</v>
      </c>
      <c r="N1847" t="str">
        <v>89 MTR</v>
      </c>
      <c r="O1847" t="str">
        <v>N/A</v>
      </c>
      <c r="P1847" t="str">
        <v>N/A</v>
      </c>
      <c r="Q1847" t="str">
        <v>N/A</v>
      </c>
      <c r="R1847" t="str">
        <v>N/A</v>
      </c>
      <c r="S1847" t="str">
        <v>N/A</v>
      </c>
      <c r="T1847" t="str">
        <v>N/A</v>
      </c>
      <c r="U1847" t="str">
        <v>N/A</v>
      </c>
      <c r="V1847" t="str">
        <v>DEDUSTING ROOM</v>
      </c>
      <c r="W1847" t="str">
        <v>N/A</v>
      </c>
    </row>
    <row r="1848">
      <c r="A1848" t="str">
        <v>1847</v>
      </c>
      <c r="B1848" t="str">
        <v>N/A</v>
      </c>
      <c r="C1848" t="str">
        <v>HUB SWITCH BOX</v>
      </c>
      <c r="D1848" t="str">
        <v>N/A</v>
      </c>
      <c r="E1848" t="str">
        <v>N/A</v>
      </c>
      <c r="F1848" t="str">
        <v>N/A</v>
      </c>
      <c r="G1848" t="str">
        <v>N/A</v>
      </c>
      <c r="H1848" t="str">
        <v>N/A</v>
      </c>
      <c r="I1848" t="str">
        <v>N/A</v>
      </c>
      <c r="J1848" t="str">
        <v>N/A</v>
      </c>
      <c r="K1848" t="str">
        <v>N/A</v>
      </c>
      <c r="L1848" t="str">
        <v>N/A</v>
      </c>
      <c r="M1848" t="str">
        <v>N/A</v>
      </c>
      <c r="N1848" t="str">
        <v>4</v>
      </c>
      <c r="O1848" t="str">
        <v>N/A</v>
      </c>
      <c r="P1848" t="str">
        <v>N/A</v>
      </c>
      <c r="Q1848" t="str">
        <v>N/A</v>
      </c>
      <c r="R1848" t="str">
        <v>N/A</v>
      </c>
      <c r="S1848" t="str">
        <v>N/A</v>
      </c>
      <c r="T1848" t="str">
        <v>N/A</v>
      </c>
      <c r="U1848" t="str">
        <v>N/A</v>
      </c>
      <c r="V1848" t="str">
        <v>DEDUSTING ROOM</v>
      </c>
      <c r="W1848" t="str">
        <v>N/A</v>
      </c>
    </row>
    <row r="1849">
      <c r="A1849" t="str">
        <v>1848</v>
      </c>
      <c r="B1849" t="str">
        <v>N/A</v>
      </c>
      <c r="C1849" t="str">
        <v>MAGNETIC FLOW METER</v>
      </c>
      <c r="D1849" t="str">
        <v>N/A</v>
      </c>
      <c r="E1849" t="str">
        <v>N/A</v>
      </c>
      <c r="F1849" t="str">
        <v>N/A</v>
      </c>
      <c r="G1849" t="str">
        <v>N/A</v>
      </c>
      <c r="H1849" t="str">
        <v>N/A</v>
      </c>
      <c r="I1849" t="str">
        <v>N/A</v>
      </c>
      <c r="J1849" t="str">
        <v>N/A</v>
      </c>
      <c r="K1849" t="str">
        <v>N/A</v>
      </c>
      <c r="L1849" t="str">
        <v>N/A</v>
      </c>
      <c r="M1849" t="str">
        <v>N/A</v>
      </c>
      <c r="N1849" t="str">
        <v>1</v>
      </c>
      <c r="O1849" t="str">
        <v>N/A</v>
      </c>
      <c r="P1849" t="str">
        <v>N/A</v>
      </c>
      <c r="Q1849" t="str">
        <v>N/A</v>
      </c>
      <c r="R1849" t="str">
        <v>N/A</v>
      </c>
      <c r="S1849" t="str">
        <v>N/A</v>
      </c>
      <c r="T1849" t="str">
        <v>N/A</v>
      </c>
      <c r="U1849" t="str">
        <v>N/A</v>
      </c>
      <c r="V1849" t="str">
        <v>DEDUSTING ROOM</v>
      </c>
      <c r="W1849" t="str">
        <v>N/A</v>
      </c>
    </row>
    <row r="1850">
      <c r="A1850" t="str">
        <v>1849</v>
      </c>
      <c r="B1850" t="str">
        <v>4113010047</v>
      </c>
      <c r="C1850" t="str">
        <v>MI THERMOCOUPLE 18M</v>
      </c>
      <c r="D1850" t="str">
        <v>N/A</v>
      </c>
      <c r="E1850" t="str">
        <v>N/A</v>
      </c>
      <c r="F1850" t="str">
        <v>N/A</v>
      </c>
      <c r="G1850" t="str">
        <v>N/A</v>
      </c>
      <c r="H1850" t="str">
        <v>N/A</v>
      </c>
      <c r="I1850" t="str">
        <v>N/A</v>
      </c>
      <c r="J1850" t="str">
        <v>N/A</v>
      </c>
      <c r="K1850" t="str">
        <v>N/A</v>
      </c>
      <c r="L1850" t="str">
        <v>N/A</v>
      </c>
      <c r="M1850" t="str">
        <v>N/A</v>
      </c>
      <c r="N1850" t="str">
        <v>18</v>
      </c>
      <c r="O1850" t="str">
        <v>18</v>
      </c>
      <c r="P1850" t="str">
        <v>N/A</v>
      </c>
      <c r="Q1850" t="str">
        <v>N/A</v>
      </c>
      <c r="R1850" t="str">
        <v>N/A</v>
      </c>
      <c r="S1850" t="str">
        <v>N/A</v>
      </c>
      <c r="T1850" t="str">
        <v>N/A</v>
      </c>
      <c r="U1850" t="str">
        <v>N/A</v>
      </c>
      <c r="V1850" t="str">
        <v>DEDUSTING ROOM</v>
      </c>
      <c r="W1850" t="str">
        <v>N/A</v>
      </c>
    </row>
    <row r="1851">
      <c r="A1851" t="str">
        <v>1850</v>
      </c>
      <c r="B1851" t="str">
        <v>N/A</v>
      </c>
      <c r="C1851" t="str">
        <v>SOV VALVE 51432-16-4G-M6-230VAC(EP VALVE)</v>
      </c>
      <c r="D1851" t="str">
        <v>N/A</v>
      </c>
      <c r="E1851" t="str">
        <v>N/A</v>
      </c>
      <c r="F1851" t="str">
        <v>N/A</v>
      </c>
      <c r="G1851" t="str">
        <v>N/A</v>
      </c>
      <c r="H1851" t="str">
        <v>N/A</v>
      </c>
      <c r="I1851" t="str">
        <v>N/A</v>
      </c>
      <c r="J1851" t="str">
        <v>N/A</v>
      </c>
      <c r="K1851" t="str">
        <v>N/A</v>
      </c>
      <c r="L1851" t="str">
        <v>N/A</v>
      </c>
      <c r="M1851" t="str">
        <v>N/A</v>
      </c>
      <c r="N1851" t="str">
        <v>3</v>
      </c>
      <c r="O1851" t="str">
        <v>N/A</v>
      </c>
      <c r="P1851" t="str">
        <v>N/A</v>
      </c>
      <c r="Q1851" t="str">
        <v>N/A</v>
      </c>
      <c r="R1851" t="str">
        <v>N/A</v>
      </c>
      <c r="S1851" t="str">
        <v>N/A</v>
      </c>
      <c r="T1851" t="str">
        <v>N/A</v>
      </c>
      <c r="U1851" t="str">
        <v>N/A</v>
      </c>
      <c r="V1851" t="str">
        <v>DEDUSTING ROOM</v>
      </c>
      <c r="W1851" t="str">
        <v>N/A</v>
      </c>
    </row>
    <row r="1852">
      <c r="A1852" t="str">
        <v>1851</v>
      </c>
      <c r="B1852" t="str">
        <v>N/A</v>
      </c>
      <c r="C1852" t="str">
        <v>SOV VALVE   30310-3.5 2G</v>
      </c>
      <c r="D1852" t="str">
        <v>N/A</v>
      </c>
      <c r="E1852" t="str">
        <v>N/A</v>
      </c>
      <c r="F1852" t="str">
        <v>N/A</v>
      </c>
      <c r="G1852" t="str">
        <v>N/A</v>
      </c>
      <c r="H1852" t="str">
        <v>N/A</v>
      </c>
      <c r="I1852" t="str">
        <v>N/A</v>
      </c>
      <c r="J1852" t="str">
        <v>N/A</v>
      </c>
      <c r="K1852" t="str">
        <v>N/A</v>
      </c>
      <c r="L1852" t="str">
        <v>N/A</v>
      </c>
      <c r="M1852" t="str">
        <v>N/A</v>
      </c>
      <c r="N1852" t="str">
        <v>2</v>
      </c>
      <c r="O1852" t="str">
        <v>N/A</v>
      </c>
      <c r="P1852" t="str">
        <v>N/A</v>
      </c>
      <c r="Q1852" t="str">
        <v>N/A</v>
      </c>
      <c r="R1852" t="str">
        <v>N/A</v>
      </c>
      <c r="S1852" t="str">
        <v>N/A</v>
      </c>
      <c r="T1852" t="str">
        <v>N/A</v>
      </c>
      <c r="U1852" t="str">
        <v>N/A</v>
      </c>
      <c r="V1852" t="str">
        <v>DEDUSTING ROOM</v>
      </c>
      <c r="W1852" t="str">
        <v>N/A</v>
      </c>
    </row>
    <row r="1853">
      <c r="A1853" t="str">
        <v>1852</v>
      </c>
      <c r="B1853" t="str">
        <v>N/A</v>
      </c>
      <c r="C1853" t="str">
        <v>WEATHER PROOF RACK FOR CCTV SYSTEM</v>
      </c>
      <c r="D1853" t="str">
        <v>N/A</v>
      </c>
      <c r="E1853" t="str">
        <v>N/A</v>
      </c>
      <c r="F1853" t="str">
        <v>N/A</v>
      </c>
      <c r="G1853" t="str">
        <v>N/A</v>
      </c>
      <c r="H1853" t="str">
        <v>N/A</v>
      </c>
      <c r="I1853" t="str">
        <v>N/A</v>
      </c>
      <c r="J1853" t="str">
        <v>N/A</v>
      </c>
      <c r="K1853" t="str">
        <v>N/A</v>
      </c>
      <c r="L1853" t="str">
        <v>N/A</v>
      </c>
      <c r="M1853" t="str">
        <v>N/A</v>
      </c>
      <c r="N1853" t="str">
        <v>2</v>
      </c>
      <c r="O1853" t="str">
        <v>N/A</v>
      </c>
      <c r="P1853" t="str">
        <v>N/A</v>
      </c>
      <c r="Q1853" t="str">
        <v>N/A</v>
      </c>
      <c r="R1853" t="str">
        <v>N/A</v>
      </c>
      <c r="S1853" t="str">
        <v>N/A</v>
      </c>
      <c r="T1853" t="str">
        <v>N/A</v>
      </c>
      <c r="U1853" t="str">
        <v>N/A</v>
      </c>
      <c r="V1853" t="str">
        <v>DEDUSTING ROOM</v>
      </c>
      <c r="W1853" t="str">
        <v>N/A</v>
      </c>
    </row>
    <row r="1854">
      <c r="A1854" t="str">
        <v>1853</v>
      </c>
      <c r="B1854" t="str">
        <v>4410010196</v>
      </c>
      <c r="C1854" t="str">
        <v>CONDUIT PIPE (4410010196)</v>
      </c>
      <c r="D1854" t="str">
        <v>N/A</v>
      </c>
      <c r="E1854" t="str">
        <v>N/A</v>
      </c>
      <c r="F1854" t="str">
        <v>N/A</v>
      </c>
      <c r="G1854" t="str">
        <v>N/A</v>
      </c>
      <c r="H1854" t="str">
        <v>N/A</v>
      </c>
      <c r="I1854" t="str">
        <v>N/A</v>
      </c>
      <c r="J1854" t="str">
        <v>N/A</v>
      </c>
      <c r="K1854" t="str">
        <v>N/A</v>
      </c>
      <c r="L1854" t="str">
        <v>N/A</v>
      </c>
      <c r="M1854" t="str">
        <v>N/A</v>
      </c>
      <c r="N1854" t="str">
        <v>110 MTR</v>
      </c>
      <c r="O1854" t="str">
        <v>N/A</v>
      </c>
      <c r="P1854" t="str">
        <v>N/A</v>
      </c>
      <c r="Q1854" t="str">
        <v>N/A</v>
      </c>
      <c r="R1854" t="str">
        <v>N/A</v>
      </c>
      <c r="S1854" t="str">
        <v>N/A</v>
      </c>
      <c r="T1854" t="str">
        <v>N/A</v>
      </c>
      <c r="U1854" t="str">
        <v>N/A</v>
      </c>
      <c r="V1854" t="str">
        <v>DEDUSTING ROOM</v>
      </c>
      <c r="W1854" t="str">
        <v>N/A</v>
      </c>
    </row>
    <row r="1855">
      <c r="A1855" t="str">
        <v>1854</v>
      </c>
      <c r="B1855" t="str">
        <v>N/A</v>
      </c>
      <c r="C1855" t="str">
        <v>MI THERMOCOUPLE</v>
      </c>
      <c r="D1855" t="str">
        <v>N/A</v>
      </c>
      <c r="E1855" t="str">
        <v>N/A</v>
      </c>
      <c r="F1855" t="str">
        <v>N/A</v>
      </c>
      <c r="G1855" t="str">
        <v>N/A</v>
      </c>
      <c r="H1855" t="str">
        <v>N/A</v>
      </c>
      <c r="I1855" t="str">
        <v>N/A</v>
      </c>
      <c r="J1855" t="str">
        <v>N/A</v>
      </c>
      <c r="K1855" t="str">
        <v>N/A</v>
      </c>
      <c r="L1855" t="str">
        <v>N/A</v>
      </c>
      <c r="M1855" t="str">
        <v>N/A</v>
      </c>
      <c r="N1855" t="str">
        <v>13</v>
      </c>
      <c r="O1855" t="str">
        <v>N/A</v>
      </c>
      <c r="P1855" t="str">
        <v>N/A</v>
      </c>
      <c r="Q1855" t="str">
        <v>N/A</v>
      </c>
      <c r="R1855" t="str">
        <v>N/A</v>
      </c>
      <c r="S1855" t="str">
        <v>N/A</v>
      </c>
      <c r="T1855" t="str">
        <v>N/A</v>
      </c>
      <c r="U1855" t="str">
        <v>N/A</v>
      </c>
      <c r="V1855" t="str">
        <v>DEDUSTING ROOM</v>
      </c>
      <c r="W1855" t="str">
        <v>N/A</v>
      </c>
    </row>
    <row r="1856">
      <c r="A1856" t="str">
        <v>1855</v>
      </c>
      <c r="B1856" t="str">
        <v>4412010020</v>
      </c>
      <c r="C1856" t="str">
        <v>JB 600 x 600 mm</v>
      </c>
      <c r="D1856" t="str">
        <v>N/A</v>
      </c>
      <c r="E1856" t="str">
        <v>N/A</v>
      </c>
      <c r="F1856" t="str">
        <v>N/A</v>
      </c>
      <c r="G1856" t="str">
        <v>N/A</v>
      </c>
      <c r="H1856" t="str">
        <v>N/A</v>
      </c>
      <c r="I1856" t="str">
        <v>N/A</v>
      </c>
      <c r="J1856" t="str">
        <v>N/A</v>
      </c>
      <c r="K1856" t="str">
        <v>N/A</v>
      </c>
      <c r="L1856" t="str">
        <v>N/A</v>
      </c>
      <c r="M1856" t="str">
        <v>N/A</v>
      </c>
      <c r="N1856" t="str">
        <v>2</v>
      </c>
      <c r="O1856" t="str">
        <v>2</v>
      </c>
      <c r="P1856" t="str">
        <v>N/A</v>
      </c>
      <c r="Q1856" t="str">
        <v>N/A</v>
      </c>
      <c r="R1856" t="str">
        <v>N/A</v>
      </c>
      <c r="S1856" t="str">
        <v>N/A</v>
      </c>
      <c r="T1856" t="str">
        <v>N/A</v>
      </c>
      <c r="U1856" t="str">
        <v>N/A</v>
      </c>
      <c r="V1856" t="str">
        <v>DEDUSTING ROOM</v>
      </c>
      <c r="W1856" t="str">
        <v>N/A</v>
      </c>
    </row>
    <row r="1857">
      <c r="A1857" t="str">
        <v>1856</v>
      </c>
      <c r="B1857" t="str">
        <v>4412010006</v>
      </c>
      <c r="C1857" t="str">
        <v>JB 600 x 400 mm</v>
      </c>
      <c r="D1857" t="str">
        <v>N/A</v>
      </c>
      <c r="E1857" t="str">
        <v>N/A</v>
      </c>
      <c r="F1857" t="str">
        <v>N/A</v>
      </c>
      <c r="G1857" t="str">
        <v>N/A</v>
      </c>
      <c r="H1857" t="str">
        <v>N/A</v>
      </c>
      <c r="I1857" t="str">
        <v>N/A</v>
      </c>
      <c r="J1857" t="str">
        <v>N/A</v>
      </c>
      <c r="K1857" t="str">
        <v>N/A</v>
      </c>
      <c r="L1857" t="str">
        <v>N/A</v>
      </c>
      <c r="M1857" t="str">
        <v>N/A</v>
      </c>
      <c r="N1857" t="str">
        <v>2</v>
      </c>
      <c r="O1857" t="str">
        <v>2</v>
      </c>
      <c r="P1857" t="str">
        <v>N/A</v>
      </c>
      <c r="Q1857" t="str">
        <v>N/A</v>
      </c>
      <c r="R1857" t="str">
        <v>N/A</v>
      </c>
      <c r="S1857" t="str">
        <v>N/A</v>
      </c>
      <c r="T1857" t="str">
        <v>N/A</v>
      </c>
      <c r="U1857" t="str">
        <v>N/A</v>
      </c>
      <c r="V1857" t="str">
        <v>DEDUSTING ROOM</v>
      </c>
      <c r="W1857" t="str">
        <v>N/A</v>
      </c>
    </row>
    <row r="1858">
      <c r="A1858" t="str">
        <v>1857</v>
      </c>
      <c r="B1858" t="str">
        <v>4412010018</v>
      </c>
      <c r="C1858" t="str">
        <v>JB 400 x 300 x 180  mm</v>
      </c>
      <c r="D1858" t="str">
        <v>N/A</v>
      </c>
      <c r="E1858" t="str">
        <v>N/A</v>
      </c>
      <c r="F1858" t="str">
        <v>N/A</v>
      </c>
      <c r="G1858" t="str">
        <v>N/A</v>
      </c>
      <c r="H1858" t="str">
        <v>N/A</v>
      </c>
      <c r="I1858" t="str">
        <v>N/A</v>
      </c>
      <c r="J1858" t="str">
        <v>N/A</v>
      </c>
      <c r="K1858" t="str">
        <v>N/A</v>
      </c>
      <c r="L1858" t="str">
        <v>N/A</v>
      </c>
      <c r="M1858" t="str">
        <v>N/A</v>
      </c>
      <c r="N1858" t="str">
        <v>15</v>
      </c>
      <c r="O1858" t="str">
        <v>15</v>
      </c>
      <c r="P1858" t="str">
        <v>N/A</v>
      </c>
      <c r="Q1858" t="str">
        <v>N/A</v>
      </c>
      <c r="R1858" t="str">
        <v>N/A</v>
      </c>
      <c r="S1858" t="str">
        <v>N/A</v>
      </c>
      <c r="T1858" t="str">
        <v>N/A</v>
      </c>
      <c r="U1858" t="str">
        <v>N/A</v>
      </c>
      <c r="V1858" t="str">
        <v>DEDUSTING ROOM</v>
      </c>
      <c r="W1858" t="str">
        <v>N/A</v>
      </c>
    </row>
    <row r="1859">
      <c r="A1859" t="str">
        <v>1858</v>
      </c>
      <c r="B1859" t="str">
        <v>4412010102</v>
      </c>
      <c r="C1859" t="str">
        <v>JB 500 X 300 x 200 mm</v>
      </c>
      <c r="D1859" t="str">
        <v>N/A</v>
      </c>
      <c r="E1859" t="str">
        <v>N/A</v>
      </c>
      <c r="F1859" t="str">
        <v>N/A</v>
      </c>
      <c r="G1859" t="str">
        <v>N/A</v>
      </c>
      <c r="H1859" t="str">
        <v>N/A</v>
      </c>
      <c r="I1859" t="str">
        <v>N/A</v>
      </c>
      <c r="J1859" t="str">
        <v>N/A</v>
      </c>
      <c r="K1859" t="str">
        <v>N/A</v>
      </c>
      <c r="L1859" t="str">
        <v>N/A</v>
      </c>
      <c r="M1859" t="str">
        <v>N/A</v>
      </c>
      <c r="N1859" t="str">
        <v>3</v>
      </c>
      <c r="O1859" t="str">
        <v>3</v>
      </c>
      <c r="P1859" t="str">
        <v>N/A</v>
      </c>
      <c r="Q1859" t="str">
        <v>N/A</v>
      </c>
      <c r="R1859" t="str">
        <v>N/A</v>
      </c>
      <c r="S1859" t="str">
        <v>N/A</v>
      </c>
      <c r="T1859" t="str">
        <v>N/A</v>
      </c>
      <c r="U1859" t="str">
        <v>N/A</v>
      </c>
      <c r="V1859" t="str">
        <v>DEDUSTING ROOM</v>
      </c>
      <c r="W1859" t="str">
        <v>N/A</v>
      </c>
    </row>
    <row r="1860">
      <c r="A1860" t="str">
        <v>1859</v>
      </c>
      <c r="B1860" t="str">
        <v>4408990190</v>
      </c>
      <c r="C1860" t="str">
        <v>JB 300 X 200 x 150 mm</v>
      </c>
      <c r="D1860" t="str">
        <v>N/A</v>
      </c>
      <c r="E1860" t="str">
        <v>N/A</v>
      </c>
      <c r="F1860" t="str">
        <v>N/A</v>
      </c>
      <c r="G1860" t="str">
        <v>N/A</v>
      </c>
      <c r="H1860" t="str">
        <v>N/A</v>
      </c>
      <c r="I1860" t="str">
        <v>N/A</v>
      </c>
      <c r="J1860" t="str">
        <v>N/A</v>
      </c>
      <c r="K1860" t="str">
        <v>N/A</v>
      </c>
      <c r="L1860" t="str">
        <v>N/A</v>
      </c>
      <c r="M1860" t="str">
        <v>N/A</v>
      </c>
      <c r="N1860" t="str">
        <v>6</v>
      </c>
      <c r="O1860" t="str">
        <v>6</v>
      </c>
      <c r="P1860" t="str">
        <v>N/A</v>
      </c>
      <c r="Q1860" t="str">
        <v>N/A</v>
      </c>
      <c r="R1860" t="str">
        <v>N/A</v>
      </c>
      <c r="S1860" t="str">
        <v>N/A</v>
      </c>
      <c r="T1860" t="str">
        <v>N/A</v>
      </c>
      <c r="U1860" t="str">
        <v>N/A</v>
      </c>
      <c r="V1860" t="str">
        <v>DEDUSTING ROOM</v>
      </c>
      <c r="W1860" t="str">
        <v>N/A</v>
      </c>
    </row>
    <row r="1861">
      <c r="A1861" t="str">
        <v>1860</v>
      </c>
      <c r="B1861" t="str">
        <v>N/A</v>
      </c>
      <c r="C1861" t="str">
        <v>RTD WITH THERMOWELL,SIMPLEX IL-400/550 MM</v>
      </c>
      <c r="D1861" t="str">
        <v>N/A</v>
      </c>
      <c r="E1861" t="str">
        <v>N/A</v>
      </c>
      <c r="F1861" t="str">
        <v>N/A</v>
      </c>
      <c r="G1861" t="str">
        <v>N/A</v>
      </c>
      <c r="H1861" t="str">
        <v>N/A</v>
      </c>
      <c r="I1861" t="str">
        <v>N/A</v>
      </c>
      <c r="J1861" t="str">
        <v>N/A</v>
      </c>
      <c r="K1861" t="str">
        <v>N/A</v>
      </c>
      <c r="L1861" t="str">
        <v>N/A</v>
      </c>
      <c r="M1861" t="str">
        <v>N/A</v>
      </c>
      <c r="N1861" t="str">
        <v>3</v>
      </c>
      <c r="O1861" t="str">
        <v>N/A</v>
      </c>
      <c r="P1861" t="str">
        <v>N/A</v>
      </c>
      <c r="Q1861" t="str">
        <v>N/A</v>
      </c>
      <c r="R1861" t="str">
        <v>N/A</v>
      </c>
      <c r="S1861" t="str">
        <v>N/A</v>
      </c>
      <c r="T1861" t="str">
        <v>N/A</v>
      </c>
      <c r="U1861" t="str">
        <v>N/A</v>
      </c>
      <c r="V1861" t="str">
        <v>DEDUSTING ROOM</v>
      </c>
      <c r="W1861" t="str">
        <v>N/A</v>
      </c>
    </row>
    <row r="1862">
      <c r="A1862" t="str">
        <v>1861</v>
      </c>
      <c r="B1862" t="str">
        <v>4123010015</v>
      </c>
      <c r="C1862" t="str">
        <v>THERMOWELL</v>
      </c>
      <c r="D1862" t="str">
        <v>N/A</v>
      </c>
      <c r="E1862" t="str">
        <v>N/A</v>
      </c>
      <c r="F1862" t="str">
        <v>N/A</v>
      </c>
      <c r="G1862" t="str">
        <v>N/A</v>
      </c>
      <c r="H1862" t="str">
        <v>N/A</v>
      </c>
      <c r="I1862" t="str">
        <v>N/A</v>
      </c>
      <c r="J1862" t="str">
        <v>N/A</v>
      </c>
      <c r="K1862" t="str">
        <v>N/A</v>
      </c>
      <c r="L1862" t="str">
        <v>N/A</v>
      </c>
      <c r="M1862" t="str">
        <v>N/A</v>
      </c>
      <c r="N1862" t="str">
        <v>5</v>
      </c>
      <c r="O1862" t="str">
        <v>5</v>
      </c>
      <c r="P1862" t="str">
        <v>N/A</v>
      </c>
      <c r="Q1862" t="str">
        <v>N/A</v>
      </c>
      <c r="R1862" t="str">
        <v>N/A</v>
      </c>
      <c r="S1862" t="str">
        <v>N/A</v>
      </c>
      <c r="T1862" t="str">
        <v>N/A</v>
      </c>
      <c r="U1862" t="str">
        <v>N/A</v>
      </c>
      <c r="V1862" t="str">
        <v>DEDUSTING ROOM</v>
      </c>
      <c r="W1862" t="str">
        <v>N/A</v>
      </c>
    </row>
    <row r="1863">
      <c r="A1863" t="str">
        <v>1862</v>
      </c>
      <c r="B1863" t="str">
        <v>N/A</v>
      </c>
      <c r="C1863" t="str">
        <v>RTD, DUPLEX</v>
      </c>
      <c r="D1863" t="str">
        <v>N/A</v>
      </c>
      <c r="E1863" t="str">
        <v>N/A</v>
      </c>
      <c r="F1863" t="str">
        <v>N/A</v>
      </c>
      <c r="G1863" t="str">
        <v>N/A</v>
      </c>
      <c r="H1863" t="str">
        <v>N/A</v>
      </c>
      <c r="I1863" t="str">
        <v>N/A</v>
      </c>
      <c r="J1863" t="str">
        <v>N/A</v>
      </c>
      <c r="K1863" t="str">
        <v>N/A</v>
      </c>
      <c r="L1863" t="str">
        <v>N/A</v>
      </c>
      <c r="M1863" t="str">
        <v>N/A</v>
      </c>
      <c r="N1863" t="str">
        <v>2</v>
      </c>
      <c r="O1863" t="str">
        <v>N/A</v>
      </c>
      <c r="P1863" t="str">
        <v>N/A</v>
      </c>
      <c r="Q1863" t="str">
        <v>N/A</v>
      </c>
      <c r="R1863" t="str">
        <v>N/A</v>
      </c>
      <c r="S1863" t="str">
        <v>N/A</v>
      </c>
      <c r="T1863" t="str">
        <v>N/A</v>
      </c>
      <c r="U1863" t="str">
        <v>N/A</v>
      </c>
      <c r="V1863" t="str">
        <v>DEDUSTING ROOM</v>
      </c>
      <c r="W1863" t="str">
        <v>N/A</v>
      </c>
    </row>
    <row r="1864">
      <c r="A1864" t="str">
        <v>1863</v>
      </c>
      <c r="B1864" t="str">
        <v>N/A</v>
      </c>
      <c r="C1864" t="str">
        <v>RTD, DUPLEX IL-250 MM</v>
      </c>
      <c r="D1864" t="str">
        <v>N/A</v>
      </c>
      <c r="E1864" t="str">
        <v>N/A</v>
      </c>
      <c r="F1864" t="str">
        <v>N/A</v>
      </c>
      <c r="G1864" t="str">
        <v>N/A</v>
      </c>
      <c r="H1864" t="str">
        <v>N/A</v>
      </c>
      <c r="I1864" t="str">
        <v>N/A</v>
      </c>
      <c r="J1864" t="str">
        <v>N/A</v>
      </c>
      <c r="K1864" t="str">
        <v>N/A</v>
      </c>
      <c r="L1864" t="str">
        <v>N/A</v>
      </c>
      <c r="M1864" t="str">
        <v>N/A</v>
      </c>
      <c r="N1864" t="str">
        <v>6</v>
      </c>
      <c r="O1864" t="str">
        <v>N/A</v>
      </c>
      <c r="P1864" t="str">
        <v>N/A</v>
      </c>
      <c r="Q1864" t="str">
        <v>N/A</v>
      </c>
      <c r="R1864" t="str">
        <v>N/A</v>
      </c>
      <c r="S1864" t="str">
        <v>N/A</v>
      </c>
      <c r="T1864" t="str">
        <v>N/A</v>
      </c>
      <c r="U1864" t="str">
        <v>N/A</v>
      </c>
      <c r="V1864" t="str">
        <v>DEDUSTING ROOM</v>
      </c>
      <c r="W1864" t="str">
        <v>N/A</v>
      </c>
    </row>
    <row r="1865">
      <c r="A1865" t="str">
        <v>1864</v>
      </c>
      <c r="B1865" t="str">
        <v>4104010083</v>
      </c>
      <c r="C1865" t="str">
        <v>RTD WITH THERMOWELL, DUPLEX IL-293</v>
      </c>
      <c r="D1865" t="str">
        <v>N/A</v>
      </c>
      <c r="E1865" t="str">
        <v>N/A</v>
      </c>
      <c r="F1865" t="str">
        <v>N/A</v>
      </c>
      <c r="G1865" t="str">
        <v>N/A</v>
      </c>
      <c r="H1865" t="str">
        <v>N/A</v>
      </c>
      <c r="I1865" t="str">
        <v>N/A</v>
      </c>
      <c r="J1865" t="str">
        <v>N/A</v>
      </c>
      <c r="K1865" t="str">
        <v>N/A</v>
      </c>
      <c r="L1865" t="str">
        <v>N/A</v>
      </c>
      <c r="M1865" t="str">
        <v>N/A</v>
      </c>
      <c r="N1865" t="str">
        <v>3</v>
      </c>
      <c r="O1865" t="str">
        <v>3</v>
      </c>
      <c r="P1865" t="str">
        <v>N/A</v>
      </c>
      <c r="Q1865" t="str">
        <v>N/A</v>
      </c>
      <c r="R1865" t="str">
        <v>N/A</v>
      </c>
      <c r="S1865" t="str">
        <v>N/A</v>
      </c>
      <c r="T1865" t="str">
        <v>N/A</v>
      </c>
      <c r="U1865" t="str">
        <v>N/A</v>
      </c>
      <c r="V1865" t="str">
        <v>DEDUSTING ROOM</v>
      </c>
      <c r="W1865" t="str">
        <v>N/A</v>
      </c>
    </row>
    <row r="1866">
      <c r="A1866" t="str">
        <v>1865</v>
      </c>
      <c r="B1866" t="str">
        <v>N/A</v>
      </c>
      <c r="C1866" t="str">
        <v>THERMOCOUPLE TYPE:K, IL- 340MM</v>
      </c>
      <c r="D1866" t="str">
        <v>N/A</v>
      </c>
      <c r="E1866" t="str">
        <v>N/A</v>
      </c>
      <c r="F1866" t="str">
        <v>N/A</v>
      </c>
      <c r="G1866" t="str">
        <v>N/A</v>
      </c>
      <c r="H1866" t="str">
        <v>N/A</v>
      </c>
      <c r="I1866" t="str">
        <v>N/A</v>
      </c>
      <c r="J1866" t="str">
        <v>N/A</v>
      </c>
      <c r="K1866" t="str">
        <v>N/A</v>
      </c>
      <c r="L1866" t="str">
        <v>N/A</v>
      </c>
      <c r="M1866" t="str">
        <v>N/A</v>
      </c>
      <c r="N1866" t="str">
        <v>2</v>
      </c>
      <c r="O1866" t="str">
        <v>N/A</v>
      </c>
      <c r="P1866" t="str">
        <v>N/A</v>
      </c>
      <c r="Q1866" t="str">
        <v>N/A</v>
      </c>
      <c r="R1866" t="str">
        <v>N/A</v>
      </c>
      <c r="S1866" t="str">
        <v>N/A</v>
      </c>
      <c r="T1866" t="str">
        <v>N/A</v>
      </c>
      <c r="U1866" t="str">
        <v>N/A</v>
      </c>
      <c r="V1866" t="str">
        <v>DEDUSTING ROOM</v>
      </c>
      <c r="W1866" t="str">
        <v>N/A</v>
      </c>
    </row>
    <row r="1867">
      <c r="A1867" t="str">
        <v>1866</v>
      </c>
      <c r="B1867" t="str">
        <v>4113010036</v>
      </c>
      <c r="C1867" t="str">
        <v>THERMOCOUPLE TYPE:K, IL-730 MM</v>
      </c>
      <c r="D1867" t="str">
        <v>N/A</v>
      </c>
      <c r="E1867" t="str">
        <v>N/A</v>
      </c>
      <c r="F1867" t="str">
        <v>N/A</v>
      </c>
      <c r="G1867" t="str">
        <v>N/A</v>
      </c>
      <c r="H1867" t="str">
        <v>N/A</v>
      </c>
      <c r="I1867" t="str">
        <v>N/A</v>
      </c>
      <c r="J1867" t="str">
        <v>N/A</v>
      </c>
      <c r="K1867" t="str">
        <v>N/A</v>
      </c>
      <c r="L1867" t="str">
        <v>N/A</v>
      </c>
      <c r="M1867" t="str">
        <v>N/A</v>
      </c>
      <c r="N1867" t="str">
        <v>24</v>
      </c>
      <c r="O1867" t="str">
        <v>24</v>
      </c>
      <c r="P1867" t="str">
        <v>N/A</v>
      </c>
      <c r="Q1867" t="str">
        <v>N/A</v>
      </c>
      <c r="R1867" t="str">
        <v>N/A</v>
      </c>
      <c r="S1867" t="str">
        <v>N/A</v>
      </c>
      <c r="T1867" t="str">
        <v>N/A</v>
      </c>
      <c r="U1867" t="str">
        <v>N/A</v>
      </c>
      <c r="V1867" t="str">
        <v>DEDUSTING ROOM</v>
      </c>
      <c r="W1867" t="str">
        <v>N/A</v>
      </c>
    </row>
    <row r="1868">
      <c r="A1868" t="str">
        <v>1867</v>
      </c>
      <c r="B1868" t="str">
        <v>4113010026</v>
      </c>
      <c r="C1868" t="str">
        <v>THERMOCOUPLE TYPE:K, IL- 610 MM</v>
      </c>
      <c r="D1868" t="str">
        <v>N/A</v>
      </c>
      <c r="E1868" t="str">
        <v>N/A</v>
      </c>
      <c r="F1868" t="str">
        <v>N/A</v>
      </c>
      <c r="G1868" t="str">
        <v>N/A</v>
      </c>
      <c r="H1868" t="str">
        <v>N/A</v>
      </c>
      <c r="I1868" t="str">
        <v>N/A</v>
      </c>
      <c r="J1868" t="str">
        <v>N/A</v>
      </c>
      <c r="K1868" t="str">
        <v>N/A</v>
      </c>
      <c r="L1868" t="str">
        <v>N/A</v>
      </c>
      <c r="M1868" t="str">
        <v>N/A</v>
      </c>
      <c r="N1868" t="str">
        <v>12</v>
      </c>
      <c r="O1868" t="str">
        <v>12</v>
      </c>
      <c r="P1868" t="str">
        <v>N/A</v>
      </c>
      <c r="Q1868" t="str">
        <v>N/A</v>
      </c>
      <c r="R1868" t="str">
        <v>N/A</v>
      </c>
      <c r="S1868" t="str">
        <v>N/A</v>
      </c>
      <c r="T1868" t="str">
        <v>N/A</v>
      </c>
      <c r="U1868" t="str">
        <v>N/A</v>
      </c>
      <c r="V1868" t="str">
        <v>DEDUSTING ROOM</v>
      </c>
      <c r="W1868" t="str">
        <v>N/A</v>
      </c>
    </row>
    <row r="1869">
      <c r="A1869" t="str">
        <v>1868</v>
      </c>
      <c r="B1869" t="str">
        <v>4113010133</v>
      </c>
      <c r="C1869" t="str">
        <v>THERMOCOUPLE TYPE:K, IL- 640MM</v>
      </c>
      <c r="D1869" t="str">
        <v>N/A</v>
      </c>
      <c r="E1869" t="str">
        <v>N/A</v>
      </c>
      <c r="F1869" t="str">
        <v>N/A</v>
      </c>
      <c r="G1869" t="str">
        <v>N/A</v>
      </c>
      <c r="H1869" t="str">
        <v>N/A</v>
      </c>
      <c r="I1869" t="str">
        <v>N/A</v>
      </c>
      <c r="J1869" t="str">
        <v>N/A</v>
      </c>
      <c r="K1869" t="str">
        <v>N/A</v>
      </c>
      <c r="L1869" t="str">
        <v>N/A</v>
      </c>
      <c r="M1869" t="str">
        <v>N/A</v>
      </c>
      <c r="N1869" t="str">
        <v>2</v>
      </c>
      <c r="O1869" t="str">
        <v>2</v>
      </c>
      <c r="P1869" t="str">
        <v>N/A</v>
      </c>
      <c r="Q1869" t="str">
        <v>N/A</v>
      </c>
      <c r="R1869" t="str">
        <v>N/A</v>
      </c>
      <c r="S1869" t="str">
        <v>N/A</v>
      </c>
      <c r="T1869" t="str">
        <v>N/A</v>
      </c>
      <c r="U1869" t="str">
        <v>N/A</v>
      </c>
      <c r="V1869" t="str">
        <v>DEDUSTING ROOM</v>
      </c>
      <c r="W1869" t="str">
        <v>N/A</v>
      </c>
    </row>
    <row r="1870">
      <c r="A1870" t="str">
        <v>1869</v>
      </c>
      <c r="B1870" t="str">
        <v>N/A</v>
      </c>
      <c r="C1870" t="str">
        <v>THERMOCOUPLE TYPE:K, IL- 1000 MM</v>
      </c>
      <c r="D1870" t="str">
        <v>N/A</v>
      </c>
      <c r="E1870" t="str">
        <v>N/A</v>
      </c>
      <c r="F1870" t="str">
        <v>N/A</v>
      </c>
      <c r="G1870" t="str">
        <v>N/A</v>
      </c>
      <c r="H1870" t="str">
        <v>N/A</v>
      </c>
      <c r="I1870" t="str">
        <v>N/A</v>
      </c>
      <c r="J1870" t="str">
        <v>N/A</v>
      </c>
      <c r="K1870" t="str">
        <v>N/A</v>
      </c>
      <c r="L1870" t="str">
        <v>N/A</v>
      </c>
      <c r="M1870" t="str">
        <v>N/A</v>
      </c>
      <c r="N1870" t="str">
        <v>1</v>
      </c>
      <c r="O1870" t="str">
        <v>N/A</v>
      </c>
      <c r="P1870" t="str">
        <v>N/A</v>
      </c>
      <c r="Q1870" t="str">
        <v>N/A</v>
      </c>
      <c r="R1870" t="str">
        <v>N/A</v>
      </c>
      <c r="S1870" t="str">
        <v>N/A</v>
      </c>
      <c r="T1870" t="str">
        <v>N/A</v>
      </c>
      <c r="U1870" t="str">
        <v>N/A</v>
      </c>
      <c r="V1870" t="str">
        <v>DEDUSTING ROOM</v>
      </c>
      <c r="W1870" t="str">
        <v>N/A</v>
      </c>
    </row>
    <row r="1871">
      <c r="A1871" t="str">
        <v>1870</v>
      </c>
      <c r="B1871" t="str">
        <v>4901050020</v>
      </c>
      <c r="C1871" t="str">
        <v>FLASHER BELT RUN WITH SPEAKER</v>
      </c>
      <c r="D1871" t="str">
        <v>N/A</v>
      </c>
      <c r="E1871" t="str">
        <v>N/A</v>
      </c>
      <c r="F1871" t="str">
        <v>N/A</v>
      </c>
      <c r="G1871" t="str">
        <v>N/A</v>
      </c>
      <c r="H1871" t="str">
        <v>N/A</v>
      </c>
      <c r="I1871" t="str">
        <v>N/A</v>
      </c>
      <c r="J1871" t="str">
        <v>N/A</v>
      </c>
      <c r="K1871" t="str">
        <v>N/A</v>
      </c>
      <c r="L1871" t="str">
        <v>N/A</v>
      </c>
      <c r="M1871" t="str">
        <v>N/A</v>
      </c>
      <c r="N1871" t="str">
        <v>2</v>
      </c>
      <c r="O1871" t="str">
        <v>2</v>
      </c>
      <c r="P1871" t="str">
        <v>N/A</v>
      </c>
      <c r="Q1871" t="str">
        <v>N/A</v>
      </c>
      <c r="R1871" t="str">
        <v>N/A</v>
      </c>
      <c r="S1871" t="str">
        <v>N/A</v>
      </c>
      <c r="T1871" t="str">
        <v>N/A</v>
      </c>
      <c r="U1871" t="str">
        <v>N/A</v>
      </c>
      <c r="V1871" t="str">
        <v>DEDUSTING ROOM</v>
      </c>
      <c r="W1871" t="str">
        <v>N/A</v>
      </c>
    </row>
    <row r="1872">
      <c r="A1872" t="str">
        <v>1871</v>
      </c>
      <c r="B1872" t="str">
        <v>4101070269</v>
      </c>
      <c r="C1872" t="str">
        <v>SWITCH FLOW;PN:14202260;INDCATR,0-100L</v>
      </c>
      <c r="D1872" t="str">
        <v>EA</v>
      </c>
      <c r="E1872" t="str">
        <v>CRITICAL</v>
      </c>
      <c r="F1872" t="str">
        <v>7</v>
      </c>
      <c r="G1872" t="str">
        <v>N/A</v>
      </c>
      <c r="H1872" t="str">
        <v>N/A</v>
      </c>
      <c r="I1872" t="str">
        <v>N/A</v>
      </c>
      <c r="J1872" t="str">
        <v>N/A</v>
      </c>
      <c r="K1872" t="str">
        <v>N/A</v>
      </c>
      <c r="L1872" t="str">
        <v>N/A</v>
      </c>
      <c r="M1872" t="str">
        <v>15</v>
      </c>
      <c r="N1872" t="str">
        <v>13</v>
      </c>
      <c r="O1872" t="str">
        <v>28</v>
      </c>
      <c r="P1872" t="str">
        <v>N/A</v>
      </c>
      <c r="Q1872" t="str">
        <v>5</v>
      </c>
      <c r="R1872" t="str">
        <v>23</v>
      </c>
      <c r="S1872" t="str">
        <v>N/A</v>
      </c>
      <c r="T1872" t="str">
        <v>N/A</v>
      </c>
      <c r="U1872" t="str">
        <v>N/A</v>
      </c>
      <c r="V1872" t="str">
        <v>AUTOMATION LAB(SELF)ALM-1 RACK-(5)</v>
      </c>
      <c r="W1872" t="str">
        <v>N/A</v>
      </c>
    </row>
    <row r="1873">
      <c r="A1873" t="str">
        <v>1872</v>
      </c>
      <c r="B1873" t="str">
        <v>4402990034</v>
      </c>
      <c r="C1873" t="str">
        <v>SCREW  FUSE TB 230VAC 2.5MM</v>
      </c>
      <c r="D1873" t="str">
        <v>N/A</v>
      </c>
      <c r="E1873" t="str">
        <v>N/A</v>
      </c>
      <c r="F1873" t="str">
        <v>N/A</v>
      </c>
      <c r="G1873" t="str">
        <v>N/A</v>
      </c>
      <c r="H1873" t="str">
        <v>N/A</v>
      </c>
      <c r="I1873" t="str">
        <v>N/A</v>
      </c>
      <c r="J1873" t="str">
        <v>N/A</v>
      </c>
      <c r="K1873" t="str">
        <v>N/A</v>
      </c>
      <c r="L1873" t="str">
        <v>N/A</v>
      </c>
      <c r="M1873" t="str">
        <v>N/A</v>
      </c>
      <c r="N1873" t="str">
        <v>338</v>
      </c>
      <c r="O1873" t="str">
        <v>338</v>
      </c>
      <c r="P1873" t="str">
        <v>N/A</v>
      </c>
      <c r="Q1873" t="str">
        <v>N/A</v>
      </c>
      <c r="R1873" t="str">
        <v>N/A</v>
      </c>
      <c r="S1873" t="str">
        <v>N/A</v>
      </c>
      <c r="T1873" t="str">
        <v>N/A</v>
      </c>
      <c r="U1873" t="str">
        <v>N/A</v>
      </c>
      <c r="V1873" t="str">
        <v>AUTOMATION LAB(SELF)</v>
      </c>
      <c r="W1873" t="str">
        <v>N/A</v>
      </c>
    </row>
    <row r="1874">
      <c r="A1874" t="str">
        <v>1873</v>
      </c>
      <c r="B1874" t="str">
        <v>4402020016</v>
      </c>
      <c r="C1874" t="str">
        <v>SCREW NON FUSE TB 2.5MM</v>
      </c>
      <c r="D1874" t="str">
        <v>N/A</v>
      </c>
      <c r="E1874" t="str">
        <v>N/A</v>
      </c>
      <c r="F1874" t="str">
        <v>N/A</v>
      </c>
      <c r="G1874" t="str">
        <v>N/A</v>
      </c>
      <c r="H1874" t="str">
        <v>N/A</v>
      </c>
      <c r="I1874" t="str">
        <v>N/A</v>
      </c>
      <c r="J1874" t="str">
        <v>N/A</v>
      </c>
      <c r="K1874" t="str">
        <v>N/A</v>
      </c>
      <c r="L1874" t="str">
        <v>N/A</v>
      </c>
      <c r="M1874" t="str">
        <v>N/A</v>
      </c>
      <c r="N1874" t="str">
        <v>154</v>
      </c>
      <c r="O1874" t="str">
        <v>154</v>
      </c>
      <c r="P1874" t="str">
        <v>N/A</v>
      </c>
      <c r="Q1874" t="str">
        <v>N/A</v>
      </c>
      <c r="R1874" t="str">
        <v>N/A</v>
      </c>
      <c r="S1874" t="str">
        <v>N/A</v>
      </c>
      <c r="T1874" t="str">
        <v>N/A</v>
      </c>
      <c r="U1874" t="str">
        <v>N/A</v>
      </c>
      <c r="V1874" t="str">
        <v>AUTOMATION LAB(SELF)</v>
      </c>
      <c r="W1874" t="str">
        <v>N/A</v>
      </c>
    </row>
    <row r="1875">
      <c r="A1875" t="str">
        <v>1874</v>
      </c>
      <c r="B1875" t="str">
        <v>7499990287</v>
      </c>
      <c r="C1875" t="str">
        <v>GROUND TB  4.0</v>
      </c>
      <c r="D1875" t="str">
        <v>N/A</v>
      </c>
      <c r="E1875" t="str">
        <v>N/A</v>
      </c>
      <c r="F1875" t="str">
        <v>N/A</v>
      </c>
      <c r="G1875" t="str">
        <v>N/A</v>
      </c>
      <c r="H1875" t="str">
        <v>N/A</v>
      </c>
      <c r="I1875" t="str">
        <v>N/A</v>
      </c>
      <c r="J1875" t="str">
        <v>N/A</v>
      </c>
      <c r="K1875" t="str">
        <v>N/A</v>
      </c>
      <c r="L1875" t="str">
        <v>N/A</v>
      </c>
      <c r="M1875" t="str">
        <v>N/A</v>
      </c>
      <c r="N1875" t="str">
        <v>92</v>
      </c>
      <c r="O1875" t="str">
        <v>92</v>
      </c>
      <c r="P1875" t="str">
        <v>N/A</v>
      </c>
      <c r="Q1875" t="str">
        <v>N/A</v>
      </c>
      <c r="R1875" t="str">
        <v>N/A</v>
      </c>
      <c r="S1875" t="str">
        <v>N/A</v>
      </c>
      <c r="T1875" t="str">
        <v>N/A</v>
      </c>
      <c r="U1875" t="str">
        <v>N/A</v>
      </c>
      <c r="V1875" t="str">
        <v>AUTOMATION LAB(SELF)</v>
      </c>
      <c r="W1875" t="str">
        <v>N/A</v>
      </c>
    </row>
    <row r="1876">
      <c r="A1876" t="str">
        <v>1875</v>
      </c>
      <c r="B1876" t="str">
        <v>4402020032</v>
      </c>
      <c r="C1876" t="str">
        <v>LOOSE TB PUSH</v>
      </c>
      <c r="D1876" t="str">
        <v>N/A</v>
      </c>
      <c r="E1876" t="str">
        <v>N/A</v>
      </c>
      <c r="F1876" t="str">
        <v>N/A</v>
      </c>
      <c r="G1876" t="str">
        <v>N/A</v>
      </c>
      <c r="H1876" t="str">
        <v>N/A</v>
      </c>
      <c r="I1876" t="str">
        <v>N/A</v>
      </c>
      <c r="J1876" t="str">
        <v>N/A</v>
      </c>
      <c r="K1876" t="str">
        <v>N/A</v>
      </c>
      <c r="L1876" t="str">
        <v>N/A</v>
      </c>
      <c r="M1876" t="str">
        <v>N/A</v>
      </c>
      <c r="N1876" t="str">
        <v>28</v>
      </c>
      <c r="O1876" t="str">
        <v>28</v>
      </c>
      <c r="P1876" t="str">
        <v>N/A</v>
      </c>
      <c r="Q1876" t="str">
        <v>N/A</v>
      </c>
      <c r="R1876" t="str">
        <v>N/A</v>
      </c>
      <c r="S1876" t="str">
        <v>N/A</v>
      </c>
      <c r="T1876" t="str">
        <v>N/A</v>
      </c>
      <c r="U1876" t="str">
        <v>N/A</v>
      </c>
      <c r="V1876" t="str">
        <v>AUTOMATION LAB(SELF)</v>
      </c>
      <c r="W1876" t="str">
        <v>N/A</v>
      </c>
    </row>
    <row r="1877">
      <c r="A1877" t="str">
        <v>1876</v>
      </c>
      <c r="B1877" t="str">
        <v>N/A</v>
      </c>
      <c r="C1877" t="str">
        <v>CLMCX NONFUSE TB 750V CST2.5</v>
      </c>
      <c r="D1877" t="str">
        <v>N/A</v>
      </c>
      <c r="E1877" t="str">
        <v>N/A</v>
      </c>
      <c r="F1877" t="str">
        <v>N/A</v>
      </c>
      <c r="G1877" t="str">
        <v>N/A</v>
      </c>
      <c r="H1877" t="str">
        <v>N/A</v>
      </c>
      <c r="I1877" t="str">
        <v>N/A</v>
      </c>
      <c r="J1877" t="str">
        <v>N/A</v>
      </c>
      <c r="K1877" t="str">
        <v>N/A</v>
      </c>
      <c r="L1877" t="str">
        <v>N/A</v>
      </c>
      <c r="M1877" t="str">
        <v>N/A</v>
      </c>
      <c r="N1877" t="str">
        <v>29</v>
      </c>
      <c r="O1877" t="str">
        <v>N/A</v>
      </c>
      <c r="P1877" t="str">
        <v>N/A</v>
      </c>
      <c r="Q1877" t="str">
        <v>N/A</v>
      </c>
      <c r="R1877" t="str">
        <v>N/A</v>
      </c>
      <c r="S1877" t="str">
        <v>N/A</v>
      </c>
      <c r="T1877" t="str">
        <v>N/A</v>
      </c>
      <c r="U1877" t="str">
        <v>N/A</v>
      </c>
      <c r="V1877" t="str">
        <v>AUTOMATION LAB(SELF)</v>
      </c>
      <c r="W1877" t="str">
        <v>N/A</v>
      </c>
    </row>
    <row r="1878">
      <c r="A1878" t="str">
        <v>1877</v>
      </c>
      <c r="B1878" t="str">
        <v>N/A</v>
      </c>
      <c r="C1878" t="str">
        <v>CLMCX FUSE TB 500V</v>
      </c>
      <c r="D1878" t="str">
        <v>N/A</v>
      </c>
      <c r="E1878" t="str">
        <v>N/A</v>
      </c>
      <c r="F1878" t="str">
        <v>N/A</v>
      </c>
      <c r="G1878" t="str">
        <v>N/A</v>
      </c>
      <c r="H1878" t="str">
        <v>N/A</v>
      </c>
      <c r="I1878" t="str">
        <v>N/A</v>
      </c>
      <c r="J1878" t="str">
        <v>N/A</v>
      </c>
      <c r="K1878" t="str">
        <v>N/A</v>
      </c>
      <c r="L1878" t="str">
        <v>N/A</v>
      </c>
      <c r="M1878" t="str">
        <v>N/A</v>
      </c>
      <c r="N1878" t="str">
        <v>8</v>
      </c>
      <c r="O1878" t="str">
        <v>N/A</v>
      </c>
      <c r="P1878" t="str">
        <v>N/A</v>
      </c>
      <c r="Q1878" t="str">
        <v>N/A</v>
      </c>
      <c r="R1878" t="str">
        <v>N/A</v>
      </c>
      <c r="S1878" t="str">
        <v>N/A</v>
      </c>
      <c r="T1878" t="str">
        <v>N/A</v>
      </c>
      <c r="U1878" t="str">
        <v>N/A</v>
      </c>
      <c r="V1878" t="str">
        <v>AUTOMATION LAB(SELF)</v>
      </c>
      <c r="W1878" t="str">
        <v>N/A</v>
      </c>
    </row>
    <row r="1879">
      <c r="A1879" t="str">
        <v>1878</v>
      </c>
      <c r="B1879" t="str">
        <v>4602010047</v>
      </c>
      <c r="C1879" t="str">
        <v>CORD COMM,3 M,PATCH,OFC SC-LC,MM</v>
      </c>
      <c r="D1879" t="str">
        <v>EA</v>
      </c>
      <c r="E1879" t="str">
        <v>DOM-S(E)</v>
      </c>
      <c r="F1879" t="str">
        <v>N/A</v>
      </c>
      <c r="G1879" t="str">
        <v>N/A</v>
      </c>
      <c r="H1879" t="str">
        <v>N/A</v>
      </c>
      <c r="I1879" t="str">
        <v>N/A</v>
      </c>
      <c r="J1879" t="str">
        <v>N/A</v>
      </c>
      <c r="K1879" t="str">
        <v>N/A</v>
      </c>
      <c r="L1879" t="str">
        <v>N/A</v>
      </c>
      <c r="M1879" t="str">
        <v>2+2</v>
      </c>
      <c r="N1879" t="str">
        <v>2</v>
      </c>
      <c r="O1879" t="str">
        <v>2</v>
      </c>
      <c r="P1879" t="str">
        <v>N/A</v>
      </c>
      <c r="Q1879" t="str">
        <v>N/A</v>
      </c>
      <c r="R1879" t="str">
        <v>N/A</v>
      </c>
      <c r="S1879" t="str">
        <v>N/A</v>
      </c>
      <c r="T1879" t="str">
        <v>N/A</v>
      </c>
      <c r="U1879" t="str">
        <v>N/A</v>
      </c>
      <c r="V1879" t="str">
        <v>AL-1 RACK-4</v>
      </c>
      <c r="W1879" t="str">
        <v>N/A</v>
      </c>
    </row>
    <row r="1880">
      <c r="A1880" t="str">
        <v>1879</v>
      </c>
      <c r="B1880" t="str">
        <v>2030033978</v>
      </c>
      <c r="C1880" t="str">
        <v>MODULE M DVP</v>
      </c>
      <c r="D1880" t="str">
        <v>N/A</v>
      </c>
      <c r="E1880" t="str">
        <v>N/A</v>
      </c>
      <c r="F1880" t="str">
        <v>N/A</v>
      </c>
      <c r="G1880" t="str">
        <v>N/A</v>
      </c>
      <c r="H1880" t="str">
        <v>N/A</v>
      </c>
      <c r="I1880" t="str">
        <v>N/A</v>
      </c>
      <c r="J1880" t="str">
        <v>N/A</v>
      </c>
      <c r="K1880" t="str">
        <v>N/A</v>
      </c>
      <c r="L1880" t="str">
        <v>N/A</v>
      </c>
      <c r="M1880" t="str">
        <v>N/A</v>
      </c>
      <c r="N1880" t="str">
        <v>2</v>
      </c>
      <c r="O1880" t="str">
        <v>2</v>
      </c>
      <c r="P1880" t="str">
        <v>N/A</v>
      </c>
      <c r="Q1880" t="str">
        <v>N/A</v>
      </c>
      <c r="R1880" t="str">
        <v>N/A</v>
      </c>
      <c r="S1880" t="str">
        <v>N/A</v>
      </c>
      <c r="T1880" t="str">
        <v>N/A</v>
      </c>
      <c r="U1880" t="str">
        <v>N/A</v>
      </c>
      <c r="V1880" t="str">
        <v>AUTOMATION LAB(SELF)</v>
      </c>
      <c r="W1880" t="str">
        <v>N/A</v>
      </c>
    </row>
    <row r="1881">
      <c r="A1881" t="str">
        <v>1880</v>
      </c>
      <c r="B1881" t="str">
        <v>2130198231</v>
      </c>
      <c r="C1881" t="str">
        <v>DISPLAY</v>
      </c>
      <c r="D1881" t="str">
        <v>N/A</v>
      </c>
      <c r="E1881" t="str">
        <v>N/A</v>
      </c>
      <c r="F1881" t="str">
        <v>N/A</v>
      </c>
      <c r="G1881" t="str">
        <v>N/A</v>
      </c>
      <c r="H1881" t="str">
        <v>N/A</v>
      </c>
      <c r="I1881" t="str">
        <v>N/A</v>
      </c>
      <c r="J1881" t="str">
        <v>N/A</v>
      </c>
      <c r="K1881" t="str">
        <v>N/A</v>
      </c>
      <c r="L1881" t="str">
        <v>N/A</v>
      </c>
      <c r="M1881" t="str">
        <v>N/A</v>
      </c>
      <c r="N1881" t="str">
        <v>1</v>
      </c>
      <c r="O1881" t="str">
        <v>1</v>
      </c>
      <c r="P1881" t="str">
        <v>N/A</v>
      </c>
      <c r="Q1881" t="str">
        <v>N/A</v>
      </c>
      <c r="R1881" t="str">
        <v>N/A</v>
      </c>
      <c r="S1881" t="str">
        <v>N/A</v>
      </c>
      <c r="T1881" t="str">
        <v>N/A</v>
      </c>
      <c r="U1881" t="str">
        <v>N/A</v>
      </c>
      <c r="V1881" t="str">
        <v>AUTOMATION LAB(SELF)</v>
      </c>
      <c r="W1881" t="str">
        <v>N/A</v>
      </c>
    </row>
    <row r="1882">
      <c r="A1882" t="str">
        <v>1881</v>
      </c>
      <c r="B1882" t="str">
        <v>2230110128</v>
      </c>
      <c r="C1882" t="str">
        <v>COMPRESSOR DRAIN VALVE</v>
      </c>
      <c r="D1882" t="str">
        <v>N/A</v>
      </c>
      <c r="E1882" t="str">
        <v>N/A</v>
      </c>
      <c r="F1882" t="str">
        <v>N/A</v>
      </c>
      <c r="G1882" t="str">
        <v>N/A</v>
      </c>
      <c r="H1882" t="str">
        <v>N/A</v>
      </c>
      <c r="I1882" t="str">
        <v>N/A</v>
      </c>
      <c r="J1882" t="str">
        <v>N/A</v>
      </c>
      <c r="K1882" t="str">
        <v>N/A</v>
      </c>
      <c r="L1882" t="str">
        <v>N/A</v>
      </c>
      <c r="M1882" t="str">
        <v>N/A</v>
      </c>
      <c r="N1882" t="str">
        <v>1</v>
      </c>
      <c r="O1882" t="str">
        <v>1</v>
      </c>
      <c r="P1882" t="str">
        <v>N/A</v>
      </c>
      <c r="Q1882" t="str">
        <v>N/A</v>
      </c>
      <c r="R1882" t="str">
        <v>N/A</v>
      </c>
      <c r="S1882" t="str">
        <v>N/A</v>
      </c>
      <c r="T1882" t="str">
        <v>N/A</v>
      </c>
      <c r="U1882" t="str">
        <v>N/A</v>
      </c>
      <c r="V1882" t="str">
        <v>AUTOMATION LAB(SELF)</v>
      </c>
      <c r="W1882" t="str">
        <v>N/A</v>
      </c>
    </row>
    <row r="1883">
      <c r="A1883" t="str">
        <v>1882</v>
      </c>
      <c r="B1883" t="str">
        <v>4860096096</v>
      </c>
      <c r="C1883" t="str">
        <v>WALKY TALKY ACCESORIES</v>
      </c>
      <c r="D1883" t="str">
        <v>N/A</v>
      </c>
      <c r="E1883" t="str">
        <v>N/A</v>
      </c>
      <c r="F1883" t="str">
        <v>N/A</v>
      </c>
      <c r="G1883" t="str">
        <v>N/A</v>
      </c>
      <c r="H1883" t="str">
        <v>N/A</v>
      </c>
      <c r="I1883" t="str">
        <v>N/A</v>
      </c>
      <c r="J1883" t="str">
        <v>N/A</v>
      </c>
      <c r="K1883" t="str">
        <v>N/A</v>
      </c>
      <c r="L1883" t="str">
        <v>N/A</v>
      </c>
      <c r="M1883" t="str">
        <v>N/A</v>
      </c>
      <c r="N1883" t="str">
        <v>2</v>
      </c>
      <c r="O1883" t="str">
        <v>2</v>
      </c>
      <c r="P1883" t="str">
        <v>N/A</v>
      </c>
      <c r="Q1883" t="str">
        <v>N/A</v>
      </c>
      <c r="R1883" t="str">
        <v>N/A</v>
      </c>
      <c r="S1883" t="str">
        <v>N/A</v>
      </c>
      <c r="T1883" t="str">
        <v>N/A</v>
      </c>
      <c r="U1883" t="str">
        <v>N/A</v>
      </c>
      <c r="V1883" t="str">
        <v>AUTOMATION LAB(SELF)</v>
      </c>
      <c r="W1883" t="str">
        <v>N/A</v>
      </c>
    </row>
    <row r="1884">
      <c r="A1884" t="str">
        <v>1883</v>
      </c>
      <c r="B1884" t="str">
        <v>6201320005</v>
      </c>
      <c r="C1884" t="str">
        <v>BALL VALVE 25MM</v>
      </c>
      <c r="D1884" t="str">
        <v>N/A</v>
      </c>
      <c r="E1884" t="str">
        <v>N/A</v>
      </c>
      <c r="F1884" t="str">
        <v>N/A</v>
      </c>
      <c r="G1884" t="str">
        <v>N/A</v>
      </c>
      <c r="H1884" t="str">
        <v>N/A</v>
      </c>
      <c r="I1884" t="str">
        <v>N/A</v>
      </c>
      <c r="J1884" t="str">
        <v>N/A</v>
      </c>
      <c r="K1884" t="str">
        <v>N/A</v>
      </c>
      <c r="L1884" t="str">
        <v>N/A</v>
      </c>
      <c r="M1884" t="str">
        <v>N/A</v>
      </c>
      <c r="N1884" t="str">
        <v>4</v>
      </c>
      <c r="O1884" t="str">
        <v>4</v>
      </c>
      <c r="P1884" t="str">
        <v>N/A</v>
      </c>
      <c r="Q1884" t="str">
        <v>N/A</v>
      </c>
      <c r="R1884" t="str">
        <v>N/A</v>
      </c>
      <c r="S1884" t="str">
        <v>N/A</v>
      </c>
      <c r="T1884" t="str">
        <v>N/A</v>
      </c>
      <c r="U1884" t="str">
        <v>N/A</v>
      </c>
      <c r="V1884" t="str">
        <v>CUPBOARD -1B RACK-1</v>
      </c>
      <c r="W1884" t="str">
        <v>N/A</v>
      </c>
    </row>
    <row r="1885">
      <c r="A1885" t="str">
        <v>1884</v>
      </c>
      <c r="B1885" t="str">
        <v>N/A</v>
      </c>
      <c r="C1885" t="str">
        <v>BASE RELAY SINGLE CONTACT 5 PIN</v>
      </c>
      <c r="D1885" t="str">
        <v>N/A</v>
      </c>
      <c r="E1885" t="str">
        <v>N/A</v>
      </c>
      <c r="F1885" t="str">
        <v>N/A</v>
      </c>
      <c r="G1885" t="str">
        <v>N/A</v>
      </c>
      <c r="H1885" t="str">
        <v>N/A</v>
      </c>
      <c r="I1885" t="str">
        <v>N/A</v>
      </c>
      <c r="J1885" t="str">
        <v>N/A</v>
      </c>
      <c r="K1885" t="str">
        <v>N/A</v>
      </c>
      <c r="L1885" t="str">
        <v>N/A</v>
      </c>
      <c r="M1885" t="str">
        <v>N/A</v>
      </c>
      <c r="N1885" t="str">
        <v>4</v>
      </c>
      <c r="O1885" t="str">
        <v>4</v>
      </c>
      <c r="P1885" t="str">
        <v>N/A</v>
      </c>
      <c r="Q1885" t="str">
        <v>N/A</v>
      </c>
      <c r="R1885" t="str">
        <v>N/A</v>
      </c>
      <c r="S1885" t="str">
        <v>N/A</v>
      </c>
      <c r="T1885" t="str">
        <v>N/A</v>
      </c>
      <c r="U1885" t="str">
        <v>N/A</v>
      </c>
      <c r="V1885" t="str">
        <v>FEMN AL-1 RACK-2</v>
      </c>
      <c r="W1885" t="str">
        <v>N/A</v>
      </c>
    </row>
    <row r="1886">
      <c r="A1886" t="str">
        <v>1885</v>
      </c>
      <c r="B1886" t="str">
        <v>N/A</v>
      </c>
      <c r="C1886" t="str">
        <v>COIL 230 V AC (PURGING)</v>
      </c>
      <c r="D1886" t="str">
        <v>N/A</v>
      </c>
      <c r="E1886" t="str">
        <v>N/A</v>
      </c>
      <c r="F1886" t="str">
        <v>N/A</v>
      </c>
      <c r="G1886" t="str">
        <v>N/A</v>
      </c>
      <c r="H1886" t="str">
        <v>N/A</v>
      </c>
      <c r="I1886" t="str">
        <v>N/A</v>
      </c>
      <c r="J1886" t="str">
        <v>N/A</v>
      </c>
      <c r="K1886" t="str">
        <v>N/A</v>
      </c>
      <c r="L1886" t="str">
        <v>N/A</v>
      </c>
      <c r="M1886" t="str">
        <v>N/A</v>
      </c>
      <c r="N1886" t="str">
        <v>14</v>
      </c>
      <c r="O1886" t="str">
        <v>14</v>
      </c>
      <c r="P1886" t="str">
        <v>N/A</v>
      </c>
      <c r="Q1886" t="str">
        <v>N/A</v>
      </c>
      <c r="R1886" t="str">
        <v>N/A</v>
      </c>
      <c r="S1886" t="str">
        <v>N/A</v>
      </c>
      <c r="T1886" t="str">
        <v>N/A</v>
      </c>
      <c r="U1886" t="str">
        <v>N/A</v>
      </c>
      <c r="V1886" t="str">
        <v>FEMN AL-1 RACK-4</v>
      </c>
      <c r="W1886" t="str">
        <v>N/A</v>
      </c>
    </row>
    <row r="1887">
      <c r="A1887" t="str">
        <v>1886</v>
      </c>
      <c r="B1887" t="str">
        <v>4802010190</v>
      </c>
      <c r="C1887" t="str">
        <v>COIL 24 V DC (PURGING)</v>
      </c>
      <c r="D1887" t="str">
        <v>N/A</v>
      </c>
      <c r="E1887" t="str">
        <v>N/A</v>
      </c>
      <c r="F1887" t="str">
        <v>N/A</v>
      </c>
      <c r="G1887" t="str">
        <v>N/A</v>
      </c>
      <c r="H1887" t="str">
        <v>N/A</v>
      </c>
      <c r="I1887" t="str">
        <v>N/A</v>
      </c>
      <c r="J1887" t="str">
        <v>N/A</v>
      </c>
      <c r="K1887" t="str">
        <v>N/A</v>
      </c>
      <c r="L1887" t="str">
        <v>N/A</v>
      </c>
      <c r="M1887" t="str">
        <v>N/A</v>
      </c>
      <c r="N1887" t="str">
        <v>6</v>
      </c>
      <c r="O1887" t="str">
        <v>6</v>
      </c>
      <c r="P1887" t="str">
        <v>N/A</v>
      </c>
      <c r="Q1887" t="str">
        <v>N/A</v>
      </c>
      <c r="R1887" t="str">
        <v>N/A</v>
      </c>
      <c r="S1887" t="str">
        <v>N/A</v>
      </c>
      <c r="T1887" t="str">
        <v>N/A</v>
      </c>
      <c r="U1887" t="str">
        <v>N/A</v>
      </c>
      <c r="V1887" t="str">
        <v>FEMN AL-1 RACK-4</v>
      </c>
      <c r="W1887" t="str">
        <v>N/A</v>
      </c>
    </row>
    <row r="1888">
      <c r="A1888" t="str">
        <v>1887</v>
      </c>
      <c r="B1888" t="str">
        <v>N/A</v>
      </c>
      <c r="C1888" t="str">
        <v>COIL 110V AC CHARGING GATE</v>
      </c>
      <c r="D1888" t="str">
        <v>N/A</v>
      </c>
      <c r="E1888" t="str">
        <v>N/A</v>
      </c>
      <c r="F1888" t="str">
        <v>N/A</v>
      </c>
      <c r="G1888" t="str">
        <v>N/A</v>
      </c>
      <c r="H1888" t="str">
        <v>N/A</v>
      </c>
      <c r="I1888" t="str">
        <v>N/A</v>
      </c>
      <c r="J1888" t="str">
        <v>N/A</v>
      </c>
      <c r="K1888" t="str">
        <v>N/A</v>
      </c>
      <c r="L1888" t="str">
        <v>N/A</v>
      </c>
      <c r="M1888" t="str">
        <v>N/A</v>
      </c>
      <c r="N1888" t="str">
        <v>12</v>
      </c>
      <c r="O1888" t="str">
        <v>12</v>
      </c>
      <c r="P1888" t="str">
        <v>N/A</v>
      </c>
      <c r="Q1888" t="str">
        <v>N/A</v>
      </c>
      <c r="R1888" t="str">
        <v>N/A</v>
      </c>
      <c r="S1888" t="str">
        <v>N/A</v>
      </c>
      <c r="T1888" t="str">
        <v>N/A</v>
      </c>
      <c r="U1888" t="str">
        <v>N/A</v>
      </c>
      <c r="V1888" t="str">
        <v>FEMN AL-1 RACK-4</v>
      </c>
      <c r="W1888" t="str">
        <v>N/A</v>
      </c>
    </row>
    <row r="1889">
      <c r="A1889" t="str">
        <v>1888</v>
      </c>
      <c r="B1889" t="str">
        <v>N/A</v>
      </c>
      <c r="C1889" t="str">
        <v>CONNECTOR (SICK FLOW SWITCH)</v>
      </c>
      <c r="D1889" t="str">
        <v>N/A</v>
      </c>
      <c r="E1889" t="str">
        <v>N/A</v>
      </c>
      <c r="F1889" t="str">
        <v>N/A</v>
      </c>
      <c r="G1889" t="str">
        <v>N/A</v>
      </c>
      <c r="H1889" t="str">
        <v>N/A</v>
      </c>
      <c r="I1889" t="str">
        <v>N/A</v>
      </c>
      <c r="J1889" t="str">
        <v>N/A</v>
      </c>
      <c r="K1889" t="str">
        <v>N/A</v>
      </c>
      <c r="L1889" t="str">
        <v>N/A</v>
      </c>
      <c r="M1889" t="str">
        <v>N/A</v>
      </c>
      <c r="N1889" t="str">
        <v>1BOX</v>
      </c>
      <c r="O1889" t="str">
        <v>N/A</v>
      </c>
      <c r="P1889" t="str">
        <v>N/A</v>
      </c>
      <c r="Q1889" t="str">
        <v>N/A</v>
      </c>
      <c r="R1889" t="str">
        <v>N/A</v>
      </c>
      <c r="S1889" t="str">
        <v>N/A</v>
      </c>
      <c r="T1889" t="str">
        <v>N/A</v>
      </c>
      <c r="U1889" t="str">
        <v>N/A</v>
      </c>
      <c r="V1889" t="str">
        <v>FEMN AL-1 RACK-5</v>
      </c>
      <c r="W1889" t="str">
        <v>N/A</v>
      </c>
    </row>
    <row r="1890">
      <c r="A1890" t="str">
        <v>1889</v>
      </c>
      <c r="B1890" t="str">
        <v>N/A</v>
      </c>
      <c r="C1890" t="str">
        <v>CONNECTOR RJ45 LADDEL WS REMOTE DISPLAY CONNECTOR</v>
      </c>
      <c r="D1890" t="str">
        <v>N/A</v>
      </c>
      <c r="E1890" t="str">
        <v>N/A</v>
      </c>
      <c r="F1890" t="str">
        <v>N/A</v>
      </c>
      <c r="G1890" t="str">
        <v>N/A</v>
      </c>
      <c r="H1890" t="str">
        <v>N/A</v>
      </c>
      <c r="I1890" t="str">
        <v>N/A</v>
      </c>
      <c r="J1890" t="str">
        <v>N/A</v>
      </c>
      <c r="K1890" t="str">
        <v>N/A</v>
      </c>
      <c r="L1890" t="str">
        <v>N/A</v>
      </c>
      <c r="M1890" t="str">
        <v>N/A</v>
      </c>
      <c r="N1890" t="str">
        <v>1BOX</v>
      </c>
      <c r="O1890" t="str">
        <v>N/A</v>
      </c>
      <c r="P1890" t="str">
        <v>N/A</v>
      </c>
      <c r="Q1890" t="str">
        <v>N/A</v>
      </c>
      <c r="R1890" t="str">
        <v>N/A</v>
      </c>
      <c r="S1890" t="str">
        <v>N/A</v>
      </c>
      <c r="T1890" t="str">
        <v>N/A</v>
      </c>
      <c r="U1890" t="str">
        <v>N/A</v>
      </c>
      <c r="V1890" t="str">
        <v>FEMN AL-1 RACK-1</v>
      </c>
      <c r="W1890" t="str">
        <v>N/A</v>
      </c>
    </row>
    <row r="1891">
      <c r="A1891" t="str">
        <v>1890</v>
      </c>
      <c r="B1891" t="str">
        <v>N/A</v>
      </c>
      <c r="C1891" t="str">
        <v>DIODE ORING UNIT</v>
      </c>
      <c r="D1891" t="str">
        <v>N/A</v>
      </c>
      <c r="E1891" t="str">
        <v>N/A</v>
      </c>
      <c r="F1891" t="str">
        <v>N/A</v>
      </c>
      <c r="G1891" t="str">
        <v>N/A</v>
      </c>
      <c r="H1891" t="str">
        <v>N/A</v>
      </c>
      <c r="I1891" t="str">
        <v>N/A</v>
      </c>
      <c r="J1891" t="str">
        <v>N/A</v>
      </c>
      <c r="K1891" t="str">
        <v>N/A</v>
      </c>
      <c r="L1891" t="str">
        <v>N/A</v>
      </c>
      <c r="M1891" t="str">
        <v>N/A</v>
      </c>
      <c r="N1891" t="str">
        <v>3</v>
      </c>
      <c r="O1891" t="str">
        <v>N/A</v>
      </c>
      <c r="P1891" t="str">
        <v>N/A</v>
      </c>
      <c r="Q1891" t="str">
        <v>N/A</v>
      </c>
      <c r="R1891" t="str">
        <v>N/A</v>
      </c>
      <c r="S1891" t="str">
        <v>N/A</v>
      </c>
      <c r="T1891" t="str">
        <v>N/A</v>
      </c>
      <c r="U1891" t="str">
        <v>N/A</v>
      </c>
      <c r="V1891" t="str">
        <v>FEMN AL-1 RACK-1</v>
      </c>
      <c r="W1891" t="str">
        <v>N/A</v>
      </c>
    </row>
    <row r="1892">
      <c r="A1892" t="str">
        <v>1891</v>
      </c>
      <c r="B1892" t="str">
        <v>N/A</v>
      </c>
      <c r="C1892" t="str">
        <v>LEVEL MONITORING RELAY</v>
      </c>
      <c r="D1892" t="str">
        <v>N/A</v>
      </c>
      <c r="E1892" t="str">
        <v>N/A</v>
      </c>
      <c r="F1892" t="str">
        <v>N/A</v>
      </c>
      <c r="G1892" t="str">
        <v>N/A</v>
      </c>
      <c r="H1892" t="str">
        <v>N/A</v>
      </c>
      <c r="I1892" t="str">
        <v>N/A</v>
      </c>
      <c r="J1892" t="str">
        <v>N/A</v>
      </c>
      <c r="K1892" t="str">
        <v>N/A</v>
      </c>
      <c r="L1892" t="str">
        <v>N/A</v>
      </c>
      <c r="M1892" t="str">
        <v>N/A</v>
      </c>
      <c r="N1892" t="str">
        <v>5</v>
      </c>
      <c r="O1892" t="str">
        <v>N/A</v>
      </c>
      <c r="P1892" t="str">
        <v>N/A</v>
      </c>
      <c r="Q1892" t="str">
        <v>N/A</v>
      </c>
      <c r="R1892" t="str">
        <v>N/A</v>
      </c>
      <c r="S1892" t="str">
        <v>N/A</v>
      </c>
      <c r="T1892" t="str">
        <v>N/A</v>
      </c>
      <c r="U1892" t="str">
        <v>N/A</v>
      </c>
      <c r="V1892" t="str">
        <v>FEMN AL-1 RACK-4</v>
      </c>
      <c r="W1892" t="str">
        <v>N/A</v>
      </c>
    </row>
    <row r="1893">
      <c r="A1893" t="str">
        <v>1892</v>
      </c>
      <c r="B1893" t="str">
        <v>N/A</v>
      </c>
      <c r="C1893" t="str">
        <v>MASIBUS UT-94 (UNIVERSIAL TEMPERATURE TRANSDUCER)</v>
      </c>
      <c r="D1893" t="str">
        <v>N/A</v>
      </c>
      <c r="E1893" t="str">
        <v>N/A</v>
      </c>
      <c r="F1893" t="str">
        <v>N/A</v>
      </c>
      <c r="G1893" t="str">
        <v>N/A</v>
      </c>
      <c r="H1893" t="str">
        <v>N/A</v>
      </c>
      <c r="I1893" t="str">
        <v>N/A</v>
      </c>
      <c r="J1893" t="str">
        <v>N/A</v>
      </c>
      <c r="K1893" t="str">
        <v>N/A</v>
      </c>
      <c r="L1893" t="str">
        <v>N/A</v>
      </c>
      <c r="M1893" t="str">
        <v>N/A</v>
      </c>
      <c r="N1893" t="str">
        <v>1</v>
      </c>
      <c r="O1893" t="str">
        <v>N/A</v>
      </c>
      <c r="P1893" t="str">
        <v>N/A</v>
      </c>
      <c r="Q1893" t="str">
        <v>N/A</v>
      </c>
      <c r="R1893" t="str">
        <v>N/A</v>
      </c>
      <c r="S1893" t="str">
        <v>N/A</v>
      </c>
      <c r="T1893" t="str">
        <v>N/A</v>
      </c>
      <c r="U1893" t="str">
        <v>N/A</v>
      </c>
      <c r="V1893" t="str">
        <v>FEMN AL-1 RACK-1</v>
      </c>
      <c r="W1893" t="str">
        <v>N/A</v>
      </c>
    </row>
    <row r="1894">
      <c r="A1894" t="str">
        <v>1893</v>
      </c>
      <c r="B1894" t="str">
        <v>N/A</v>
      </c>
      <c r="C1894" t="str">
        <v>MEDIA CONVERTER SI- TECH</v>
      </c>
      <c r="D1894" t="str">
        <v>N/A</v>
      </c>
      <c r="E1894" t="str">
        <v>N/A</v>
      </c>
      <c r="F1894" t="str">
        <v>N/A</v>
      </c>
      <c r="G1894" t="str">
        <v>N/A</v>
      </c>
      <c r="H1894" t="str">
        <v>N/A</v>
      </c>
      <c r="I1894" t="str">
        <v>N/A</v>
      </c>
      <c r="J1894" t="str">
        <v>N/A</v>
      </c>
      <c r="K1894" t="str">
        <v>N/A</v>
      </c>
      <c r="L1894" t="str">
        <v>N/A</v>
      </c>
      <c r="M1894" t="str">
        <v>N/A</v>
      </c>
      <c r="N1894" t="str">
        <v>5</v>
      </c>
      <c r="O1894" t="str">
        <v>N/A</v>
      </c>
      <c r="P1894" t="str">
        <v>N/A</v>
      </c>
      <c r="Q1894" t="str">
        <v>N/A</v>
      </c>
      <c r="R1894" t="str">
        <v>N/A</v>
      </c>
      <c r="S1894" t="str">
        <v>N/A</v>
      </c>
      <c r="T1894" t="str">
        <v>N/A</v>
      </c>
      <c r="U1894" t="str">
        <v>N/A</v>
      </c>
      <c r="V1894" t="str">
        <v>FEMN AL-1 RACK-1</v>
      </c>
      <c r="W1894" t="str">
        <v>N/A</v>
      </c>
    </row>
    <row r="1895">
      <c r="A1895" t="str">
        <v>1894</v>
      </c>
      <c r="B1895" t="str">
        <v>N/A</v>
      </c>
      <c r="C1895" t="str">
        <v>MIDIA CONVERTER HIRSCHMANN</v>
      </c>
      <c r="D1895" t="str">
        <v>N/A</v>
      </c>
      <c r="E1895" t="str">
        <v>N/A</v>
      </c>
      <c r="F1895" t="str">
        <v>N/A</v>
      </c>
      <c r="G1895" t="str">
        <v>N/A</v>
      </c>
      <c r="H1895" t="str">
        <v>N/A</v>
      </c>
      <c r="I1895" t="str">
        <v>N/A</v>
      </c>
      <c r="J1895" t="str">
        <v>N/A</v>
      </c>
      <c r="K1895" t="str">
        <v>N/A</v>
      </c>
      <c r="L1895" t="str">
        <v>N/A</v>
      </c>
      <c r="M1895" t="str">
        <v>N/A</v>
      </c>
      <c r="N1895" t="str">
        <v>6</v>
      </c>
      <c r="O1895" t="str">
        <v>N/A</v>
      </c>
      <c r="P1895" t="str">
        <v>N/A</v>
      </c>
      <c r="Q1895" t="str">
        <v>N/A</v>
      </c>
      <c r="R1895" t="str">
        <v>N/A</v>
      </c>
      <c r="S1895" t="str">
        <v>N/A</v>
      </c>
      <c r="T1895" t="str">
        <v>N/A</v>
      </c>
      <c r="U1895" t="str">
        <v>N/A</v>
      </c>
      <c r="V1895" t="str">
        <v>FEMN AL-1 RACK-1</v>
      </c>
      <c r="W1895" t="str">
        <v>N/A</v>
      </c>
    </row>
    <row r="1896">
      <c r="A1896" t="str">
        <v>1895</v>
      </c>
      <c r="B1896" t="str">
        <v>N/A</v>
      </c>
      <c r="C1896" t="str">
        <v>MEDIACONVERTER ALLIED TELESIS FOR ETHERNET TO FIBER OPTICS</v>
      </c>
      <c r="D1896" t="str">
        <v>N/A</v>
      </c>
      <c r="E1896" t="str">
        <v>N/A</v>
      </c>
      <c r="F1896" t="str">
        <v>N/A</v>
      </c>
      <c r="G1896" t="str">
        <v>N/A</v>
      </c>
      <c r="H1896" t="str">
        <v>N/A</v>
      </c>
      <c r="I1896" t="str">
        <v>N/A</v>
      </c>
      <c r="J1896" t="str">
        <v>N/A</v>
      </c>
      <c r="K1896" t="str">
        <v>N/A</v>
      </c>
      <c r="L1896" t="str">
        <v>N/A</v>
      </c>
      <c r="M1896" t="str">
        <v>N/A</v>
      </c>
      <c r="N1896" t="str">
        <v>1</v>
      </c>
      <c r="O1896" t="str">
        <v>N/A</v>
      </c>
      <c r="P1896" t="str">
        <v>N/A</v>
      </c>
      <c r="Q1896" t="str">
        <v>N/A</v>
      </c>
      <c r="R1896" t="str">
        <v>N/A</v>
      </c>
      <c r="S1896" t="str">
        <v>N/A</v>
      </c>
      <c r="T1896" t="str">
        <v>N/A</v>
      </c>
      <c r="U1896" t="str">
        <v>N/A</v>
      </c>
      <c r="V1896" t="str">
        <v>FEMN AL-1 RACK-1</v>
      </c>
      <c r="W1896" t="str">
        <v>N/A</v>
      </c>
    </row>
    <row r="1897">
      <c r="A1897" t="str">
        <v>1896</v>
      </c>
      <c r="B1897" t="str">
        <v>N/A</v>
      </c>
      <c r="C1897" t="str">
        <v>MIDIA CONVETER RS232/RS485 (MODBUS)</v>
      </c>
      <c r="D1897" t="str">
        <v>N/A</v>
      </c>
      <c r="E1897" t="str">
        <v>N/A</v>
      </c>
      <c r="F1897" t="str">
        <v>N/A</v>
      </c>
      <c r="G1897" t="str">
        <v>N/A</v>
      </c>
      <c r="H1897" t="str">
        <v>N/A</v>
      </c>
      <c r="I1897" t="str">
        <v>N/A</v>
      </c>
      <c r="J1897" t="str">
        <v>N/A</v>
      </c>
      <c r="K1897" t="str">
        <v>N/A</v>
      </c>
      <c r="L1897" t="str">
        <v>N/A</v>
      </c>
      <c r="M1897" t="str">
        <v>N/A</v>
      </c>
      <c r="N1897" t="str">
        <v>3</v>
      </c>
      <c r="O1897" t="str">
        <v>N/A</v>
      </c>
      <c r="P1897" t="str">
        <v>N/A</v>
      </c>
      <c r="Q1897" t="str">
        <v>N/A</v>
      </c>
      <c r="R1897" t="str">
        <v>N/A</v>
      </c>
      <c r="S1897" t="str">
        <v>N/A</v>
      </c>
      <c r="T1897" t="str">
        <v>N/A</v>
      </c>
      <c r="U1897" t="str">
        <v>N/A</v>
      </c>
      <c r="V1897" t="str">
        <v>FEMN AL-1 RACK-1</v>
      </c>
      <c r="W1897" t="str">
        <v>N/A</v>
      </c>
    </row>
    <row r="1898">
      <c r="A1898" t="str">
        <v>1897</v>
      </c>
      <c r="B1898" t="str">
        <v>4850010013</v>
      </c>
      <c r="C1898" t="str">
        <v>MIDIA CONVERTER FOR CAMERA</v>
      </c>
      <c r="D1898" t="str">
        <v>N/A</v>
      </c>
      <c r="E1898" t="str">
        <v>N/A</v>
      </c>
      <c r="F1898" t="str">
        <v>N/A</v>
      </c>
      <c r="G1898" t="str">
        <v>N/A</v>
      </c>
      <c r="H1898" t="str">
        <v>N/A</v>
      </c>
      <c r="I1898" t="str">
        <v>N/A</v>
      </c>
      <c r="J1898" t="str">
        <v>N/A</v>
      </c>
      <c r="K1898" t="str">
        <v>N/A</v>
      </c>
      <c r="L1898" t="str">
        <v>N/A</v>
      </c>
      <c r="M1898" t="str">
        <v>N/A</v>
      </c>
      <c r="N1898" t="str">
        <v>2</v>
      </c>
      <c r="O1898" t="str">
        <v>2</v>
      </c>
      <c r="P1898" t="str">
        <v>N/A</v>
      </c>
      <c r="Q1898" t="str">
        <v>N/A</v>
      </c>
      <c r="R1898" t="str">
        <v>N/A</v>
      </c>
      <c r="S1898" t="str">
        <v>N/A</v>
      </c>
      <c r="T1898" t="str">
        <v>N/A</v>
      </c>
      <c r="U1898" t="str">
        <v>N/A</v>
      </c>
      <c r="V1898" t="str">
        <v>FEMN AL-1 RACK-1</v>
      </c>
      <c r="W1898" t="str">
        <v>N/A</v>
      </c>
    </row>
    <row r="1899">
      <c r="A1899" t="str">
        <v>1898</v>
      </c>
      <c r="B1899" t="str">
        <v>1001400001</v>
      </c>
      <c r="C1899" t="str">
        <v>MOUSE M006</v>
      </c>
      <c r="D1899" t="str">
        <v>N/A</v>
      </c>
      <c r="E1899" t="str">
        <v>N/A</v>
      </c>
      <c r="F1899" t="str">
        <v>N/A</v>
      </c>
      <c r="G1899" t="str">
        <v>N/A</v>
      </c>
      <c r="H1899" t="str">
        <v>N/A</v>
      </c>
      <c r="I1899" t="str">
        <v>N/A</v>
      </c>
      <c r="J1899" t="str">
        <v>N/A</v>
      </c>
      <c r="K1899" t="str">
        <v>N/A</v>
      </c>
      <c r="L1899" t="str">
        <v>N/A</v>
      </c>
      <c r="M1899" t="str">
        <v>N/A</v>
      </c>
      <c r="N1899" t="str">
        <v>1</v>
      </c>
      <c r="O1899" t="str">
        <v>1</v>
      </c>
      <c r="P1899" t="str">
        <v>N/A</v>
      </c>
      <c r="Q1899" t="str">
        <v>N/A</v>
      </c>
      <c r="R1899" t="str">
        <v>N/A</v>
      </c>
      <c r="S1899" t="str">
        <v>N/A</v>
      </c>
      <c r="T1899" t="str">
        <v>N/A</v>
      </c>
      <c r="U1899" t="str">
        <v>N/A</v>
      </c>
      <c r="V1899" t="str">
        <v>FEMN AL-1 RACK-1</v>
      </c>
      <c r="W1899" t="str">
        <v>N/A</v>
      </c>
    </row>
    <row r="1900">
      <c r="A1900" t="str">
        <v>1899</v>
      </c>
      <c r="B1900" t="str">
        <v>N/A</v>
      </c>
      <c r="C1900" t="str">
        <v>PROFIBUS CONNECTOR</v>
      </c>
      <c r="D1900" t="str">
        <v>N/A</v>
      </c>
      <c r="E1900" t="str">
        <v>N/A</v>
      </c>
      <c r="F1900" t="str">
        <v>N/A</v>
      </c>
      <c r="G1900" t="str">
        <v>N/A</v>
      </c>
      <c r="H1900" t="str">
        <v>N/A</v>
      </c>
      <c r="I1900" t="str">
        <v>N/A</v>
      </c>
      <c r="J1900" t="str">
        <v>N/A</v>
      </c>
      <c r="K1900" t="str">
        <v>N/A</v>
      </c>
      <c r="L1900" t="str">
        <v>N/A</v>
      </c>
      <c r="M1900" t="str">
        <v>N/A</v>
      </c>
      <c r="N1900" t="str">
        <v>11</v>
      </c>
      <c r="O1900" t="str">
        <v>N/A</v>
      </c>
      <c r="P1900" t="str">
        <v>N/A</v>
      </c>
      <c r="Q1900" t="str">
        <v>N/A</v>
      </c>
      <c r="R1900" t="str">
        <v>N/A</v>
      </c>
      <c r="S1900" t="str">
        <v>N/A</v>
      </c>
      <c r="T1900" t="str">
        <v>N/A</v>
      </c>
      <c r="U1900" t="str">
        <v>N/A</v>
      </c>
      <c r="V1900" t="str">
        <v>FEMN AL-1 RACK-1</v>
      </c>
      <c r="W1900" t="str">
        <v>N/A</v>
      </c>
    </row>
    <row r="1901">
      <c r="A1901" t="str">
        <v>1900</v>
      </c>
      <c r="B1901" t="str">
        <v>N/A</v>
      </c>
      <c r="C1901" t="str">
        <v>PATCH CHORD SC TO SC AND ST TO SC</v>
      </c>
      <c r="D1901" t="str">
        <v>N/A</v>
      </c>
      <c r="E1901" t="str">
        <v>N/A</v>
      </c>
      <c r="F1901" t="str">
        <v>N/A</v>
      </c>
      <c r="G1901" t="str">
        <v>N/A</v>
      </c>
      <c r="H1901" t="str">
        <v>N/A</v>
      </c>
      <c r="I1901" t="str">
        <v>N/A</v>
      </c>
      <c r="J1901" t="str">
        <v>N/A</v>
      </c>
      <c r="K1901" t="str">
        <v>N/A</v>
      </c>
      <c r="L1901" t="str">
        <v>N/A</v>
      </c>
      <c r="M1901" t="str">
        <v>N/A</v>
      </c>
      <c r="N1901" t="str">
        <v>9</v>
      </c>
      <c r="O1901" t="str">
        <v>N/A</v>
      </c>
      <c r="P1901" t="str">
        <v>N/A</v>
      </c>
      <c r="Q1901" t="str">
        <v>N/A</v>
      </c>
      <c r="R1901" t="str">
        <v>N/A</v>
      </c>
      <c r="S1901" t="str">
        <v>N/A</v>
      </c>
      <c r="T1901" t="str">
        <v>N/A</v>
      </c>
      <c r="U1901" t="str">
        <v>N/A</v>
      </c>
      <c r="V1901" t="str">
        <v>FEMN AL-1 RACK-1</v>
      </c>
      <c r="W1901" t="str">
        <v>N/A</v>
      </c>
    </row>
    <row r="1902">
      <c r="A1902" t="str">
        <v>1901</v>
      </c>
      <c r="B1902" t="str">
        <v>N/A</v>
      </c>
      <c r="C1902" t="str">
        <v>PROXIMITY 24 V DC 2-WIRE (30MM)</v>
      </c>
      <c r="D1902" t="str">
        <v>N/A</v>
      </c>
      <c r="E1902" t="str">
        <v>N/A</v>
      </c>
      <c r="F1902" t="str">
        <v>N/A</v>
      </c>
      <c r="G1902" t="str">
        <v>N/A</v>
      </c>
      <c r="H1902" t="str">
        <v>N/A</v>
      </c>
      <c r="I1902" t="str">
        <v>N/A</v>
      </c>
      <c r="J1902" t="str">
        <v>N/A</v>
      </c>
      <c r="K1902" t="str">
        <v>N/A</v>
      </c>
      <c r="L1902" t="str">
        <v>N/A</v>
      </c>
      <c r="M1902" t="str">
        <v>N/A</v>
      </c>
      <c r="N1902" t="str">
        <v>1</v>
      </c>
      <c r="O1902" t="str">
        <v>N/A</v>
      </c>
      <c r="P1902" t="str">
        <v>N/A</v>
      </c>
      <c r="Q1902" t="str">
        <v>N/A</v>
      </c>
      <c r="R1902" t="str">
        <v>N/A</v>
      </c>
      <c r="S1902" t="str">
        <v>N/A</v>
      </c>
      <c r="T1902" t="str">
        <v>N/A</v>
      </c>
      <c r="U1902" t="str">
        <v>N/A</v>
      </c>
      <c r="V1902" t="str">
        <v>FEMN AL-1 RACK-2</v>
      </c>
      <c r="W1902" t="str">
        <v>N/A</v>
      </c>
    </row>
    <row r="1903">
      <c r="A1903" t="str">
        <v>1902</v>
      </c>
      <c r="B1903" t="str">
        <v>4150040008</v>
      </c>
      <c r="C1903" t="str">
        <v>SWITCH PRXMY;INDUCTIVE, 110 VAC, B18 MM</v>
      </c>
      <c r="D1903" t="str">
        <v>EA</v>
      </c>
      <c r="E1903" t="str">
        <v>DOM-S(E)</v>
      </c>
      <c r="F1903" t="str">
        <v>5</v>
      </c>
      <c r="G1903" t="str">
        <v>N/A</v>
      </c>
      <c r="H1903" t="str">
        <v>N/A</v>
      </c>
      <c r="I1903" t="str">
        <v>N/A</v>
      </c>
      <c r="J1903" t="str">
        <v>N/A</v>
      </c>
      <c r="K1903" t="str">
        <v>N/A</v>
      </c>
      <c r="L1903" t="str">
        <v>N/A</v>
      </c>
      <c r="M1903" t="str">
        <v>N/A</v>
      </c>
      <c r="N1903" t="str">
        <v>20</v>
      </c>
      <c r="O1903" t="str">
        <v>25</v>
      </c>
      <c r="P1903" t="str">
        <v>N/A</v>
      </c>
      <c r="Q1903" t="str">
        <v>N/A</v>
      </c>
      <c r="R1903" t="str">
        <v>N/A</v>
      </c>
      <c r="S1903" t="str">
        <v>N/A</v>
      </c>
      <c r="T1903" t="str">
        <v>N/A</v>
      </c>
      <c r="U1903" t="str">
        <v>N/A</v>
      </c>
      <c r="V1903" t="str">
        <v>FEMN AL-1 RACK-2</v>
      </c>
      <c r="W1903" t="str">
        <v>N/A</v>
      </c>
    </row>
    <row r="1904">
      <c r="A1904" t="str">
        <v>1903</v>
      </c>
      <c r="B1904" t="str">
        <v>N/A</v>
      </c>
      <c r="C1904" t="str">
        <v>PROXIMITY 110 V AC 18MM HEAT RESISTIVE CABLE</v>
      </c>
      <c r="D1904" t="str">
        <v>N/A</v>
      </c>
      <c r="E1904" t="str">
        <v>N/A</v>
      </c>
      <c r="F1904" t="str">
        <v>N/A</v>
      </c>
      <c r="G1904" t="str">
        <v>N/A</v>
      </c>
      <c r="H1904" t="str">
        <v>N/A</v>
      </c>
      <c r="I1904" t="str">
        <v>N/A</v>
      </c>
      <c r="J1904" t="str">
        <v>N/A</v>
      </c>
      <c r="K1904" t="str">
        <v>N/A</v>
      </c>
      <c r="L1904" t="str">
        <v>N/A</v>
      </c>
      <c r="M1904" t="str">
        <v>N/A</v>
      </c>
      <c r="N1904" t="str">
        <v>32</v>
      </c>
      <c r="O1904" t="str">
        <v>N/A</v>
      </c>
      <c r="P1904" t="str">
        <v>N/A</v>
      </c>
      <c r="Q1904" t="str">
        <v>N/A</v>
      </c>
      <c r="R1904" t="str">
        <v>N/A</v>
      </c>
      <c r="S1904" t="str">
        <v>N/A</v>
      </c>
      <c r="T1904" t="str">
        <v>N/A</v>
      </c>
      <c r="U1904" t="str">
        <v>N/A</v>
      </c>
      <c r="V1904" t="str">
        <v>FEMN AL-1 RACK-2</v>
      </c>
      <c r="W1904" t="str">
        <v>N/A</v>
      </c>
    </row>
    <row r="1905">
      <c r="A1905" t="str">
        <v>1904</v>
      </c>
      <c r="B1905" t="str">
        <v>N/A</v>
      </c>
      <c r="C1905" t="str">
        <v>PROXIMITY PEPPERL+FUCHS(JIGG-5)</v>
      </c>
      <c r="D1905" t="str">
        <v>N/A</v>
      </c>
      <c r="E1905" t="str">
        <v>N/A</v>
      </c>
      <c r="F1905" t="str">
        <v>N/A</v>
      </c>
      <c r="G1905" t="str">
        <v>N/A</v>
      </c>
      <c r="H1905" t="str">
        <v>N/A</v>
      </c>
      <c r="I1905" t="str">
        <v>N/A</v>
      </c>
      <c r="J1905" t="str">
        <v>N/A</v>
      </c>
      <c r="K1905" t="str">
        <v>N/A</v>
      </c>
      <c r="L1905" t="str">
        <v>N/A</v>
      </c>
      <c r="M1905" t="str">
        <v>N/A</v>
      </c>
      <c r="N1905" t="str">
        <v>2</v>
      </c>
      <c r="O1905" t="str">
        <v>N/A</v>
      </c>
      <c r="P1905" t="str">
        <v>N/A</v>
      </c>
      <c r="Q1905" t="str">
        <v>N/A</v>
      </c>
      <c r="R1905" t="str">
        <v>N/A</v>
      </c>
      <c r="S1905" t="str">
        <v>N/A</v>
      </c>
      <c r="T1905" t="str">
        <v>N/A</v>
      </c>
      <c r="U1905" t="str">
        <v>N/A</v>
      </c>
      <c r="V1905" t="str">
        <v>FEMN AL-1 RACK-2</v>
      </c>
      <c r="W1905" t="str">
        <v>N/A</v>
      </c>
    </row>
    <row r="1906">
      <c r="A1906" t="str">
        <v>1905</v>
      </c>
      <c r="B1906" t="str">
        <v>N/A</v>
      </c>
      <c r="C1906" t="str">
        <v>PRESSURE TRANSMITTER 0 TO 250 BAR HYDAC</v>
      </c>
      <c r="D1906" t="str">
        <v>N/A</v>
      </c>
      <c r="E1906" t="str">
        <v>N/A</v>
      </c>
      <c r="F1906" t="str">
        <v>N/A</v>
      </c>
      <c r="G1906" t="str">
        <v>N/A</v>
      </c>
      <c r="H1906" t="str">
        <v>N/A</v>
      </c>
      <c r="I1906" t="str">
        <v>N/A</v>
      </c>
      <c r="J1906" t="str">
        <v>N/A</v>
      </c>
      <c r="K1906" t="str">
        <v>N/A</v>
      </c>
      <c r="L1906" t="str">
        <v>N/A</v>
      </c>
      <c r="M1906" t="str">
        <v>N/A</v>
      </c>
      <c r="N1906" t="str">
        <v>2</v>
      </c>
      <c r="O1906" t="str">
        <v>N/A</v>
      </c>
      <c r="P1906" t="str">
        <v>N/A</v>
      </c>
      <c r="Q1906" t="str">
        <v>N/A</v>
      </c>
      <c r="R1906" t="str">
        <v>N/A</v>
      </c>
      <c r="S1906" t="str">
        <v>N/A</v>
      </c>
      <c r="T1906" t="str">
        <v>N/A</v>
      </c>
      <c r="U1906" t="str">
        <v>N/A</v>
      </c>
      <c r="V1906" t="str">
        <v>FEMN AL-1 RACK-3</v>
      </c>
      <c r="W1906" t="str">
        <v>N/A</v>
      </c>
    </row>
    <row r="1907">
      <c r="A1907" t="str">
        <v>1906</v>
      </c>
      <c r="B1907" t="str">
        <v>N/A</v>
      </c>
      <c r="C1907" t="str">
        <v>PRESSURE TRANSMITTER 0 TO 250 BAR WIKA</v>
      </c>
      <c r="D1907" t="str">
        <v>N/A</v>
      </c>
      <c r="E1907" t="str">
        <v>N/A</v>
      </c>
      <c r="F1907" t="str">
        <v>N/A</v>
      </c>
      <c r="G1907" t="str">
        <v>N/A</v>
      </c>
      <c r="H1907" t="str">
        <v>N/A</v>
      </c>
      <c r="I1907" t="str">
        <v>N/A</v>
      </c>
      <c r="J1907" t="str">
        <v>N/A</v>
      </c>
      <c r="K1907" t="str">
        <v>N/A</v>
      </c>
      <c r="L1907" t="str">
        <v>N/A</v>
      </c>
      <c r="M1907" t="str">
        <v>N/A</v>
      </c>
      <c r="N1907" t="str">
        <v>1</v>
      </c>
      <c r="O1907" t="str">
        <v>N/A</v>
      </c>
      <c r="P1907" t="str">
        <v>N/A</v>
      </c>
      <c r="Q1907" t="str">
        <v>N/A</v>
      </c>
      <c r="R1907" t="str">
        <v>N/A</v>
      </c>
      <c r="S1907" t="str">
        <v>N/A</v>
      </c>
      <c r="T1907" t="str">
        <v>N/A</v>
      </c>
      <c r="U1907" t="str">
        <v>N/A</v>
      </c>
      <c r="V1907" t="str">
        <v>FEMN AL-1 RACK-3</v>
      </c>
      <c r="W1907" t="str">
        <v>N/A</v>
      </c>
    </row>
    <row r="1908">
      <c r="A1908" t="str">
        <v>1907</v>
      </c>
      <c r="B1908" t="str">
        <v>N/A</v>
      </c>
      <c r="C1908" t="str">
        <v>PRESSURE TRANSMITTER 0 TO 60 BAR HYDAC</v>
      </c>
      <c r="D1908" t="str">
        <v>N/A</v>
      </c>
      <c r="E1908" t="str">
        <v>N/A</v>
      </c>
      <c r="F1908" t="str">
        <v>N/A</v>
      </c>
      <c r="G1908" t="str">
        <v>N/A</v>
      </c>
      <c r="H1908" t="str">
        <v>N/A</v>
      </c>
      <c r="I1908" t="str">
        <v>N/A</v>
      </c>
      <c r="J1908" t="str">
        <v>N/A</v>
      </c>
      <c r="K1908" t="str">
        <v>N/A</v>
      </c>
      <c r="L1908" t="str">
        <v>N/A</v>
      </c>
      <c r="M1908" t="str">
        <v>N/A</v>
      </c>
      <c r="N1908" t="str">
        <v>1</v>
      </c>
      <c r="O1908" t="str">
        <v>N/A</v>
      </c>
      <c r="P1908" t="str">
        <v>N/A</v>
      </c>
      <c r="Q1908" t="str">
        <v>N/A</v>
      </c>
      <c r="R1908" t="str">
        <v>N/A</v>
      </c>
      <c r="S1908" t="str">
        <v>N/A</v>
      </c>
      <c r="T1908" t="str">
        <v>N/A</v>
      </c>
      <c r="U1908" t="str">
        <v>N/A</v>
      </c>
      <c r="V1908" t="str">
        <v>FEMN AL-1 RACK-3</v>
      </c>
      <c r="W1908" t="str">
        <v>N/A</v>
      </c>
    </row>
    <row r="1909">
      <c r="A1909" t="str">
        <v>1908</v>
      </c>
      <c r="B1909" t="str">
        <v>N/A</v>
      </c>
      <c r="C1909" t="str">
        <v>RTD PT 100 DUAL CHANEL (DIST PIPE)</v>
      </c>
      <c r="D1909" t="str">
        <v>N/A</v>
      </c>
      <c r="E1909" t="str">
        <v>N/A</v>
      </c>
      <c r="F1909" t="str">
        <v>N/A</v>
      </c>
      <c r="G1909" t="str">
        <v>N/A</v>
      </c>
      <c r="H1909" t="str">
        <v>N/A</v>
      </c>
      <c r="I1909" t="str">
        <v>N/A</v>
      </c>
      <c r="J1909" t="str">
        <v>N/A</v>
      </c>
      <c r="K1909" t="str">
        <v>N/A</v>
      </c>
      <c r="L1909" t="str">
        <v>N/A</v>
      </c>
      <c r="M1909" t="str">
        <v>N/A</v>
      </c>
      <c r="N1909" t="str">
        <v>3</v>
      </c>
      <c r="O1909" t="str">
        <v>N/A</v>
      </c>
      <c r="P1909" t="str">
        <v>N/A</v>
      </c>
      <c r="Q1909" t="str">
        <v>N/A</v>
      </c>
      <c r="R1909" t="str">
        <v>N/A</v>
      </c>
      <c r="S1909" t="str">
        <v>N/A</v>
      </c>
      <c r="T1909" t="str">
        <v>N/A</v>
      </c>
      <c r="U1909" t="str">
        <v>N/A</v>
      </c>
      <c r="V1909" t="str">
        <v>FEMN AL-1 RACK-3</v>
      </c>
      <c r="W1909" t="str">
        <v>N/A</v>
      </c>
    </row>
    <row r="1910">
      <c r="A1910" t="str">
        <v>1909</v>
      </c>
      <c r="B1910" t="str">
        <v>N/A</v>
      </c>
      <c r="C1910" t="str">
        <v>RTD PT 100 100MM WITH CABLE (ID FAN)</v>
      </c>
      <c r="D1910" t="str">
        <v>N/A</v>
      </c>
      <c r="E1910" t="str">
        <v>N/A</v>
      </c>
      <c r="F1910" t="str">
        <v>N/A</v>
      </c>
      <c r="G1910" t="str">
        <v>N/A</v>
      </c>
      <c r="H1910" t="str">
        <v>N/A</v>
      </c>
      <c r="I1910" t="str">
        <v>N/A</v>
      </c>
      <c r="J1910" t="str">
        <v>N/A</v>
      </c>
      <c r="K1910" t="str">
        <v>N/A</v>
      </c>
      <c r="L1910" t="str">
        <v>N/A</v>
      </c>
      <c r="M1910" t="str">
        <v>N/A</v>
      </c>
      <c r="N1910" t="str">
        <v>2</v>
      </c>
      <c r="O1910" t="str">
        <v>N/A</v>
      </c>
      <c r="P1910" t="str">
        <v>N/A</v>
      </c>
      <c r="Q1910" t="str">
        <v>N/A</v>
      </c>
      <c r="R1910" t="str">
        <v>N/A</v>
      </c>
      <c r="S1910" t="str">
        <v>N/A</v>
      </c>
      <c r="T1910" t="str">
        <v>N/A</v>
      </c>
      <c r="U1910" t="str">
        <v>N/A</v>
      </c>
      <c r="V1910" t="str">
        <v>FEMN AL-1 RACK-3</v>
      </c>
      <c r="W1910" t="str">
        <v>N/A</v>
      </c>
    </row>
    <row r="1911">
      <c r="A1911" t="str">
        <v>1910</v>
      </c>
      <c r="B1911" t="str">
        <v>N/A</v>
      </c>
      <c r="C1911" t="str">
        <v>RELAY 110 V AC</v>
      </c>
      <c r="D1911" t="str">
        <v>N/A</v>
      </c>
      <c r="E1911" t="str">
        <v>N/A</v>
      </c>
      <c r="F1911" t="str">
        <v>N/A</v>
      </c>
      <c r="G1911" t="str">
        <v>N/A</v>
      </c>
      <c r="H1911" t="str">
        <v>N/A</v>
      </c>
      <c r="I1911" t="str">
        <v>N/A</v>
      </c>
      <c r="J1911" t="str">
        <v>N/A</v>
      </c>
      <c r="K1911" t="str">
        <v>N/A</v>
      </c>
      <c r="L1911" t="str">
        <v>N/A</v>
      </c>
      <c r="M1911" t="str">
        <v>N/A</v>
      </c>
      <c r="N1911" t="str">
        <v>13</v>
      </c>
      <c r="O1911" t="str">
        <v>N/A</v>
      </c>
      <c r="P1911" t="str">
        <v>N/A</v>
      </c>
      <c r="Q1911" t="str">
        <v>N/A</v>
      </c>
      <c r="R1911" t="str">
        <v>N/A</v>
      </c>
      <c r="S1911" t="str">
        <v>N/A</v>
      </c>
      <c r="T1911" t="str">
        <v>N/A</v>
      </c>
      <c r="U1911" t="str">
        <v>N/A</v>
      </c>
      <c r="V1911" t="str">
        <v>FEMN AL-1 RACK-3</v>
      </c>
      <c r="W1911" t="str">
        <v>N/A</v>
      </c>
    </row>
    <row r="1912">
      <c r="A1912" t="str">
        <v>1911</v>
      </c>
      <c r="B1912" t="str">
        <v>N/A</v>
      </c>
      <c r="C1912" t="str">
        <v>RELAY 24VDC (RIB)</v>
      </c>
      <c r="D1912" t="str">
        <v>N/A</v>
      </c>
      <c r="E1912" t="str">
        <v>N/A</v>
      </c>
      <c r="F1912" t="str">
        <v>N/A</v>
      </c>
      <c r="G1912" t="str">
        <v>N/A</v>
      </c>
      <c r="H1912" t="str">
        <v>N/A</v>
      </c>
      <c r="I1912" t="str">
        <v>N/A</v>
      </c>
      <c r="J1912" t="str">
        <v>N/A</v>
      </c>
      <c r="K1912" t="str">
        <v>N/A</v>
      </c>
      <c r="L1912" t="str">
        <v>N/A</v>
      </c>
      <c r="M1912" t="str">
        <v>N/A</v>
      </c>
      <c r="N1912" t="str">
        <v>1BOX</v>
      </c>
      <c r="O1912" t="str">
        <v>N/A</v>
      </c>
      <c r="P1912" t="str">
        <v>N/A</v>
      </c>
      <c r="Q1912" t="str">
        <v>N/A</v>
      </c>
      <c r="R1912" t="str">
        <v>N/A</v>
      </c>
      <c r="S1912" t="str">
        <v>N/A</v>
      </c>
      <c r="T1912" t="str">
        <v>N/A</v>
      </c>
      <c r="U1912" t="str">
        <v>N/A</v>
      </c>
      <c r="V1912" t="str">
        <v>FEMN AL-1 RACK-3</v>
      </c>
      <c r="W1912" t="str">
        <v>N/A</v>
      </c>
    </row>
    <row r="1913">
      <c r="A1913" t="str">
        <v>1912</v>
      </c>
      <c r="B1913" t="str">
        <v>N/A</v>
      </c>
      <c r="C1913" t="str">
        <v>RELAY 24 V DC SINGLE CONCACT 5 PIN</v>
      </c>
      <c r="D1913" t="str">
        <v>N/A</v>
      </c>
      <c r="E1913" t="str">
        <v>N/A</v>
      </c>
      <c r="F1913" t="str">
        <v>N/A</v>
      </c>
      <c r="G1913" t="str">
        <v>N/A</v>
      </c>
      <c r="H1913" t="str">
        <v>N/A</v>
      </c>
      <c r="I1913" t="str">
        <v>N/A</v>
      </c>
      <c r="J1913" t="str">
        <v>N/A</v>
      </c>
      <c r="K1913" t="str">
        <v>N/A</v>
      </c>
      <c r="L1913" t="str">
        <v>N/A</v>
      </c>
      <c r="M1913" t="str">
        <v>N/A</v>
      </c>
      <c r="N1913" t="str">
        <v>65</v>
      </c>
      <c r="O1913" t="str">
        <v>N/A</v>
      </c>
      <c r="P1913" t="str">
        <v>N/A</v>
      </c>
      <c r="Q1913" t="str">
        <v>N/A</v>
      </c>
      <c r="R1913" t="str">
        <v>N/A</v>
      </c>
      <c r="S1913" t="str">
        <v>N/A</v>
      </c>
      <c r="T1913" t="str">
        <v>N/A</v>
      </c>
      <c r="U1913" t="str">
        <v>N/A</v>
      </c>
      <c r="V1913" t="str">
        <v>FEMN AL-1 RACK-2</v>
      </c>
      <c r="W1913" t="str">
        <v>N/A</v>
      </c>
    </row>
    <row r="1914">
      <c r="A1914" t="str">
        <v>1913</v>
      </c>
      <c r="B1914" t="str">
        <v>N/A</v>
      </c>
      <c r="C1914" t="str">
        <v>SOV WITH COIL 24 V DC</v>
      </c>
      <c r="D1914" t="str">
        <v>N/A</v>
      </c>
      <c r="E1914" t="str">
        <v>N/A</v>
      </c>
      <c r="F1914" t="str">
        <v>N/A</v>
      </c>
      <c r="G1914" t="str">
        <v>N/A</v>
      </c>
      <c r="H1914" t="str">
        <v>N/A</v>
      </c>
      <c r="I1914" t="str">
        <v>N/A</v>
      </c>
      <c r="J1914" t="str">
        <v>N/A</v>
      </c>
      <c r="K1914" t="str">
        <v>N/A</v>
      </c>
      <c r="L1914" t="str">
        <v>N/A</v>
      </c>
      <c r="M1914" t="str">
        <v>N/A</v>
      </c>
      <c r="N1914" t="str">
        <v>1</v>
      </c>
      <c r="O1914" t="str">
        <v>N/A</v>
      </c>
      <c r="P1914" t="str">
        <v>N/A</v>
      </c>
      <c r="Q1914" t="str">
        <v>N/A</v>
      </c>
      <c r="R1914" t="str">
        <v>N/A</v>
      </c>
      <c r="S1914" t="str">
        <v>N/A</v>
      </c>
      <c r="T1914" t="str">
        <v>N/A</v>
      </c>
      <c r="U1914" t="str">
        <v>N/A</v>
      </c>
      <c r="V1914" t="str">
        <v>FEMN AL-1 RACK-4</v>
      </c>
      <c r="W1914" t="str">
        <v>N/A</v>
      </c>
    </row>
    <row r="1915">
      <c r="A1915" t="str">
        <v>1914</v>
      </c>
      <c r="B1915" t="str">
        <v>N/A</v>
      </c>
      <c r="C1915" t="str">
        <v>THERMOCOUPLE MI (BOTTOM TEMPERATURE)</v>
      </c>
      <c r="D1915" t="str">
        <v>N/A</v>
      </c>
      <c r="E1915" t="str">
        <v>N/A</v>
      </c>
      <c r="F1915" t="str">
        <v>N/A</v>
      </c>
      <c r="G1915" t="str">
        <v>N/A</v>
      </c>
      <c r="H1915" t="str">
        <v>N/A</v>
      </c>
      <c r="I1915" t="str">
        <v>N/A</v>
      </c>
      <c r="J1915" t="str">
        <v>N/A</v>
      </c>
      <c r="K1915" t="str">
        <v>N/A</v>
      </c>
      <c r="L1915" t="str">
        <v>N/A</v>
      </c>
      <c r="M1915" t="str">
        <v>N/A</v>
      </c>
      <c r="N1915" t="str">
        <v>3</v>
      </c>
      <c r="O1915" t="str">
        <v>N/A</v>
      </c>
      <c r="P1915" t="str">
        <v>N/A</v>
      </c>
      <c r="Q1915" t="str">
        <v>N/A</v>
      </c>
      <c r="R1915" t="str">
        <v>N/A</v>
      </c>
      <c r="S1915" t="str">
        <v>N/A</v>
      </c>
      <c r="T1915" t="str">
        <v>N/A</v>
      </c>
      <c r="U1915" t="str">
        <v>N/A</v>
      </c>
      <c r="V1915" t="str">
        <v>FEMN AL-1 RACK-3</v>
      </c>
      <c r="W1915" t="str">
        <v>N/A</v>
      </c>
    </row>
    <row r="1916">
      <c r="A1916" t="str">
        <v>1915</v>
      </c>
      <c r="B1916" t="str">
        <v>4840010094</v>
      </c>
      <c r="C1916" t="str">
        <v>WALKY CHARGER WITH BASE</v>
      </c>
      <c r="D1916" t="str">
        <v>N/A</v>
      </c>
      <c r="E1916" t="str">
        <v>N/A</v>
      </c>
      <c r="F1916" t="str">
        <v>N/A</v>
      </c>
      <c r="G1916" t="str">
        <v>N/A</v>
      </c>
      <c r="H1916" t="str">
        <v>N/A</v>
      </c>
      <c r="I1916" t="str">
        <v>N/A</v>
      </c>
      <c r="J1916" t="str">
        <v>N/A</v>
      </c>
      <c r="K1916" t="str">
        <v>N/A</v>
      </c>
      <c r="L1916" t="str">
        <v>N/A</v>
      </c>
      <c r="M1916" t="str">
        <v>N/A</v>
      </c>
      <c r="N1916" t="str">
        <v>3</v>
      </c>
      <c r="O1916" t="str">
        <v>3</v>
      </c>
      <c r="P1916" t="str">
        <v>N/A</v>
      </c>
      <c r="Q1916" t="str">
        <v>N/A</v>
      </c>
      <c r="R1916" t="str">
        <v>N/A</v>
      </c>
      <c r="S1916" t="str">
        <v>N/A</v>
      </c>
      <c r="T1916" t="str">
        <v>N/A</v>
      </c>
      <c r="U1916" t="str">
        <v>N/A</v>
      </c>
      <c r="V1916" t="str">
        <v>FEMN AL-1 RACK-1</v>
      </c>
      <c r="W1916" t="str">
        <v>N/A</v>
      </c>
    </row>
    <row r="1917">
      <c r="A1917" t="str">
        <v>1916</v>
      </c>
      <c r="B1917" t="str">
        <v>4210010975</v>
      </c>
      <c r="C1917" t="str">
        <v>INTERFACE;PN:CI854BK01;PROFIBUS-DP/V1</v>
      </c>
      <c r="D1917" t="str">
        <v>N/A</v>
      </c>
      <c r="E1917" t="str">
        <v>N/A</v>
      </c>
      <c r="F1917" t="str">
        <v>N/A</v>
      </c>
      <c r="G1917" t="str">
        <v>N/A</v>
      </c>
      <c r="H1917" t="str">
        <v>N/A</v>
      </c>
      <c r="I1917" t="str">
        <v>N/A</v>
      </c>
      <c r="J1917" t="str">
        <v>N/A</v>
      </c>
      <c r="K1917" t="str">
        <v>N/A</v>
      </c>
      <c r="L1917" t="str">
        <v>N/A</v>
      </c>
      <c r="M1917" t="str">
        <v>N/A</v>
      </c>
      <c r="N1917" t="str">
        <v>2</v>
      </c>
      <c r="O1917" t="str">
        <v>2</v>
      </c>
      <c r="P1917" t="str">
        <v>N/A</v>
      </c>
      <c r="Q1917" t="str">
        <v>N/A</v>
      </c>
      <c r="R1917" t="str">
        <v>N/A</v>
      </c>
      <c r="S1917" t="str">
        <v>N/A</v>
      </c>
      <c r="T1917" t="str">
        <v>N/A</v>
      </c>
      <c r="U1917" t="str">
        <v>N/A</v>
      </c>
      <c r="V1917" t="str">
        <v>FEMN AL-2 RACK-1</v>
      </c>
      <c r="W1917" t="str">
        <v>N/A</v>
      </c>
    </row>
    <row r="1918">
      <c r="A1918" t="str">
        <v>1917</v>
      </c>
      <c r="B1918" t="str">
        <v>4601990379</v>
      </c>
      <c r="C1918" t="str">
        <v>CABLE POWER (CPU)</v>
      </c>
      <c r="D1918" t="str">
        <v>N/A</v>
      </c>
      <c r="E1918" t="str">
        <v>N/A</v>
      </c>
      <c r="F1918" t="str">
        <v>N/A</v>
      </c>
      <c r="G1918" t="str">
        <v>N/A</v>
      </c>
      <c r="H1918" t="str">
        <v>N/A</v>
      </c>
      <c r="I1918" t="str">
        <v>N/A</v>
      </c>
      <c r="J1918" t="str">
        <v>N/A</v>
      </c>
      <c r="K1918" t="str">
        <v>N/A</v>
      </c>
      <c r="L1918" t="str">
        <v>N/A</v>
      </c>
      <c r="M1918" t="str">
        <v>N/A</v>
      </c>
      <c r="N1918" t="str">
        <v>3</v>
      </c>
      <c r="O1918" t="str">
        <v>3</v>
      </c>
      <c r="P1918" t="str">
        <v>N/A</v>
      </c>
      <c r="Q1918" t="str">
        <v>N/A</v>
      </c>
      <c r="R1918" t="str">
        <v>N/A</v>
      </c>
      <c r="S1918" t="str">
        <v>N/A</v>
      </c>
      <c r="T1918" t="str">
        <v>N/A</v>
      </c>
      <c r="U1918" t="str">
        <v>N/A</v>
      </c>
      <c r="V1918" t="str">
        <v>FEMN AL-2 RACK-4</v>
      </c>
      <c r="W1918" t="str">
        <v>N/A</v>
      </c>
    </row>
    <row r="1919">
      <c r="A1919" t="str">
        <v>1918</v>
      </c>
      <c r="B1919" t="str">
        <v>N/A</v>
      </c>
      <c r="C1919" t="str">
        <v>CONNECTOR SB-822 BATTERY</v>
      </c>
      <c r="D1919" t="str">
        <v>N/A</v>
      </c>
      <c r="E1919" t="str">
        <v>N/A</v>
      </c>
      <c r="F1919" t="str">
        <v>N/A</v>
      </c>
      <c r="G1919" t="str">
        <v>N/A</v>
      </c>
      <c r="H1919" t="str">
        <v>N/A</v>
      </c>
      <c r="I1919" t="str">
        <v>N/A</v>
      </c>
      <c r="J1919" t="str">
        <v>N/A</v>
      </c>
      <c r="K1919" t="str">
        <v>N/A</v>
      </c>
      <c r="L1919" t="str">
        <v>N/A</v>
      </c>
      <c r="M1919" t="str">
        <v>N/A</v>
      </c>
      <c r="N1919" t="str">
        <v>1</v>
      </c>
      <c r="O1919" t="str">
        <v>N/A</v>
      </c>
      <c r="P1919" t="str">
        <v>N/A</v>
      </c>
      <c r="Q1919" t="str">
        <v>N/A</v>
      </c>
      <c r="R1919" t="str">
        <v>N/A</v>
      </c>
      <c r="S1919" t="str">
        <v>N/A</v>
      </c>
      <c r="T1919" t="str">
        <v>N/A</v>
      </c>
      <c r="U1919" t="str">
        <v>N/A</v>
      </c>
      <c r="V1919" t="str">
        <v>FEMN AL-2 RACK-1</v>
      </c>
      <c r="W1919" t="str">
        <v>N/A</v>
      </c>
    </row>
    <row r="1920">
      <c r="A1920" t="str">
        <v>1919</v>
      </c>
      <c r="B1920" t="str">
        <v>1002990417</v>
      </c>
      <c r="C1920" t="str">
        <v>CABLE COMM,HDMI,25 FT</v>
      </c>
      <c r="D1920" t="str">
        <v>N/A</v>
      </c>
      <c r="E1920" t="str">
        <v>N/A</v>
      </c>
      <c r="F1920" t="str">
        <v>N/A</v>
      </c>
      <c r="G1920" t="str">
        <v>N/A</v>
      </c>
      <c r="H1920" t="str">
        <v>N/A</v>
      </c>
      <c r="I1920" t="str">
        <v>N/A</v>
      </c>
      <c r="J1920" t="str">
        <v>N/A</v>
      </c>
      <c r="K1920" t="str">
        <v>N/A</v>
      </c>
      <c r="L1920" t="str">
        <v>N/A</v>
      </c>
      <c r="M1920" t="str">
        <v>N/A</v>
      </c>
      <c r="N1920" t="str">
        <v>5</v>
      </c>
      <c r="O1920" t="str">
        <v>5</v>
      </c>
      <c r="P1920" t="str">
        <v>N/A</v>
      </c>
      <c r="Q1920" t="str">
        <v>N/A</v>
      </c>
      <c r="R1920" t="str">
        <v>N/A</v>
      </c>
      <c r="S1920" t="str">
        <v>N/A</v>
      </c>
      <c r="T1920" t="str">
        <v>N/A</v>
      </c>
      <c r="U1920" t="str">
        <v>N/A</v>
      </c>
      <c r="V1920" t="str">
        <v>FEMN AL-2 RACK-4</v>
      </c>
      <c r="W1920" t="str">
        <v>N/A</v>
      </c>
    </row>
    <row r="1921">
      <c r="A1921" t="str">
        <v>1920</v>
      </c>
      <c r="B1921" t="str">
        <v>4107010401</v>
      </c>
      <c r="C1921" t="str">
        <v>CONTROL-DISPLAY UNIT;PN:VEGADIS 82;RADAR</v>
      </c>
      <c r="D1921" t="str">
        <v>N/A</v>
      </c>
      <c r="E1921" t="str">
        <v>N/A</v>
      </c>
      <c r="F1921" t="str">
        <v>N/A</v>
      </c>
      <c r="G1921" t="str">
        <v>N/A</v>
      </c>
      <c r="H1921" t="str">
        <v>N/A</v>
      </c>
      <c r="I1921" t="str">
        <v>N/A</v>
      </c>
      <c r="J1921" t="str">
        <v>N/A</v>
      </c>
      <c r="K1921" t="str">
        <v>N/A</v>
      </c>
      <c r="L1921" t="str">
        <v>N/A</v>
      </c>
      <c r="M1921" t="str">
        <v>N/A</v>
      </c>
      <c r="N1921" t="str">
        <v>1</v>
      </c>
      <c r="O1921" t="str">
        <v>1</v>
      </c>
      <c r="P1921" t="str">
        <v>N/A</v>
      </c>
      <c r="Q1921" t="str">
        <v>N/A</v>
      </c>
      <c r="R1921" t="str">
        <v>N/A</v>
      </c>
      <c r="S1921" t="str">
        <v>N/A</v>
      </c>
      <c r="T1921" t="str">
        <v>N/A</v>
      </c>
      <c r="U1921" t="str">
        <v>N/A</v>
      </c>
      <c r="V1921" t="str">
        <v>FEMN AL-2 RACK-2</v>
      </c>
      <c r="W1921" t="str">
        <v>N/A</v>
      </c>
    </row>
    <row r="1922">
      <c r="A1922" t="str">
        <v>1921</v>
      </c>
      <c r="B1922" t="str">
        <v>N/A</v>
      </c>
      <c r="C1922" t="str">
        <v>RIB CARD (16CH) 110VAC (DCS)</v>
      </c>
      <c r="D1922" t="str">
        <v>N/A</v>
      </c>
      <c r="E1922" t="str">
        <v>N/A</v>
      </c>
      <c r="F1922" t="str">
        <v>N/A</v>
      </c>
      <c r="G1922" t="str">
        <v>N/A</v>
      </c>
      <c r="H1922" t="str">
        <v>N/A</v>
      </c>
      <c r="I1922" t="str">
        <v>N/A</v>
      </c>
      <c r="J1922" t="str">
        <v>N/A</v>
      </c>
      <c r="K1922" t="str">
        <v>N/A</v>
      </c>
      <c r="L1922" t="str">
        <v>N/A</v>
      </c>
      <c r="M1922" t="str">
        <v>N/A</v>
      </c>
      <c r="N1922" t="str">
        <v>4</v>
      </c>
      <c r="O1922" t="str">
        <v>N/A</v>
      </c>
      <c r="P1922" t="str">
        <v>N/A</v>
      </c>
      <c r="Q1922" t="str">
        <v>N/A</v>
      </c>
      <c r="R1922" t="str">
        <v>N/A</v>
      </c>
      <c r="S1922" t="str">
        <v>N/A</v>
      </c>
      <c r="T1922" t="str">
        <v>N/A</v>
      </c>
      <c r="U1922" t="str">
        <v>N/A</v>
      </c>
      <c r="V1922" t="str">
        <v>FEMN AL-2 RACK-2</v>
      </c>
      <c r="W1922" t="str">
        <v>N/A</v>
      </c>
    </row>
    <row r="1923">
      <c r="A1923" t="str">
        <v>1922</v>
      </c>
      <c r="B1923" t="str">
        <v>N/A</v>
      </c>
      <c r="C1923" t="str">
        <v>RIB CARD24VDC 16 CHANEL(DISTRIBUTOR FLOW SWITCH)</v>
      </c>
      <c r="D1923" t="str">
        <v>N/A</v>
      </c>
      <c r="E1923" t="str">
        <v>N/A</v>
      </c>
      <c r="F1923" t="str">
        <v>N/A</v>
      </c>
      <c r="G1923" t="str">
        <v>N/A</v>
      </c>
      <c r="H1923" t="str">
        <v>N/A</v>
      </c>
      <c r="I1923" t="str">
        <v>N/A</v>
      </c>
      <c r="J1923" t="str">
        <v>N/A</v>
      </c>
      <c r="K1923" t="str">
        <v>N/A</v>
      </c>
      <c r="L1923" t="str">
        <v>N/A</v>
      </c>
      <c r="M1923" t="str">
        <v>N/A</v>
      </c>
      <c r="N1923" t="str">
        <v>2</v>
      </c>
      <c r="O1923" t="str">
        <v>N/A</v>
      </c>
      <c r="P1923" t="str">
        <v>N/A</v>
      </c>
      <c r="Q1923" t="str">
        <v>N/A</v>
      </c>
      <c r="R1923" t="str">
        <v>N/A</v>
      </c>
      <c r="S1923" t="str">
        <v>N/A</v>
      </c>
      <c r="T1923" t="str">
        <v>N/A</v>
      </c>
      <c r="U1923" t="str">
        <v>N/A</v>
      </c>
      <c r="V1923" t="str">
        <v>FEMN AL-2 RACK-2</v>
      </c>
      <c r="W1923" t="str">
        <v>N/A</v>
      </c>
    </row>
    <row r="1924">
      <c r="A1924" t="str">
        <v>1923</v>
      </c>
      <c r="B1924" t="str">
        <v>N/A</v>
      </c>
      <c r="C1924" t="str">
        <v>TP854</v>
      </c>
      <c r="D1924" t="str">
        <v>N/A</v>
      </c>
      <c r="E1924" t="str">
        <v>N/A</v>
      </c>
      <c r="F1924" t="str">
        <v>N/A</v>
      </c>
      <c r="G1924" t="str">
        <v>N/A</v>
      </c>
      <c r="H1924" t="str">
        <v>N/A</v>
      </c>
      <c r="I1924" t="str">
        <v>N/A</v>
      </c>
      <c r="J1924" t="str">
        <v>N/A</v>
      </c>
      <c r="K1924" t="str">
        <v>N/A</v>
      </c>
      <c r="L1924" t="str">
        <v>N/A</v>
      </c>
      <c r="M1924" t="str">
        <v>N/A</v>
      </c>
      <c r="N1924" t="str">
        <v>1</v>
      </c>
      <c r="O1924" t="str">
        <v>N/A</v>
      </c>
      <c r="P1924" t="str">
        <v>N/A</v>
      </c>
      <c r="Q1924" t="str">
        <v>N/A</v>
      </c>
      <c r="R1924" t="str">
        <v>N/A</v>
      </c>
      <c r="S1924" t="str">
        <v>N/A</v>
      </c>
      <c r="T1924" t="str">
        <v>N/A</v>
      </c>
      <c r="U1924" t="str">
        <v>N/A</v>
      </c>
      <c r="V1924" t="str">
        <v>FEMN AL-2 RACK-1</v>
      </c>
      <c r="W1924" t="str">
        <v>N/A</v>
      </c>
    </row>
    <row r="1925">
      <c r="A1925" t="str">
        <v>1924</v>
      </c>
      <c r="B1925" t="str">
        <v>N/A</v>
      </c>
      <c r="C1925" t="str">
        <v>X4 MAXXIS4 (W.H CONTROLLER)</v>
      </c>
      <c r="D1925" t="str">
        <v>N/A</v>
      </c>
      <c r="E1925" t="str">
        <v>N/A</v>
      </c>
      <c r="F1925" t="str">
        <v>N/A</v>
      </c>
      <c r="G1925" t="str">
        <v>N/A</v>
      </c>
      <c r="H1925" t="str">
        <v>N/A</v>
      </c>
      <c r="I1925" t="str">
        <v>N/A</v>
      </c>
      <c r="J1925" t="str">
        <v>N/A</v>
      </c>
      <c r="K1925" t="str">
        <v>N/A</v>
      </c>
      <c r="L1925" t="str">
        <v>N/A</v>
      </c>
      <c r="M1925" t="str">
        <v>N/A</v>
      </c>
      <c r="N1925" t="str">
        <v>1</v>
      </c>
      <c r="O1925" t="str">
        <v>N/A</v>
      </c>
      <c r="P1925" t="str">
        <v>N/A</v>
      </c>
      <c r="Q1925" t="str">
        <v>N/A</v>
      </c>
      <c r="R1925" t="str">
        <v>N/A</v>
      </c>
      <c r="S1925" t="str">
        <v>N/A</v>
      </c>
      <c r="T1925" t="str">
        <v>N/A</v>
      </c>
      <c r="U1925" t="str">
        <v>N/A</v>
      </c>
      <c r="V1925" t="str">
        <v>FEMN AL-2 RACK-2</v>
      </c>
      <c r="W1925" t="str">
        <v>N/A</v>
      </c>
    </row>
    <row r="1926">
      <c r="A1926" t="str">
        <v>1925</v>
      </c>
      <c r="B1926" t="str">
        <v>N/A</v>
      </c>
      <c r="C1926" t="str">
        <v>SPEED SWITCH CONTROLLER</v>
      </c>
      <c r="D1926" t="str">
        <v>N/A</v>
      </c>
      <c r="E1926" t="str">
        <v>N/A</v>
      </c>
      <c r="F1926" t="str">
        <v>N/A</v>
      </c>
      <c r="G1926" t="str">
        <v>N/A</v>
      </c>
      <c r="H1926" t="str">
        <v>N/A</v>
      </c>
      <c r="I1926" t="str">
        <v>N/A</v>
      </c>
      <c r="J1926" t="str">
        <v>N/A</v>
      </c>
      <c r="K1926" t="str">
        <v>N/A</v>
      </c>
      <c r="L1926" t="str">
        <v>N/A</v>
      </c>
      <c r="M1926" t="str">
        <v>N/A</v>
      </c>
      <c r="N1926" t="str">
        <v>2</v>
      </c>
      <c r="O1926" t="str">
        <v>N/A</v>
      </c>
      <c r="P1926" t="str">
        <v>N/A</v>
      </c>
      <c r="Q1926" t="str">
        <v>N/A</v>
      </c>
      <c r="R1926" t="str">
        <v>N/A</v>
      </c>
      <c r="S1926" t="str">
        <v>N/A</v>
      </c>
      <c r="T1926" t="str">
        <v>N/A</v>
      </c>
      <c r="U1926" t="str">
        <v>N/A</v>
      </c>
      <c r="V1926" t="str">
        <v>FEMN AL-2 RACK-2</v>
      </c>
      <c r="W1926" t="str">
        <v>N/A</v>
      </c>
    </row>
    <row r="1927">
      <c r="A1927" t="str">
        <v>1926</v>
      </c>
      <c r="B1927" t="str">
        <v>N/A</v>
      </c>
      <c r="C1927" t="str">
        <v>PROPORTIONATE VALVE CONNECTOR</v>
      </c>
      <c r="D1927" t="str">
        <v>N/A</v>
      </c>
      <c r="E1927" t="str">
        <v>N/A</v>
      </c>
      <c r="F1927" t="str">
        <v>N/A</v>
      </c>
      <c r="G1927" t="str">
        <v>N/A</v>
      </c>
      <c r="H1927" t="str">
        <v>N/A</v>
      </c>
      <c r="I1927" t="str">
        <v>N/A</v>
      </c>
      <c r="J1927" t="str">
        <v>N/A</v>
      </c>
      <c r="K1927" t="str">
        <v>N/A</v>
      </c>
      <c r="L1927" t="str">
        <v>N/A</v>
      </c>
      <c r="M1927" t="str">
        <v>N/A</v>
      </c>
      <c r="N1927" t="str">
        <v>4</v>
      </c>
      <c r="O1927" t="str">
        <v>N/A</v>
      </c>
      <c r="P1927" t="str">
        <v>N/A</v>
      </c>
      <c r="Q1927" t="str">
        <v>N/A</v>
      </c>
      <c r="R1927" t="str">
        <v>N/A</v>
      </c>
      <c r="S1927" t="str">
        <v>N/A</v>
      </c>
      <c r="T1927" t="str">
        <v>N/A</v>
      </c>
      <c r="U1927" t="str">
        <v>N/A</v>
      </c>
      <c r="V1927" t="str">
        <v>FEMN AL-3 RACK-1</v>
      </c>
      <c r="W1927" t="str">
        <v>N/A</v>
      </c>
    </row>
    <row r="1928">
      <c r="A1928" t="str">
        <v>1927</v>
      </c>
      <c r="B1928" t="str">
        <v>4204010140</v>
      </c>
      <c r="C1928" t="str">
        <v>SMPS 5A OLD GOOD CONDITION</v>
      </c>
      <c r="D1928" t="str">
        <v>N/A</v>
      </c>
      <c r="E1928" t="str">
        <v>N/A</v>
      </c>
      <c r="F1928" t="str">
        <v>N/A</v>
      </c>
      <c r="G1928" t="str">
        <v>N/A</v>
      </c>
      <c r="H1928" t="str">
        <v>N/A</v>
      </c>
      <c r="I1928" t="str">
        <v>N/A</v>
      </c>
      <c r="J1928" t="str">
        <v>N/A</v>
      </c>
      <c r="K1928" t="str">
        <v>N/A</v>
      </c>
      <c r="L1928" t="str">
        <v>N/A</v>
      </c>
      <c r="M1928" t="str">
        <v>N/A</v>
      </c>
      <c r="N1928" t="str">
        <v>2</v>
      </c>
      <c r="O1928" t="str">
        <v>2</v>
      </c>
      <c r="P1928" t="str">
        <v>N/A</v>
      </c>
      <c r="Q1928" t="str">
        <v>N/A</v>
      </c>
      <c r="R1928" t="str">
        <v>N/A</v>
      </c>
      <c r="S1928" t="str">
        <v>N/A</v>
      </c>
      <c r="T1928" t="str">
        <v>N/A</v>
      </c>
      <c r="U1928" t="str">
        <v>N/A</v>
      </c>
      <c r="V1928" t="str">
        <v>FEMN AL-3 RACK-2</v>
      </c>
      <c r="W1928" t="str">
        <v>N/A</v>
      </c>
    </row>
    <row r="1929">
      <c r="A1929" t="str">
        <v>1928</v>
      </c>
      <c r="B1929" t="str">
        <v>4204010143</v>
      </c>
      <c r="C1929" t="str">
        <v>SMPS 40A OLD GOOD CONDITION</v>
      </c>
      <c r="D1929" t="str">
        <v>N/A</v>
      </c>
      <c r="E1929" t="str">
        <v>N/A</v>
      </c>
      <c r="F1929" t="str">
        <v>N/A</v>
      </c>
      <c r="G1929" t="str">
        <v>N/A</v>
      </c>
      <c r="H1929" t="str">
        <v>N/A</v>
      </c>
      <c r="I1929" t="str">
        <v>N/A</v>
      </c>
      <c r="J1929" t="str">
        <v>N/A</v>
      </c>
      <c r="K1929" t="str">
        <v>N/A</v>
      </c>
      <c r="L1929" t="str">
        <v>N/A</v>
      </c>
      <c r="M1929" t="str">
        <v>N/A</v>
      </c>
      <c r="N1929" t="str">
        <v>2</v>
      </c>
      <c r="O1929" t="str">
        <v>2</v>
      </c>
      <c r="P1929" t="str">
        <v>N/A</v>
      </c>
      <c r="Q1929" t="str">
        <v>N/A</v>
      </c>
      <c r="R1929" t="str">
        <v>N/A</v>
      </c>
      <c r="S1929" t="str">
        <v>N/A</v>
      </c>
      <c r="T1929" t="str">
        <v>N/A</v>
      </c>
      <c r="U1929" t="str">
        <v>N/A</v>
      </c>
      <c r="V1929" t="str">
        <v>FEMN AL-3 RACK-2</v>
      </c>
      <c r="W1929" t="str">
        <v>N/A</v>
      </c>
    </row>
    <row r="1930">
      <c r="A1930" t="str">
        <v>1929</v>
      </c>
      <c r="B1930" t="str">
        <v>4601990319</v>
      </c>
      <c r="C1930" t="str">
        <v>CAT-6 ETHERNET CABLE</v>
      </c>
      <c r="D1930" t="str">
        <v>N/A</v>
      </c>
      <c r="E1930" t="str">
        <v>N/A</v>
      </c>
      <c r="F1930" t="str">
        <v>N/A</v>
      </c>
      <c r="G1930" t="str">
        <v>N/A</v>
      </c>
      <c r="H1930" t="str">
        <v>N/A</v>
      </c>
      <c r="I1930" t="str">
        <v>N/A</v>
      </c>
      <c r="J1930" t="str">
        <v>N/A</v>
      </c>
      <c r="K1930" t="str">
        <v>N/A</v>
      </c>
      <c r="L1930" t="str">
        <v>N/A</v>
      </c>
      <c r="M1930" t="str">
        <v>N/A</v>
      </c>
      <c r="N1930" t="str">
        <v>181M</v>
      </c>
      <c r="O1930" t="str">
        <v>N/A</v>
      </c>
      <c r="P1930" t="str">
        <v>N/A</v>
      </c>
      <c r="Q1930" t="str">
        <v>N/A</v>
      </c>
      <c r="R1930" t="str">
        <v>N/A</v>
      </c>
      <c r="S1930" t="str">
        <v>N/A</v>
      </c>
      <c r="T1930" t="str">
        <v>N/A</v>
      </c>
      <c r="U1930" t="str">
        <v>N/A</v>
      </c>
      <c r="V1930" t="str">
        <v>FEMN AL-4 RACK-3</v>
      </c>
      <c r="W1930" t="str">
        <v>N/A</v>
      </c>
    </row>
    <row r="1931">
      <c r="A1931" t="str">
        <v>1930</v>
      </c>
      <c r="B1931" t="str">
        <v>4601990328</v>
      </c>
      <c r="C1931" t="str">
        <v>CABLE COMM,PROFIBUS DP</v>
      </c>
      <c r="D1931" t="str">
        <v>N/A</v>
      </c>
      <c r="E1931" t="str">
        <v>N/A</v>
      </c>
      <c r="F1931" t="str">
        <v>N/A</v>
      </c>
      <c r="G1931" t="str">
        <v>N/A</v>
      </c>
      <c r="H1931" t="str">
        <v>N/A</v>
      </c>
      <c r="I1931" t="str">
        <v>N/A</v>
      </c>
      <c r="J1931" t="str">
        <v>N/A</v>
      </c>
      <c r="K1931" t="str">
        <v>N/A</v>
      </c>
      <c r="L1931" t="str">
        <v>N/A</v>
      </c>
      <c r="M1931" t="str">
        <v>N/A</v>
      </c>
      <c r="N1931" t="str">
        <v>106M</v>
      </c>
      <c r="O1931" t="str">
        <v>N/A</v>
      </c>
      <c r="P1931" t="str">
        <v>N/A</v>
      </c>
      <c r="Q1931" t="str">
        <v>N/A</v>
      </c>
      <c r="R1931" t="str">
        <v>N/A</v>
      </c>
      <c r="S1931" t="str">
        <v>N/A</v>
      </c>
      <c r="T1931" t="str">
        <v>N/A</v>
      </c>
      <c r="U1931" t="str">
        <v>N/A</v>
      </c>
      <c r="V1931" t="str">
        <v>FEMN AL-4 RACK-3</v>
      </c>
      <c r="W1931" t="str">
        <v>N/A</v>
      </c>
    </row>
    <row r="1932">
      <c r="A1932" t="str">
        <v>1931</v>
      </c>
      <c r="B1932" t="str">
        <v>4601990927</v>
      </c>
      <c r="C1932" t="str">
        <v>CABLE INSTRMNT;COMPENSATING,S,1MM2,2C</v>
      </c>
      <c r="D1932" t="str">
        <v>N/A</v>
      </c>
      <c r="E1932" t="str">
        <v>N/A</v>
      </c>
      <c r="F1932" t="str">
        <v>N/A</v>
      </c>
      <c r="G1932" t="str">
        <v>N/A</v>
      </c>
      <c r="H1932" t="str">
        <v>N/A</v>
      </c>
      <c r="I1932" t="str">
        <v>N/A</v>
      </c>
      <c r="J1932" t="str">
        <v>N/A</v>
      </c>
      <c r="K1932" t="str">
        <v>N/A</v>
      </c>
      <c r="L1932" t="str">
        <v>N/A</v>
      </c>
      <c r="M1932" t="str">
        <v>N/A</v>
      </c>
      <c r="N1932" t="str">
        <v>250M</v>
      </c>
      <c r="O1932" t="str">
        <v>N/A</v>
      </c>
      <c r="P1932" t="str">
        <v>N/A</v>
      </c>
      <c r="Q1932" t="str">
        <v>N/A</v>
      </c>
      <c r="R1932" t="str">
        <v>N/A</v>
      </c>
      <c r="S1932" t="str">
        <v>N/A</v>
      </c>
      <c r="T1932" t="str">
        <v>N/A</v>
      </c>
      <c r="U1932" t="str">
        <v>N/A</v>
      </c>
      <c r="V1932" t="str">
        <v>FEMN AL-4 RACK-3</v>
      </c>
      <c r="W1932" t="str">
        <v>N/A</v>
      </c>
    </row>
    <row r="1933">
      <c r="A1933" t="str">
        <v>1932</v>
      </c>
      <c r="B1933" t="str">
        <v>4601040160</v>
      </c>
      <c r="C1933" t="str">
        <v>CABLE COMM;MODBUS,1 TWISTED PAIR,0.75 MM</v>
      </c>
      <c r="D1933" t="str">
        <v>N/A</v>
      </c>
      <c r="E1933" t="str">
        <v>N/A</v>
      </c>
      <c r="F1933" t="str">
        <v>N/A</v>
      </c>
      <c r="G1933" t="str">
        <v>N/A</v>
      </c>
      <c r="H1933" t="str">
        <v>N/A</v>
      </c>
      <c r="I1933" t="str">
        <v>N/A</v>
      </c>
      <c r="J1933" t="str">
        <v>N/A</v>
      </c>
      <c r="K1933" t="str">
        <v>N/A</v>
      </c>
      <c r="L1933" t="str">
        <v>N/A</v>
      </c>
      <c r="M1933" t="str">
        <v>N/A</v>
      </c>
      <c r="N1933" t="str">
        <v>100</v>
      </c>
      <c r="O1933" t="str">
        <v>100</v>
      </c>
      <c r="P1933" t="str">
        <v>N/A</v>
      </c>
      <c r="Q1933" t="str">
        <v>N/A</v>
      </c>
      <c r="R1933" t="str">
        <v>N/A</v>
      </c>
      <c r="S1933" t="str">
        <v>N/A</v>
      </c>
      <c r="T1933" t="str">
        <v>N/A</v>
      </c>
      <c r="U1933" t="str">
        <v>N/A</v>
      </c>
      <c r="V1933" t="str">
        <v>FEMN AL-4 RACK-3</v>
      </c>
      <c r="W1933" t="str">
        <v>N/A</v>
      </c>
    </row>
    <row r="1934">
      <c r="A1934" t="str">
        <v>1933</v>
      </c>
      <c r="B1934" t="str">
        <v>N/A</v>
      </c>
      <c r="C1934" t="str">
        <v>SEQUENCE TIMER (PURGING)</v>
      </c>
      <c r="D1934" t="str">
        <v>N/A</v>
      </c>
      <c r="E1934" t="str">
        <v>N/A</v>
      </c>
      <c r="F1934" t="str">
        <v>N/A</v>
      </c>
      <c r="G1934" t="str">
        <v>N/A</v>
      </c>
      <c r="H1934" t="str">
        <v>N/A</v>
      </c>
      <c r="I1934" t="str">
        <v>N/A</v>
      </c>
      <c r="J1934" t="str">
        <v>N/A</v>
      </c>
      <c r="K1934" t="str">
        <v>N/A</v>
      </c>
      <c r="L1934" t="str">
        <v>N/A</v>
      </c>
      <c r="M1934" t="str">
        <v>N/A</v>
      </c>
      <c r="N1934" t="str">
        <v>1</v>
      </c>
      <c r="O1934" t="str">
        <v>N/A</v>
      </c>
      <c r="P1934" t="str">
        <v>N/A</v>
      </c>
      <c r="Q1934" t="str">
        <v>N/A</v>
      </c>
      <c r="R1934" t="str">
        <v>N/A</v>
      </c>
      <c r="S1934" t="str">
        <v>N/A</v>
      </c>
      <c r="T1934" t="str">
        <v>N/A</v>
      </c>
      <c r="U1934" t="str">
        <v>N/A</v>
      </c>
      <c r="V1934" t="str">
        <v>FEMN AL-4 RACK-2</v>
      </c>
      <c r="W1934" t="str">
        <v>N/A</v>
      </c>
    </row>
    <row r="1935">
      <c r="A1935" t="str">
        <v>1934</v>
      </c>
      <c r="B1935" t="str">
        <v>N/A</v>
      </c>
      <c r="C1935" t="str">
        <v>LEVEL SENSOR DM WATER TANK</v>
      </c>
      <c r="D1935" t="str">
        <v>N/A</v>
      </c>
      <c r="E1935" t="str">
        <v>N/A</v>
      </c>
      <c r="F1935" t="str">
        <v>N/A</v>
      </c>
      <c r="G1935" t="str">
        <v>N/A</v>
      </c>
      <c r="H1935" t="str">
        <v>N/A</v>
      </c>
      <c r="I1935" t="str">
        <v>N/A</v>
      </c>
      <c r="J1935" t="str">
        <v>N/A</v>
      </c>
      <c r="K1935" t="str">
        <v>N/A</v>
      </c>
      <c r="L1935" t="str">
        <v>N/A</v>
      </c>
      <c r="M1935" t="str">
        <v>N/A</v>
      </c>
      <c r="N1935" t="str">
        <v>2</v>
      </c>
      <c r="O1935" t="str">
        <v>N/A</v>
      </c>
      <c r="P1935" t="str">
        <v>N/A</v>
      </c>
      <c r="Q1935" t="str">
        <v>N/A</v>
      </c>
      <c r="R1935" t="str">
        <v>N/A</v>
      </c>
      <c r="S1935" t="str">
        <v>N/A</v>
      </c>
      <c r="T1935" t="str">
        <v>N/A</v>
      </c>
      <c r="U1935" t="str">
        <v>N/A</v>
      </c>
      <c r="V1935" t="str">
        <v>FEMN OFFICE</v>
      </c>
      <c r="W1935" t="str">
        <v>N/A</v>
      </c>
    </row>
    <row r="1936">
      <c r="A1936" t="str">
        <v>1935</v>
      </c>
      <c r="B1936" t="str">
        <v>4803990008</v>
      </c>
      <c r="C1936" t="str">
        <v>BATTERY UPS</v>
      </c>
      <c r="D1936" t="str">
        <v>N/A</v>
      </c>
      <c r="E1936" t="str">
        <v>N/A</v>
      </c>
      <c r="F1936" t="str">
        <v>N/A</v>
      </c>
      <c r="G1936" t="str">
        <v>N/A</v>
      </c>
      <c r="H1936" t="str">
        <v>N/A</v>
      </c>
      <c r="I1936" t="str">
        <v>N/A</v>
      </c>
      <c r="J1936" t="str">
        <v>N/A</v>
      </c>
      <c r="K1936" t="str">
        <v>N/A</v>
      </c>
      <c r="L1936" t="str">
        <v>N/A</v>
      </c>
      <c r="M1936" t="str">
        <v>N/A</v>
      </c>
      <c r="N1936" t="str">
        <v>4</v>
      </c>
      <c r="O1936" t="str">
        <v>4</v>
      </c>
      <c r="P1936" t="str">
        <v>N/A</v>
      </c>
      <c r="Q1936" t="str">
        <v>N/A</v>
      </c>
      <c r="R1936" t="str">
        <v>N/A</v>
      </c>
      <c r="S1936" t="str">
        <v>N/A</v>
      </c>
      <c r="T1936" t="str">
        <v>N/A</v>
      </c>
      <c r="U1936" t="str">
        <v>N/A</v>
      </c>
      <c r="V1936" t="str">
        <v>FEMN OFFICE</v>
      </c>
      <c r="W1936" t="str">
        <v>N/A</v>
      </c>
    </row>
    <row r="1937">
      <c r="A1937" t="str">
        <v>1936</v>
      </c>
      <c r="B1937" t="str">
        <v>4701110058</v>
      </c>
      <c r="C1937" t="str">
        <v>ADAPTOR COMM;PN:0182820038;FIBRE</v>
      </c>
      <c r="D1937" t="str">
        <v>EA</v>
      </c>
      <c r="E1937" t="str">
        <v>DOM-S(E)</v>
      </c>
      <c r="F1937" t="str">
        <v>N/A</v>
      </c>
      <c r="G1937" t="str">
        <v>N/A</v>
      </c>
      <c r="H1937" t="str">
        <v>N/A</v>
      </c>
      <c r="I1937" t="str">
        <v>N/A</v>
      </c>
      <c r="J1937" t="str">
        <v>N/A</v>
      </c>
      <c r="K1937" t="str">
        <v>N/A</v>
      </c>
      <c r="L1937" t="str">
        <v>N/A</v>
      </c>
      <c r="M1937" t="str">
        <v>9</v>
      </c>
      <c r="N1937" t="str">
        <v>N/A</v>
      </c>
      <c r="O1937" t="str">
        <v>9</v>
      </c>
      <c r="P1937" t="str">
        <v>N/A</v>
      </c>
      <c r="Q1937" t="str">
        <v>N/A</v>
      </c>
      <c r="R1937" t="str">
        <v>N/A</v>
      </c>
      <c r="S1937" t="str">
        <v>N/A</v>
      </c>
      <c r="T1937" t="str">
        <v>N/A</v>
      </c>
      <c r="U1937" t="str">
        <v>N/A</v>
      </c>
      <c r="V1937" t="str">
        <v>ALM-1 RACK-4</v>
      </c>
      <c r="W1937" t="str">
        <v>N/A</v>
      </c>
    </row>
    <row r="1938">
      <c r="A1938" t="str">
        <v>1937</v>
      </c>
      <c r="B1938" t="str">
        <v>4803010010</v>
      </c>
      <c r="C1938" t="str">
        <v>BATTERY DRY CELL,M:1747-BA,14X26MM,LI</v>
      </c>
      <c r="D1938" t="str">
        <v>EA</v>
      </c>
      <c r="E1938" t="str">
        <v>DOM-S(E)</v>
      </c>
      <c r="F1938" t="str">
        <v>N/A</v>
      </c>
      <c r="G1938" t="str">
        <v>N/A</v>
      </c>
      <c r="H1938" t="str">
        <v>N/A</v>
      </c>
      <c r="I1938" t="str">
        <v>N/A</v>
      </c>
      <c r="J1938" t="str">
        <v>N/A</v>
      </c>
      <c r="K1938" t="str">
        <v>N/A</v>
      </c>
      <c r="L1938" t="str">
        <v>N/A</v>
      </c>
      <c r="M1938" t="str">
        <v>4</v>
      </c>
      <c r="N1938" t="str">
        <v>N/A</v>
      </c>
      <c r="O1938" t="str">
        <v>4</v>
      </c>
      <c r="P1938" t="str">
        <v>N/A</v>
      </c>
      <c r="Q1938" t="str">
        <v>N/A</v>
      </c>
      <c r="R1938" t="str">
        <v>N/A</v>
      </c>
      <c r="S1938" t="str">
        <v>N/A</v>
      </c>
      <c r="T1938" t="str">
        <v>N/A</v>
      </c>
      <c r="U1938" t="str">
        <v>N/A</v>
      </c>
      <c r="V1938" t="str">
        <v>ALM-1 RACK-2</v>
      </c>
      <c r="W1938" t="str">
        <v>N/A</v>
      </c>
    </row>
    <row r="1939">
      <c r="A1939" t="str">
        <v>1938</v>
      </c>
      <c r="B1939" t="str">
        <v>4601040002</v>
      </c>
      <c r="C1939" t="str">
        <v>CABLE ASSY,PN:TK811V015,ABB</v>
      </c>
      <c r="D1939" t="str">
        <v>EA</v>
      </c>
      <c r="E1939" t="str">
        <v>REFURBISH</v>
      </c>
      <c r="F1939" t="str">
        <v>N/A</v>
      </c>
      <c r="G1939" t="str">
        <v>N/A</v>
      </c>
      <c r="H1939" t="str">
        <v>N/A</v>
      </c>
      <c r="I1939" t="str">
        <v>N/A</v>
      </c>
      <c r="J1939" t="str">
        <v>N/A</v>
      </c>
      <c r="K1939" t="str">
        <v>N/A</v>
      </c>
      <c r="L1939" t="str">
        <v>N/A</v>
      </c>
      <c r="M1939" t="str">
        <v>1</v>
      </c>
      <c r="N1939" t="str">
        <v>N/A</v>
      </c>
      <c r="O1939" t="str">
        <v>1</v>
      </c>
      <c r="P1939" t="str">
        <v>N/A</v>
      </c>
      <c r="Q1939" t="str">
        <v>2</v>
      </c>
      <c r="R1939" t="str">
        <v>4</v>
      </c>
      <c r="S1939" t="str">
        <v>N/A</v>
      </c>
      <c r="T1939" t="str">
        <v>N/A</v>
      </c>
      <c r="U1939" t="str">
        <v>N/A</v>
      </c>
      <c r="V1939" t="str">
        <v>ALM-1 RACK-4</v>
      </c>
      <c r="W1939" t="str">
        <v>N/A</v>
      </c>
    </row>
    <row r="1940">
      <c r="A1940" t="str">
        <v>1939</v>
      </c>
      <c r="B1940" t="str">
        <v>4203010087</v>
      </c>
      <c r="C1940" t="str">
        <v>CARD ELEC,M:JIK 002,INTRFC</v>
      </c>
      <c r="D1940" t="str">
        <v>EA</v>
      </c>
      <c r="E1940" t="str">
        <v>CRITICAL</v>
      </c>
      <c r="F1940" t="str">
        <v>N/A</v>
      </c>
      <c r="G1940" t="str">
        <v>N/A</v>
      </c>
      <c r="H1940" t="str">
        <v>N/A</v>
      </c>
      <c r="I1940" t="str">
        <v>N/A</v>
      </c>
      <c r="J1940" t="str">
        <v>N/A</v>
      </c>
      <c r="K1940" t="str">
        <v>N/A</v>
      </c>
      <c r="L1940" t="str">
        <v>N/A</v>
      </c>
      <c r="M1940" t="str">
        <v>1</v>
      </c>
      <c r="N1940" t="str">
        <v>N/A</v>
      </c>
      <c r="O1940" t="str">
        <v>1</v>
      </c>
      <c r="P1940" t="str">
        <v>N/A</v>
      </c>
      <c r="Q1940" t="str">
        <v>1</v>
      </c>
      <c r="R1940" t="str">
        <v>1</v>
      </c>
      <c r="S1940" t="str">
        <v>BWF Jigg-2</v>
      </c>
      <c r="T1940" t="str">
        <v>N/A</v>
      </c>
      <c r="U1940" t="str">
        <v>N/A</v>
      </c>
      <c r="V1940" t="str">
        <v>N/A</v>
      </c>
      <c r="W1940" t="str">
        <v>N/A</v>
      </c>
    </row>
    <row r="1941">
      <c r="A1941" t="str">
        <v>1940</v>
      </c>
      <c r="B1941" t="str">
        <v>4203010127</v>
      </c>
      <c r="C1941" t="str">
        <v>CARD ELEC,M:JPLC001,PROGRAMMABLE LOGIC</v>
      </c>
      <c r="D1941" t="str">
        <v>EA</v>
      </c>
      <c r="E1941" t="str">
        <v>CRITICAL</v>
      </c>
      <c r="F1941" t="str">
        <v>N/A</v>
      </c>
      <c r="G1941" t="str">
        <v>N/A</v>
      </c>
      <c r="H1941" t="str">
        <v>N/A</v>
      </c>
      <c r="I1941" t="str">
        <v>N/A</v>
      </c>
      <c r="J1941" t="str">
        <v>N/A</v>
      </c>
      <c r="K1941" t="str">
        <v>N/A</v>
      </c>
      <c r="L1941" t="str">
        <v>N/A</v>
      </c>
      <c r="M1941" t="str">
        <v>1</v>
      </c>
      <c r="N1941" t="str">
        <v>N/A</v>
      </c>
      <c r="O1941" t="str">
        <v>1</v>
      </c>
      <c r="P1941" t="str">
        <v>N/A</v>
      </c>
      <c r="Q1941" t="str">
        <v>1</v>
      </c>
      <c r="R1941" t="str">
        <v>1</v>
      </c>
      <c r="S1941" t="str">
        <v>BWF Jigg-2</v>
      </c>
      <c r="T1941" t="str">
        <v>N/A</v>
      </c>
      <c r="U1941" t="str">
        <v>N/A</v>
      </c>
      <c r="V1941" t="str">
        <v>N/A</v>
      </c>
      <c r="W1941" t="str">
        <v>N/A</v>
      </c>
    </row>
    <row r="1942">
      <c r="A1942" t="str">
        <v>1941</v>
      </c>
      <c r="B1942" t="str">
        <v>1201450014</v>
      </c>
      <c r="C1942" t="str">
        <v>CASSETTE;PN:MKRS100B,T:MK2600 PRINTER</v>
      </c>
      <c r="D1942" t="str">
        <v>EA</v>
      </c>
      <c r="E1942" t="str">
        <v>N/A</v>
      </c>
      <c r="F1942" t="str">
        <v>N/A</v>
      </c>
      <c r="G1942" t="str">
        <v>N/A</v>
      </c>
      <c r="H1942" t="str">
        <v>N/A</v>
      </c>
      <c r="I1942" t="str">
        <v>N/A</v>
      </c>
      <c r="J1942" t="str">
        <v>N/A</v>
      </c>
      <c r="K1942" t="str">
        <v>N/A</v>
      </c>
      <c r="L1942" t="str">
        <v>N/A</v>
      </c>
      <c r="M1942" t="str">
        <v>6</v>
      </c>
      <c r="N1942" t="str">
        <v>N/A</v>
      </c>
      <c r="O1942" t="str">
        <v>6</v>
      </c>
      <c r="P1942" t="str">
        <v>N/A</v>
      </c>
      <c r="Q1942" t="str">
        <v>N/A</v>
      </c>
      <c r="R1942" t="str">
        <v>N/A</v>
      </c>
      <c r="S1942" t="str">
        <v>N/A</v>
      </c>
      <c r="T1942" t="str">
        <v>N/A</v>
      </c>
      <c r="U1942" t="str">
        <v>N/A</v>
      </c>
      <c r="V1942" t="str">
        <v>N/A</v>
      </c>
      <c r="W1942" t="str">
        <v>N/A</v>
      </c>
    </row>
    <row r="1943">
      <c r="A1943" t="str">
        <v>1942</v>
      </c>
      <c r="B1943" t="str">
        <v>4802010122</v>
      </c>
      <c r="C1943" t="str">
        <v>COIL ELEC,PN:48100C2,M:EZ01C2,SLND</v>
      </c>
      <c r="D1943" t="str">
        <v>EA</v>
      </c>
      <c r="E1943" t="str">
        <v>CRITICAL</v>
      </c>
      <c r="F1943" t="str">
        <v>N/A</v>
      </c>
      <c r="G1943" t="str">
        <v>N/A</v>
      </c>
      <c r="H1943" t="str">
        <v>N/A</v>
      </c>
      <c r="I1943" t="str">
        <v>N/A</v>
      </c>
      <c r="J1943" t="str">
        <v>N/A</v>
      </c>
      <c r="K1943" t="str">
        <v>N/A</v>
      </c>
      <c r="L1943" t="str">
        <v>N/A</v>
      </c>
      <c r="M1943" t="str">
        <v>9</v>
      </c>
      <c r="N1943" t="str">
        <v>N/A</v>
      </c>
      <c r="O1943" t="str">
        <v>9</v>
      </c>
      <c r="P1943" t="str">
        <v>N/A</v>
      </c>
      <c r="Q1943" t="str">
        <v>1</v>
      </c>
      <c r="R1943" t="str">
        <v>8</v>
      </c>
      <c r="S1943" t="str">
        <v>Batac Jigg pulsation chamber SOV coil</v>
      </c>
      <c r="T1943" t="str">
        <v>N/A</v>
      </c>
      <c r="U1943" t="str">
        <v>N/A</v>
      </c>
      <c r="V1943" t="str">
        <v>N/A</v>
      </c>
      <c r="W1943" t="str">
        <v>N/A</v>
      </c>
    </row>
    <row r="1944">
      <c r="A1944" t="str">
        <v>1943</v>
      </c>
      <c r="B1944" t="str">
        <v>4101010107</v>
      </c>
      <c r="C1944" t="str">
        <v>CONNECTOR,R:W000190190AB,F868 TO F866</v>
      </c>
      <c r="D1944" t="str">
        <v>EA</v>
      </c>
      <c r="E1944" t="str">
        <v>CRITICAL</v>
      </c>
      <c r="F1944" t="str">
        <v>N/A</v>
      </c>
      <c r="G1944" t="str">
        <v>N/A</v>
      </c>
      <c r="H1944" t="str">
        <v>N/A</v>
      </c>
      <c r="I1944" t="str">
        <v>N/A</v>
      </c>
      <c r="J1944" t="str">
        <v>N/A</v>
      </c>
      <c r="K1944" t="str">
        <v>N/A</v>
      </c>
      <c r="L1944" t="str">
        <v>N/A</v>
      </c>
      <c r="M1944" t="str">
        <v>2</v>
      </c>
      <c r="N1944" t="str">
        <v>N/A</v>
      </c>
      <c r="O1944" t="str">
        <v>2</v>
      </c>
      <c r="P1944" t="str">
        <v>N/A</v>
      </c>
      <c r="Q1944" t="str">
        <v>1</v>
      </c>
      <c r="R1944" t="str">
        <v>2</v>
      </c>
      <c r="S1944" t="str">
        <v>TRANSWEIGH BWF</v>
      </c>
      <c r="T1944" t="str">
        <v>N/A</v>
      </c>
      <c r="U1944" t="str">
        <v>N/A</v>
      </c>
      <c r="V1944" t="str">
        <v>N/A</v>
      </c>
      <c r="W1944" t="str">
        <v>N/A</v>
      </c>
    </row>
    <row r="1945">
      <c r="A1945" t="str">
        <v>1944</v>
      </c>
      <c r="B1945" t="str">
        <v>4101010106</v>
      </c>
      <c r="C1945" t="str">
        <v>CONNECTOR,R:W000190910BA,F868 TO TUC</v>
      </c>
      <c r="D1945" t="str">
        <v>EA</v>
      </c>
      <c r="E1945" t="str">
        <v>CRITICAL</v>
      </c>
      <c r="F1945" t="str">
        <v>N/A</v>
      </c>
      <c r="G1945" t="str">
        <v>N/A</v>
      </c>
      <c r="H1945" t="str">
        <v>N/A</v>
      </c>
      <c r="I1945" t="str">
        <v>N/A</v>
      </c>
      <c r="J1945" t="str">
        <v>N/A</v>
      </c>
      <c r="K1945" t="str">
        <v>N/A</v>
      </c>
      <c r="L1945" t="str">
        <v>N/A</v>
      </c>
      <c r="M1945" t="str">
        <v>2</v>
      </c>
      <c r="N1945" t="str">
        <v>N/A</v>
      </c>
      <c r="O1945" t="str">
        <v>2</v>
      </c>
      <c r="P1945" t="str">
        <v>N/A</v>
      </c>
      <c r="Q1945" t="str">
        <v>1</v>
      </c>
      <c r="R1945" t="str">
        <v>2</v>
      </c>
      <c r="S1945" t="str">
        <v>TRANSWEIGH BWF</v>
      </c>
      <c r="T1945" t="str">
        <v>N/A</v>
      </c>
      <c r="U1945" t="str">
        <v>N/A</v>
      </c>
      <c r="V1945" t="str">
        <v>N/A</v>
      </c>
      <c r="W1945" t="str">
        <v>N/A</v>
      </c>
    </row>
    <row r="1946">
      <c r="A1946" t="str">
        <v>1945</v>
      </c>
      <c r="B1946" t="str">
        <v>4143010037</v>
      </c>
      <c r="C1946" t="str">
        <v>CONTROL,E:SA07.1,UNIT,MWG,F/ACTTR</v>
      </c>
      <c r="D1946" t="str">
        <v>EA</v>
      </c>
      <c r="E1946" t="str">
        <v>CRITICAL</v>
      </c>
      <c r="F1946" t="str">
        <v>N/A</v>
      </c>
      <c r="G1946" t="str">
        <v>N/A</v>
      </c>
      <c r="H1946" t="str">
        <v>N/A</v>
      </c>
      <c r="I1946" t="str">
        <v>N/A</v>
      </c>
      <c r="J1946" t="str">
        <v>N/A</v>
      </c>
      <c r="K1946" t="str">
        <v>N/A</v>
      </c>
      <c r="L1946" t="str">
        <v>N/A</v>
      </c>
      <c r="M1946" t="str">
        <v>1</v>
      </c>
      <c r="N1946" t="str">
        <v>N/A</v>
      </c>
      <c r="O1946" t="str">
        <v>1</v>
      </c>
      <c r="P1946" t="str">
        <v>N/A</v>
      </c>
      <c r="Q1946" t="str">
        <v>1</v>
      </c>
      <c r="R1946" t="str">
        <v>1</v>
      </c>
      <c r="S1946" t="str">
        <v>AUMA ACTUATOR</v>
      </c>
      <c r="T1946" t="str">
        <v>N/A</v>
      </c>
      <c r="U1946" t="str">
        <v>N/A</v>
      </c>
      <c r="V1946" t="str">
        <v>N/A</v>
      </c>
      <c r="W1946" t="str">
        <v>N/A</v>
      </c>
    </row>
    <row r="1947">
      <c r="A1947" t="str">
        <v>1946</v>
      </c>
      <c r="B1947" t="str">
        <v>4119990147</v>
      </c>
      <c r="C1947" t="str">
        <v>CONTROLLER ELCTRNC,R:IPANG16DN,PLC</v>
      </c>
      <c r="D1947" t="str">
        <v>EA</v>
      </c>
      <c r="E1947" t="str">
        <v>REFURBISH</v>
      </c>
      <c r="F1947" t="str">
        <v>N/A</v>
      </c>
      <c r="G1947" t="str">
        <v>N/A</v>
      </c>
      <c r="H1947" t="str">
        <v>N/A</v>
      </c>
      <c r="I1947" t="str">
        <v>N/A</v>
      </c>
      <c r="J1947" t="str">
        <v>N/A</v>
      </c>
      <c r="K1947" t="str">
        <v>N/A</v>
      </c>
      <c r="L1947" t="str">
        <v>N/A</v>
      </c>
      <c r="M1947" t="str">
        <v>1</v>
      </c>
      <c r="N1947" t="str">
        <v>N/A</v>
      </c>
      <c r="O1947" t="str">
        <v>1</v>
      </c>
      <c r="P1947" t="str">
        <v>N/A</v>
      </c>
      <c r="Q1947" t="str">
        <v>1</v>
      </c>
      <c r="R1947" t="str">
        <v>1</v>
      </c>
      <c r="S1947" t="str">
        <v>IPA BWF CONTROLLER</v>
      </c>
      <c r="T1947" t="str">
        <v>N/A</v>
      </c>
      <c r="U1947" t="str">
        <v>N/A</v>
      </c>
      <c r="V1947" t="str">
        <v>N/A</v>
      </c>
      <c r="W1947" t="str">
        <v>N/A</v>
      </c>
    </row>
    <row r="1948">
      <c r="A1948" t="str">
        <v>1947</v>
      </c>
      <c r="B1948" t="str">
        <v>4701110059</v>
      </c>
      <c r="C1948" t="str">
        <v>CORD COMM;PN:0180610123;SC PIGTAIL SM,9</v>
      </c>
      <c r="D1948" t="str">
        <v>EA</v>
      </c>
      <c r="E1948" t="str">
        <v>DOM-S(E)</v>
      </c>
      <c r="F1948" t="str">
        <v>N/A</v>
      </c>
      <c r="G1948" t="str">
        <v>N/A</v>
      </c>
      <c r="H1948" t="str">
        <v>N/A</v>
      </c>
      <c r="I1948" t="str">
        <v>N/A</v>
      </c>
      <c r="J1948" t="str">
        <v>N/A</v>
      </c>
      <c r="K1948" t="str">
        <v>N/A</v>
      </c>
      <c r="L1948" t="str">
        <v>N/A</v>
      </c>
      <c r="M1948" t="str">
        <v>5</v>
      </c>
      <c r="N1948" t="str">
        <v>N/A</v>
      </c>
      <c r="O1948" t="str">
        <v>5</v>
      </c>
      <c r="P1948" t="str">
        <v>N/A</v>
      </c>
      <c r="Q1948" t="str">
        <v>N/A</v>
      </c>
      <c r="R1948" t="str">
        <v>N/A</v>
      </c>
      <c r="S1948" t="str">
        <v>N/A</v>
      </c>
      <c r="T1948" t="str">
        <v>N/A</v>
      </c>
      <c r="U1948" t="str">
        <v>N/A</v>
      </c>
      <c r="V1948" t="str">
        <v>AL-1 RACK-4</v>
      </c>
      <c r="W1948" t="str">
        <v>N/A</v>
      </c>
    </row>
    <row r="1949">
      <c r="A1949" t="str">
        <v>1948</v>
      </c>
      <c r="B1949" t="str">
        <v>4141010057</v>
      </c>
      <c r="C1949" t="str">
        <v>DISPLAY,PN:531221698344,BOARD,F/5510</v>
      </c>
      <c r="D1949" t="str">
        <v>EA</v>
      </c>
      <c r="E1949" t="str">
        <v>CRITICAL</v>
      </c>
      <c r="F1949" t="str">
        <v>N/A</v>
      </c>
      <c r="G1949" t="str">
        <v>N/A</v>
      </c>
      <c r="H1949" t="str">
        <v>N/A</v>
      </c>
      <c r="I1949" t="str">
        <v>N/A</v>
      </c>
      <c r="J1949" t="str">
        <v>N/A</v>
      </c>
      <c r="K1949" t="str">
        <v>N/A</v>
      </c>
      <c r="L1949" t="str">
        <v>N/A</v>
      </c>
      <c r="M1949" t="str">
        <v>1</v>
      </c>
      <c r="N1949" t="str">
        <v>N/A</v>
      </c>
      <c r="O1949" t="str">
        <v>1</v>
      </c>
      <c r="P1949" t="str">
        <v>N/A</v>
      </c>
      <c r="Q1949" t="str">
        <v>1</v>
      </c>
      <c r="R1949" t="str">
        <v>2</v>
      </c>
      <c r="S1949" t="str">
        <v>WEIGH HOPPER</v>
      </c>
      <c r="T1949" t="str">
        <v>N/A</v>
      </c>
      <c r="U1949" t="str">
        <v>N/A</v>
      </c>
      <c r="V1949" t="str">
        <v>N/A</v>
      </c>
      <c r="W1949" t="str">
        <v>N/A</v>
      </c>
    </row>
    <row r="1950">
      <c r="A1950" t="str">
        <v>1949</v>
      </c>
      <c r="B1950" t="str">
        <v>4143010034</v>
      </c>
      <c r="C1950" t="str">
        <v>HANDWHEEL,E:SA07.1,F/ACTTR</v>
      </c>
      <c r="D1950" t="str">
        <v>EA</v>
      </c>
      <c r="E1950" t="str">
        <v>CRITICAL</v>
      </c>
      <c r="F1950" t="str">
        <v>N/A</v>
      </c>
      <c r="G1950" t="str">
        <v>N/A</v>
      </c>
      <c r="H1950" t="str">
        <v>N/A</v>
      </c>
      <c r="I1950" t="str">
        <v>N/A</v>
      </c>
      <c r="J1950" t="str">
        <v>N/A</v>
      </c>
      <c r="K1950" t="str">
        <v>N/A</v>
      </c>
      <c r="L1950" t="str">
        <v>N/A</v>
      </c>
      <c r="M1950" t="str">
        <v>1</v>
      </c>
      <c r="N1950" t="str">
        <v>N/A</v>
      </c>
      <c r="O1950" t="str">
        <v>1</v>
      </c>
      <c r="P1950" t="str">
        <v>N/A</v>
      </c>
      <c r="Q1950" t="str">
        <v>N/A</v>
      </c>
      <c r="R1950" t="str">
        <v>N/A</v>
      </c>
      <c r="S1950" t="str">
        <v>N/A</v>
      </c>
      <c r="T1950" t="str">
        <v>N/A</v>
      </c>
      <c r="U1950" t="str">
        <v>N/A</v>
      </c>
      <c r="V1950" t="str">
        <v>N/A</v>
      </c>
      <c r="W1950" t="str">
        <v>N/A</v>
      </c>
    </row>
    <row r="1951">
      <c r="A1951" t="str">
        <v>1950</v>
      </c>
      <c r="B1951" t="str">
        <v>4143010035</v>
      </c>
      <c r="C1951" t="str">
        <v>LEVER,E:SA07.1,CHANGE OVER,F/ACTTR</v>
      </c>
      <c r="D1951" t="str">
        <v>EA</v>
      </c>
      <c r="E1951" t="str">
        <v>CRITICAL</v>
      </c>
      <c r="F1951" t="str">
        <v>N/A</v>
      </c>
      <c r="G1951" t="str">
        <v>N/A</v>
      </c>
      <c r="H1951" t="str">
        <v>N/A</v>
      </c>
      <c r="I1951" t="str">
        <v>N/A</v>
      </c>
      <c r="J1951" t="str">
        <v>N/A</v>
      </c>
      <c r="K1951" t="str">
        <v>N/A</v>
      </c>
      <c r="L1951" t="str">
        <v>N/A</v>
      </c>
      <c r="M1951" t="str">
        <v>1</v>
      </c>
      <c r="N1951" t="str">
        <v>N/A</v>
      </c>
      <c r="O1951" t="str">
        <v>1</v>
      </c>
      <c r="P1951" t="str">
        <v>N/A</v>
      </c>
      <c r="Q1951" t="str">
        <v>1</v>
      </c>
      <c r="R1951" t="str">
        <v>1</v>
      </c>
      <c r="S1951" t="str">
        <v>AUMA ACTUATOR</v>
      </c>
      <c r="T1951" t="str">
        <v>N/A</v>
      </c>
      <c r="U1951" t="str">
        <v>N/A</v>
      </c>
      <c r="V1951" t="str">
        <v>N/A</v>
      </c>
      <c r="W1951" t="str">
        <v>N/A</v>
      </c>
    </row>
    <row r="1952">
      <c r="A1952" t="str">
        <v>1951</v>
      </c>
      <c r="B1952" t="str">
        <v>4108011043</v>
      </c>
      <c r="C1952" t="str">
        <v>MODULE COMM;PN:AB7808;(1) CHANNEL,MODBUS</v>
      </c>
      <c r="D1952" t="str">
        <v>EA</v>
      </c>
      <c r="E1952" t="str">
        <v>CRITICAL</v>
      </c>
      <c r="F1952" t="str">
        <v>N/A</v>
      </c>
      <c r="G1952" t="str">
        <v>N/A</v>
      </c>
      <c r="H1952" t="str">
        <v>N/A</v>
      </c>
      <c r="I1952" t="str">
        <v>N/A</v>
      </c>
      <c r="J1952" t="str">
        <v>N/A</v>
      </c>
      <c r="K1952" t="str">
        <v>N/A</v>
      </c>
      <c r="L1952" t="str">
        <v>N/A</v>
      </c>
      <c r="M1952" t="str">
        <v>1</v>
      </c>
      <c r="N1952" t="str">
        <v>N/A</v>
      </c>
      <c r="O1952" t="str">
        <v>1</v>
      </c>
      <c r="P1952" t="str">
        <v>N/A</v>
      </c>
      <c r="Q1952" t="str">
        <v>1</v>
      </c>
      <c r="R1952" t="str">
        <v>1</v>
      </c>
      <c r="S1952" t="str">
        <v>ZR315COMPRESSOR COMMUNICATIO SPARES</v>
      </c>
      <c r="T1952" t="str">
        <v>N/A</v>
      </c>
      <c r="U1952" t="str">
        <v>N/A</v>
      </c>
      <c r="V1952" t="str">
        <v>AM-1 RACK#3</v>
      </c>
      <c r="W1952" t="str">
        <v>N/A</v>
      </c>
    </row>
    <row r="1953">
      <c r="A1953" t="str">
        <v>1952</v>
      </c>
      <c r="B1953" t="str">
        <v>4108010311</v>
      </c>
      <c r="C1953" t="str">
        <v>MODULE,AIO CARD F868</v>
      </c>
      <c r="D1953" t="str">
        <v>EA</v>
      </c>
      <c r="E1953" t="str">
        <v>CRITICAL</v>
      </c>
      <c r="F1953" t="str">
        <v>N/A</v>
      </c>
      <c r="G1953" t="str">
        <v>N/A</v>
      </c>
      <c r="H1953" t="str">
        <v>N/A</v>
      </c>
      <c r="I1953" t="str">
        <v>N/A</v>
      </c>
      <c r="J1953" t="str">
        <v>N/A</v>
      </c>
      <c r="K1953" t="str">
        <v>N/A</v>
      </c>
      <c r="L1953" t="str">
        <v>N/A</v>
      </c>
      <c r="M1953" t="str">
        <v>1</v>
      </c>
      <c r="N1953" t="str">
        <v>N/A</v>
      </c>
      <c r="O1953" t="str">
        <v>1</v>
      </c>
      <c r="P1953" t="str">
        <v>N/A</v>
      </c>
      <c r="Q1953" t="str">
        <v>1</v>
      </c>
      <c r="R1953" t="str">
        <v>1</v>
      </c>
      <c r="S1953" t="str">
        <v>BWF</v>
      </c>
      <c r="T1953" t="str">
        <v>N/A</v>
      </c>
      <c r="U1953" t="str">
        <v>N/A</v>
      </c>
      <c r="V1953" t="str">
        <v>N/A</v>
      </c>
      <c r="W1953" t="str">
        <v>N/A</v>
      </c>
    </row>
    <row r="1954">
      <c r="A1954" t="str">
        <v>1953</v>
      </c>
      <c r="B1954" t="str">
        <v>4108010312</v>
      </c>
      <c r="C1954" t="str">
        <v>MODULE,DIO CARD,F866</v>
      </c>
      <c r="D1954" t="str">
        <v>EA</v>
      </c>
      <c r="E1954" t="str">
        <v>CRITICAL</v>
      </c>
      <c r="F1954" t="str">
        <v>N/A</v>
      </c>
      <c r="G1954" t="str">
        <v>N/A</v>
      </c>
      <c r="H1954" t="str">
        <v>N/A</v>
      </c>
      <c r="I1954" t="str">
        <v>N/A</v>
      </c>
      <c r="J1954" t="str">
        <v>N/A</v>
      </c>
      <c r="K1954" t="str">
        <v>N/A</v>
      </c>
      <c r="L1954" t="str">
        <v>N/A</v>
      </c>
      <c r="M1954" t="str">
        <v>1</v>
      </c>
      <c r="N1954" t="str">
        <v>N/A</v>
      </c>
      <c r="O1954" t="str">
        <v>1</v>
      </c>
      <c r="P1954" t="str">
        <v>N/A</v>
      </c>
      <c r="Q1954" t="str">
        <v>1</v>
      </c>
      <c r="R1954" t="str">
        <v>1</v>
      </c>
      <c r="S1954" t="str">
        <v>BWF</v>
      </c>
      <c r="T1954" t="str">
        <v>N/A</v>
      </c>
      <c r="U1954" t="str">
        <v>N/A</v>
      </c>
      <c r="V1954" t="str">
        <v>N/A</v>
      </c>
      <c r="W1954" t="str">
        <v>N/A</v>
      </c>
    </row>
    <row r="1955">
      <c r="A1955" t="str">
        <v>1954</v>
      </c>
      <c r="B1955" t="str">
        <v>4101010029</v>
      </c>
      <c r="C1955" t="str">
        <v>MODULE,M:VEG 20600 VBW,INTECONT,PLUS</v>
      </c>
      <c r="D1955" t="str">
        <v>EA</v>
      </c>
      <c r="E1955" t="str">
        <v>CRITICAL</v>
      </c>
      <c r="F1955" t="str">
        <v>N/A</v>
      </c>
      <c r="G1955" t="str">
        <v>N/A</v>
      </c>
      <c r="H1955" t="str">
        <v>N/A</v>
      </c>
      <c r="I1955" t="str">
        <v>N/A</v>
      </c>
      <c r="J1955" t="str">
        <v>N/A</v>
      </c>
      <c r="K1955" t="str">
        <v>N/A</v>
      </c>
      <c r="L1955" t="str">
        <v>N/A</v>
      </c>
      <c r="M1955" t="str">
        <v>1</v>
      </c>
      <c r="N1955" t="str">
        <v>N/A</v>
      </c>
      <c r="O1955" t="str">
        <v>1</v>
      </c>
      <c r="P1955" t="str">
        <v>N/A</v>
      </c>
      <c r="Q1955" t="str">
        <v>1</v>
      </c>
      <c r="R1955" t="str">
        <v>1</v>
      </c>
      <c r="S1955" t="str">
        <v>BELT WEIGHER</v>
      </c>
      <c r="T1955" t="str">
        <v>N/A</v>
      </c>
      <c r="U1955" t="str">
        <v>N/A</v>
      </c>
      <c r="V1955" t="str">
        <v>N/A</v>
      </c>
      <c r="W1955" t="str">
        <v>N/A</v>
      </c>
    </row>
    <row r="1956">
      <c r="A1956" t="str">
        <v>1955</v>
      </c>
      <c r="B1956" t="str">
        <v>4108010774</v>
      </c>
      <c r="C1956" t="str">
        <v>MODULE,M:VEG20650,VWF20650,INTECONT</v>
      </c>
      <c r="D1956" t="str">
        <v>EA</v>
      </c>
      <c r="E1956" t="str">
        <v>CRITICAL</v>
      </c>
      <c r="F1956" t="str">
        <v>N/A</v>
      </c>
      <c r="G1956" t="str">
        <v>N/A</v>
      </c>
      <c r="H1956" t="str">
        <v>N/A</v>
      </c>
      <c r="I1956" t="str">
        <v>N/A</v>
      </c>
      <c r="J1956" t="str">
        <v>N/A</v>
      </c>
      <c r="K1956" t="str">
        <v>N/A</v>
      </c>
      <c r="L1956" t="str">
        <v>N/A</v>
      </c>
      <c r="M1956" t="str">
        <v>1</v>
      </c>
      <c r="N1956" t="str">
        <v>N/A</v>
      </c>
      <c r="O1956" t="str">
        <v>1</v>
      </c>
      <c r="P1956" t="str">
        <v>N/A</v>
      </c>
      <c r="Q1956" t="str">
        <v>1</v>
      </c>
      <c r="R1956" t="str">
        <v>1</v>
      </c>
      <c r="S1956" t="str">
        <v>JIGGING BWF</v>
      </c>
      <c r="T1956" t="str">
        <v>N/A</v>
      </c>
      <c r="U1956" t="str">
        <v>N/A</v>
      </c>
      <c r="V1956" t="str">
        <v>N/A</v>
      </c>
      <c r="W1956" t="str">
        <v>N/A</v>
      </c>
    </row>
    <row r="1957">
      <c r="A1957" t="str">
        <v>1956</v>
      </c>
      <c r="B1957" t="str">
        <v>4141010059</v>
      </c>
      <c r="C1957" t="str">
        <v>PANEL,PN:531244828036,E:5510,FRONT</v>
      </c>
      <c r="D1957" t="str">
        <v>EA</v>
      </c>
      <c r="E1957" t="str">
        <v>CRITICAL</v>
      </c>
      <c r="F1957" t="str">
        <v>N/A</v>
      </c>
      <c r="G1957" t="str">
        <v>N/A</v>
      </c>
      <c r="H1957" t="str">
        <v>N/A</v>
      </c>
      <c r="I1957" t="str">
        <v>N/A</v>
      </c>
      <c r="J1957" t="str">
        <v>N/A</v>
      </c>
      <c r="K1957" t="str">
        <v>N/A</v>
      </c>
      <c r="L1957" t="str">
        <v>N/A</v>
      </c>
      <c r="M1957" t="str">
        <v>1</v>
      </c>
      <c r="N1957" t="str">
        <v>N/A</v>
      </c>
      <c r="O1957" t="str">
        <v>1</v>
      </c>
      <c r="P1957" t="str">
        <v>N/A</v>
      </c>
      <c r="Q1957" t="str">
        <v>1</v>
      </c>
      <c r="R1957" t="str">
        <v>1</v>
      </c>
      <c r="S1957" t="str">
        <v>WEIGH HOPPER</v>
      </c>
      <c r="T1957" t="str">
        <v>N/A</v>
      </c>
      <c r="U1957" t="str">
        <v>N/A</v>
      </c>
      <c r="V1957" t="str">
        <v>N/A</v>
      </c>
      <c r="W1957" t="str">
        <v>N/A</v>
      </c>
    </row>
    <row r="1958">
      <c r="A1958" t="str">
        <v>1957</v>
      </c>
      <c r="B1958" t="str">
        <v>4141010062</v>
      </c>
      <c r="C1958" t="str">
        <v>PCB,E:Z013.718C/01-05 02.08.R73922,LOGIC</v>
      </c>
      <c r="D1958" t="str">
        <v>EA</v>
      </c>
      <c r="E1958" t="str">
        <v>CRITICAL</v>
      </c>
      <c r="F1958" t="str">
        <v>N/A</v>
      </c>
      <c r="G1958" t="str">
        <v>N/A</v>
      </c>
      <c r="H1958" t="str">
        <v>N/A</v>
      </c>
      <c r="I1958" t="str">
        <v>N/A</v>
      </c>
      <c r="J1958" t="str">
        <v>N/A</v>
      </c>
      <c r="K1958" t="str">
        <v>N/A</v>
      </c>
      <c r="L1958" t="str">
        <v>N/A</v>
      </c>
      <c r="M1958" t="str">
        <v>1</v>
      </c>
      <c r="N1958" t="str">
        <v>N/A</v>
      </c>
      <c r="O1958" t="str">
        <v>1</v>
      </c>
      <c r="P1958" t="str">
        <v>N/A</v>
      </c>
      <c r="Q1958" t="str">
        <v>1</v>
      </c>
      <c r="R1958" t="str">
        <v>1</v>
      </c>
      <c r="S1958" t="str">
        <v>AUMA ACTUATOR</v>
      </c>
      <c r="T1958" t="str">
        <v>N/A</v>
      </c>
      <c r="U1958" t="str">
        <v>N/A</v>
      </c>
      <c r="V1958" t="str">
        <v>N/A</v>
      </c>
      <c r="W1958" t="str">
        <v>N/A</v>
      </c>
    </row>
    <row r="1959">
      <c r="A1959" t="str">
        <v>1958</v>
      </c>
      <c r="B1959" t="str">
        <v>4141010061</v>
      </c>
      <c r="C1959" t="str">
        <v>PCB,INTERFACE,Z009.636A/02-06 02.08.G0</v>
      </c>
      <c r="D1959" t="str">
        <v>EA</v>
      </c>
      <c r="E1959" t="str">
        <v>CRITICAL</v>
      </c>
      <c r="F1959" t="str">
        <v>N/A</v>
      </c>
      <c r="G1959" t="str">
        <v>N/A</v>
      </c>
      <c r="H1959" t="str">
        <v>N/A</v>
      </c>
      <c r="I1959" t="str">
        <v>N/A</v>
      </c>
      <c r="J1959" t="str">
        <v>N/A</v>
      </c>
      <c r="K1959" t="str">
        <v>N/A</v>
      </c>
      <c r="L1959" t="str">
        <v>N/A</v>
      </c>
      <c r="M1959" t="str">
        <v>1</v>
      </c>
      <c r="N1959" t="str">
        <v>N/A</v>
      </c>
      <c r="O1959" t="str">
        <v>1</v>
      </c>
      <c r="P1959" t="str">
        <v>N/A</v>
      </c>
      <c r="Q1959" t="str">
        <v>1</v>
      </c>
      <c r="R1959" t="str">
        <v>1</v>
      </c>
      <c r="S1959" t="str">
        <v>AUMA ACTUATOR</v>
      </c>
      <c r="T1959" t="str">
        <v>N/A</v>
      </c>
      <c r="U1959" t="str">
        <v>N/A</v>
      </c>
      <c r="V1959" t="str">
        <v>N/A</v>
      </c>
      <c r="W1959" t="str">
        <v>N/A</v>
      </c>
    </row>
    <row r="1960">
      <c r="A1960" t="str">
        <v>1959</v>
      </c>
      <c r="B1960" t="str">
        <v>4141010063</v>
      </c>
      <c r="C1960" t="str">
        <v>PCB,PN:Z014.811,LOCAL CNTRL</v>
      </c>
      <c r="D1960" t="str">
        <v>EA</v>
      </c>
      <c r="E1960" t="str">
        <v>CRITICAL</v>
      </c>
      <c r="F1960" t="str">
        <v>N/A</v>
      </c>
      <c r="G1960" t="str">
        <v>N/A</v>
      </c>
      <c r="H1960" t="str">
        <v>N/A</v>
      </c>
      <c r="I1960" t="str">
        <v>N/A</v>
      </c>
      <c r="J1960" t="str">
        <v>N/A</v>
      </c>
      <c r="K1960" t="str">
        <v>N/A</v>
      </c>
      <c r="L1960" t="str">
        <v>N/A</v>
      </c>
      <c r="M1960" t="str">
        <v>1</v>
      </c>
      <c r="N1960" t="str">
        <v>N/A</v>
      </c>
      <c r="O1960" t="str">
        <v>1</v>
      </c>
      <c r="P1960" t="str">
        <v>N/A</v>
      </c>
      <c r="Q1960" t="str">
        <v>1</v>
      </c>
      <c r="R1960" t="str">
        <v>1</v>
      </c>
      <c r="S1960" t="str">
        <v>AUMA ACTUATOR</v>
      </c>
      <c r="T1960" t="str">
        <v>N/A</v>
      </c>
      <c r="U1960" t="str">
        <v>N/A</v>
      </c>
      <c r="V1960" t="str">
        <v>N/A</v>
      </c>
      <c r="W1960" t="str">
        <v>N/A</v>
      </c>
    </row>
    <row r="1961">
      <c r="A1961" t="str">
        <v>1960</v>
      </c>
      <c r="B1961" t="str">
        <v>4121010054</v>
      </c>
      <c r="C1961" t="str">
        <v>POWER SUPPLY,PN:Z014.235C</v>
      </c>
      <c r="D1961" t="str">
        <v>EA</v>
      </c>
      <c r="E1961" t="str">
        <v>CRITICAL</v>
      </c>
      <c r="F1961" t="str">
        <v>N/A</v>
      </c>
      <c r="G1961" t="str">
        <v>N/A</v>
      </c>
      <c r="H1961" t="str">
        <v>N/A</v>
      </c>
      <c r="I1961" t="str">
        <v>N/A</v>
      </c>
      <c r="J1961" t="str">
        <v>N/A</v>
      </c>
      <c r="K1961" t="str">
        <v>N/A</v>
      </c>
      <c r="L1961" t="str">
        <v>N/A</v>
      </c>
      <c r="M1961" t="str">
        <v>1</v>
      </c>
      <c r="N1961" t="str">
        <v>N/A</v>
      </c>
      <c r="O1961" t="str">
        <v>1</v>
      </c>
      <c r="P1961" t="str">
        <v>N/A</v>
      </c>
      <c r="Q1961" t="str">
        <v>1</v>
      </c>
      <c r="R1961" t="str">
        <v>1</v>
      </c>
      <c r="S1961" t="str">
        <v>AUMA ACTUATOR</v>
      </c>
      <c r="T1961" t="str">
        <v>N/A</v>
      </c>
      <c r="U1961" t="str">
        <v>N/A</v>
      </c>
      <c r="V1961" t="str">
        <v>N/A</v>
      </c>
      <c r="W1961" t="str">
        <v>N/A</v>
      </c>
    </row>
    <row r="1962">
      <c r="A1962" t="str">
        <v>1961</v>
      </c>
      <c r="B1962" t="str">
        <v>4204120015</v>
      </c>
      <c r="C1962" t="str">
        <v>POWER SUPPLY,REDUNDANT,120/240VAC</v>
      </c>
      <c r="D1962" t="str">
        <v>EA</v>
      </c>
      <c r="E1962" t="str">
        <v>CRITICAL</v>
      </c>
      <c r="F1962" t="str">
        <v>N/A</v>
      </c>
      <c r="G1962" t="str">
        <v>N/A</v>
      </c>
      <c r="H1962" t="str">
        <v>N/A</v>
      </c>
      <c r="I1962" t="str">
        <v>N/A</v>
      </c>
      <c r="J1962" t="str">
        <v>N/A</v>
      </c>
      <c r="K1962" t="str">
        <v>N/A</v>
      </c>
      <c r="L1962" t="str">
        <v>N/A</v>
      </c>
      <c r="M1962" t="str">
        <v>1</v>
      </c>
      <c r="N1962" t="str">
        <v>N/A</v>
      </c>
      <c r="O1962" t="str">
        <v>1</v>
      </c>
      <c r="P1962" t="str">
        <v>N/A</v>
      </c>
      <c r="Q1962" t="str">
        <v>1</v>
      </c>
      <c r="R1962" t="str">
        <v>1</v>
      </c>
      <c r="S1962" t="str">
        <v>N/A</v>
      </c>
      <c r="T1962" t="str">
        <v>N/A</v>
      </c>
      <c r="U1962" t="str">
        <v>N/A</v>
      </c>
      <c r="V1962" t="str">
        <v>N/A</v>
      </c>
      <c r="W1962" t="str">
        <v>N/A</v>
      </c>
    </row>
    <row r="1963">
      <c r="A1963" t="str">
        <v>1962</v>
      </c>
      <c r="B1963" t="str">
        <v>4143010036</v>
      </c>
      <c r="C1963" t="str">
        <v>ROD,E:SA07.1,PULL,F/ACTTR</v>
      </c>
      <c r="D1963" t="str">
        <v>EA</v>
      </c>
      <c r="E1963" t="str">
        <v>CRITICAL</v>
      </c>
      <c r="F1963" t="str">
        <v>N/A</v>
      </c>
      <c r="G1963" t="str">
        <v>N/A</v>
      </c>
      <c r="H1963" t="str">
        <v>N/A</v>
      </c>
      <c r="I1963" t="str">
        <v>N/A</v>
      </c>
      <c r="J1963" t="str">
        <v>N/A</v>
      </c>
      <c r="K1963" t="str">
        <v>N/A</v>
      </c>
      <c r="L1963" t="str">
        <v>N/A</v>
      </c>
      <c r="M1963" t="str">
        <v>1</v>
      </c>
      <c r="N1963" t="str">
        <v>N/A</v>
      </c>
      <c r="O1963" t="str">
        <v>1</v>
      </c>
      <c r="P1963" t="str">
        <v>N/A</v>
      </c>
      <c r="Q1963" t="str">
        <v>1</v>
      </c>
      <c r="R1963" t="str">
        <v>1</v>
      </c>
      <c r="S1963" t="str">
        <v>AUMA ACTUATOR</v>
      </c>
      <c r="T1963" t="str">
        <v>N/A</v>
      </c>
      <c r="U1963" t="str">
        <v>N/A</v>
      </c>
      <c r="V1963" t="str">
        <v>N/A</v>
      </c>
      <c r="W1963" t="str">
        <v>N/A</v>
      </c>
    </row>
    <row r="1964">
      <c r="A1964" t="str">
        <v>1963</v>
      </c>
      <c r="B1964" t="str">
        <v>4102010144</v>
      </c>
      <c r="C1964" t="str">
        <v>SWITCH LVL,ES,HORIZONTAL PLASTIC FLOAT</v>
      </c>
      <c r="D1964" t="str">
        <v>EA</v>
      </c>
      <c r="E1964" t="str">
        <v>CRITICAL</v>
      </c>
      <c r="F1964" t="str">
        <v>N/A</v>
      </c>
      <c r="G1964" t="str">
        <v>N/A</v>
      </c>
      <c r="H1964" t="str">
        <v>N/A</v>
      </c>
      <c r="I1964" t="str">
        <v>N/A</v>
      </c>
      <c r="J1964" t="str">
        <v>N/A</v>
      </c>
      <c r="K1964" t="str">
        <v>N/A</v>
      </c>
      <c r="L1964" t="str">
        <v>N/A</v>
      </c>
      <c r="M1964" t="str">
        <v>2</v>
      </c>
      <c r="N1964" t="str">
        <v>N/A</v>
      </c>
      <c r="O1964" t="str">
        <v>2</v>
      </c>
      <c r="P1964" t="str">
        <v>N/A</v>
      </c>
      <c r="Q1964" t="str">
        <v>2</v>
      </c>
      <c r="R1964" t="str">
        <v>4</v>
      </c>
      <c r="S1964" t="str">
        <v>JIGG CONE CRUSHER</v>
      </c>
      <c r="T1964" t="str">
        <v>N/A</v>
      </c>
      <c r="U1964" t="str">
        <v>N/A</v>
      </c>
      <c r="V1964" t="str">
        <v>N/A</v>
      </c>
      <c r="W1964" t="str">
        <v>N/A</v>
      </c>
    </row>
    <row r="1965">
      <c r="A1965" t="str">
        <v>1964</v>
      </c>
      <c r="B1965" t="str">
        <v>4401010134</v>
      </c>
      <c r="C1965" t="str">
        <v>SWITCH PRESS,R:GH9032C332,0.7 TO 7 BAR</v>
      </c>
      <c r="D1965" t="str">
        <v>EA</v>
      </c>
      <c r="E1965" t="str">
        <v>DOM-S(E)</v>
      </c>
      <c r="F1965" t="str">
        <v>N/A</v>
      </c>
      <c r="G1965" t="str">
        <v>N/A</v>
      </c>
      <c r="H1965" t="str">
        <v>N/A</v>
      </c>
      <c r="I1965" t="str">
        <v>N/A</v>
      </c>
      <c r="J1965" t="str">
        <v>N/A</v>
      </c>
      <c r="K1965" t="str">
        <v>N/A</v>
      </c>
      <c r="L1965" t="str">
        <v>N/A</v>
      </c>
      <c r="M1965" t="str">
        <v>4</v>
      </c>
      <c r="N1965" t="str">
        <v>N/A</v>
      </c>
      <c r="O1965" t="str">
        <v>4</v>
      </c>
      <c r="P1965" t="str">
        <v>N/A</v>
      </c>
      <c r="Q1965" t="str">
        <v>N/A</v>
      </c>
      <c r="R1965" t="str">
        <v>N/A</v>
      </c>
      <c r="S1965" t="str">
        <v>N/A</v>
      </c>
      <c r="T1965" t="str">
        <v>N/A</v>
      </c>
      <c r="U1965" t="str">
        <v>N/A</v>
      </c>
      <c r="V1965" t="str">
        <v>ALM-1 RACK#4</v>
      </c>
      <c r="W1965" t="str">
        <v>N/A</v>
      </c>
    </row>
    <row r="1966">
      <c r="A1966" t="str">
        <v>1965</v>
      </c>
      <c r="B1966" t="str">
        <v>4102010223</v>
      </c>
      <c r="C1966" t="str">
        <v>SWITCH PRESS;PN:GH 903-2-A-3;0.2-1.6BAR</v>
      </c>
      <c r="D1966" t="str">
        <v>EA</v>
      </c>
      <c r="E1966" t="str">
        <v>DOM-S(E)</v>
      </c>
      <c r="F1966" t="str">
        <v>N/A</v>
      </c>
      <c r="G1966" t="str">
        <v>N/A</v>
      </c>
      <c r="H1966" t="str">
        <v>N/A</v>
      </c>
      <c r="I1966" t="str">
        <v>N/A</v>
      </c>
      <c r="J1966" t="str">
        <v>N/A</v>
      </c>
      <c r="K1966" t="str">
        <v>N/A</v>
      </c>
      <c r="L1966" t="str">
        <v>N/A</v>
      </c>
      <c r="M1966" t="str">
        <v>4</v>
      </c>
      <c r="N1966" t="str">
        <v>N/A</v>
      </c>
      <c r="O1966" t="str">
        <v>4</v>
      </c>
      <c r="P1966" t="str">
        <v>N/A</v>
      </c>
      <c r="Q1966" t="str">
        <v>N/A</v>
      </c>
      <c r="R1966" t="str">
        <v>N/A</v>
      </c>
      <c r="S1966" t="str">
        <v>N/A</v>
      </c>
      <c r="T1966" t="str">
        <v>N/A</v>
      </c>
      <c r="U1966" t="str">
        <v>N/A</v>
      </c>
      <c r="V1966" t="str">
        <v>ALM-1 RACK#4</v>
      </c>
      <c r="W1966" t="str">
        <v>N/A</v>
      </c>
    </row>
    <row r="1967">
      <c r="A1967" t="str">
        <v>1966</v>
      </c>
      <c r="B1967" t="str">
        <v>4210010151</v>
      </c>
      <c r="C1967" t="str">
        <v>TERMINAL,M:1794-TB3G,BSE,SCREW,3WIRE</v>
      </c>
      <c r="D1967" t="str">
        <v>EA</v>
      </c>
      <c r="E1967" t="str">
        <v>CRITICAL</v>
      </c>
      <c r="F1967" t="str">
        <v>N/A</v>
      </c>
      <c r="G1967" t="str">
        <v>N/A</v>
      </c>
      <c r="H1967" t="str">
        <v>N/A</v>
      </c>
      <c r="I1967" t="str">
        <v>N/A</v>
      </c>
      <c r="J1967" t="str">
        <v>N/A</v>
      </c>
      <c r="K1967" t="str">
        <v>N/A</v>
      </c>
      <c r="L1967" t="str">
        <v>N/A</v>
      </c>
      <c r="M1967" t="str">
        <v>3</v>
      </c>
      <c r="N1967" t="str">
        <v>N/A</v>
      </c>
      <c r="O1967" t="str">
        <v>3</v>
      </c>
      <c r="P1967" t="str">
        <v>N/A</v>
      </c>
      <c r="Q1967" t="str">
        <v>2</v>
      </c>
      <c r="R1967" t="str">
        <v>5</v>
      </c>
      <c r="S1967" t="str">
        <v>BWF#3,4&amp;7 OF BRIQ#1</v>
      </c>
      <c r="T1967" t="str">
        <v>N/A</v>
      </c>
      <c r="U1967" t="str">
        <v>N/A</v>
      </c>
      <c r="V1967" t="str">
        <v>N/A</v>
      </c>
      <c r="W1967" t="str">
        <v>N/A</v>
      </c>
    </row>
    <row r="1968">
      <c r="A1968" t="str">
        <v>1967</v>
      </c>
      <c r="B1968" t="str">
        <v>4199990678</v>
      </c>
      <c r="C1968" t="str">
        <v>TIE ROD END,F/BELT WEIGH FEEDER</v>
      </c>
      <c r="D1968" t="str">
        <v>EA</v>
      </c>
      <c r="E1968" t="str">
        <v>CRITICAL</v>
      </c>
      <c r="F1968" t="str">
        <v>N/A</v>
      </c>
      <c r="G1968" t="str">
        <v>N/A</v>
      </c>
      <c r="H1968" t="str">
        <v>N/A</v>
      </c>
      <c r="I1968" t="str">
        <v>N/A</v>
      </c>
      <c r="J1968" t="str">
        <v>N/A</v>
      </c>
      <c r="K1968" t="str">
        <v>N/A</v>
      </c>
      <c r="L1968" t="str">
        <v>N/A</v>
      </c>
      <c r="M1968" t="str">
        <v>2</v>
      </c>
      <c r="N1968" t="str">
        <v>N/A</v>
      </c>
      <c r="O1968" t="str">
        <v>2</v>
      </c>
      <c r="P1968" t="str">
        <v>N/A</v>
      </c>
      <c r="Q1968" t="str">
        <v>N/A</v>
      </c>
      <c r="R1968" t="str">
        <v>N/A</v>
      </c>
      <c r="S1968" t="str">
        <v>N/A</v>
      </c>
      <c r="T1968" t="str">
        <v>N/A</v>
      </c>
      <c r="U1968" t="str">
        <v>N/A</v>
      </c>
      <c r="V1968" t="str">
        <v>N/A</v>
      </c>
      <c r="W1968" t="str">
        <v>N/A</v>
      </c>
    </row>
    <row r="1969">
      <c r="A1969" t="str">
        <v>1968</v>
      </c>
      <c r="B1969" t="str">
        <v>4104010238</v>
      </c>
      <c r="C1969" t="str">
        <v>TRANSDUCER,PN:1089 0575 65,ATLAS COPCO</v>
      </c>
      <c r="D1969" t="str">
        <v>EA</v>
      </c>
      <c r="E1969" t="str">
        <v>CRITICAL</v>
      </c>
      <c r="F1969" t="str">
        <v>N/A</v>
      </c>
      <c r="G1969" t="str">
        <v>N/A</v>
      </c>
      <c r="H1969" t="str">
        <v>N/A</v>
      </c>
      <c r="I1969" t="str">
        <v>N/A</v>
      </c>
      <c r="J1969" t="str">
        <v>N/A</v>
      </c>
      <c r="K1969" t="str">
        <v>N/A</v>
      </c>
      <c r="L1969" t="str">
        <v>N/A</v>
      </c>
      <c r="M1969" t="str">
        <v>1</v>
      </c>
      <c r="N1969" t="str">
        <v>N/A</v>
      </c>
      <c r="O1969" t="str">
        <v>1</v>
      </c>
      <c r="P1969" t="str">
        <v>N/A</v>
      </c>
      <c r="Q1969" t="str">
        <v>1</v>
      </c>
      <c r="R1969" t="str">
        <v>2</v>
      </c>
      <c r="S1969" t="str">
        <v>COMPRESSOR</v>
      </c>
      <c r="T1969" t="str">
        <v>N/A</v>
      </c>
      <c r="U1969" t="str">
        <v>N/A</v>
      </c>
      <c r="V1969" t="str">
        <v>N/A</v>
      </c>
      <c r="W1969" t="str">
        <v>N/A</v>
      </c>
    </row>
    <row r="1970">
      <c r="A1970" t="str">
        <v>1969</v>
      </c>
      <c r="B1970" t="str">
        <v>4110010010</v>
      </c>
      <c r="C1970" t="str">
        <v>TRANSDUCER,PN:1089057564,PRSSR</v>
      </c>
      <c r="D1970" t="str">
        <v>EA</v>
      </c>
      <c r="E1970" t="str">
        <v>CRITICAL</v>
      </c>
      <c r="F1970" t="str">
        <v>N/A</v>
      </c>
      <c r="G1970" t="str">
        <v>N/A</v>
      </c>
      <c r="H1970" t="str">
        <v>N/A</v>
      </c>
      <c r="I1970" t="str">
        <v>N/A</v>
      </c>
      <c r="J1970" t="str">
        <v>N/A</v>
      </c>
      <c r="K1970" t="str">
        <v>N/A</v>
      </c>
      <c r="L1970" t="str">
        <v>N/A</v>
      </c>
      <c r="M1970" t="str">
        <v>1</v>
      </c>
      <c r="N1970" t="str">
        <v>N/A</v>
      </c>
      <c r="O1970" t="str">
        <v>1</v>
      </c>
      <c r="P1970" t="str">
        <v>N/A</v>
      </c>
      <c r="Q1970" t="str">
        <v>1</v>
      </c>
      <c r="R1970" t="str">
        <v>2</v>
      </c>
      <c r="S1970" t="str">
        <v>COMPRESSOR</v>
      </c>
      <c r="T1970" t="str">
        <v>N/A</v>
      </c>
      <c r="U1970" t="str">
        <v>N/A</v>
      </c>
      <c r="V1970" t="str">
        <v>N/A</v>
      </c>
      <c r="W1970" t="str">
        <v>N/A</v>
      </c>
    </row>
    <row r="1971">
      <c r="A1971" t="str">
        <v>1970</v>
      </c>
      <c r="B1971" t="str">
        <v>4107010238</v>
      </c>
      <c r="C1971" t="str">
        <v>TRANSMITTER LVL,GUIDE MAG FLOAT</v>
      </c>
      <c r="D1971" t="str">
        <v>EA</v>
      </c>
      <c r="E1971" t="str">
        <v>CRITICAL</v>
      </c>
      <c r="F1971" t="str">
        <v>N/A</v>
      </c>
      <c r="G1971" t="str">
        <v>N/A</v>
      </c>
      <c r="H1971" t="str">
        <v>N/A</v>
      </c>
      <c r="I1971" t="str">
        <v>N/A</v>
      </c>
      <c r="J1971" t="str">
        <v>N/A</v>
      </c>
      <c r="K1971" t="str">
        <v>N/A</v>
      </c>
      <c r="L1971" t="str">
        <v>N/A</v>
      </c>
      <c r="M1971" t="str">
        <v>2</v>
      </c>
      <c r="N1971" t="str">
        <v>N/A</v>
      </c>
      <c r="O1971" t="str">
        <v>2</v>
      </c>
      <c r="P1971" t="str">
        <v>N/A</v>
      </c>
      <c r="Q1971" t="str">
        <v>1</v>
      </c>
      <c r="R1971" t="str">
        <v>3</v>
      </c>
      <c r="S1971" t="str">
        <v>HYDRAULICS</v>
      </c>
      <c r="T1971" t="str">
        <v>N/A</v>
      </c>
      <c r="U1971" t="str">
        <v>N/A</v>
      </c>
      <c r="V1971" t="str">
        <v>N/A</v>
      </c>
      <c r="W1971" t="str">
        <v>N/A</v>
      </c>
    </row>
    <row r="1972">
      <c r="A1972" t="str">
        <v>1971</v>
      </c>
      <c r="B1972" t="str">
        <v>4107010402</v>
      </c>
      <c r="C1972" t="str">
        <v>TRANSMITTER LVL;PN:VEGA PULS C 21;0-5M</v>
      </c>
      <c r="D1972" t="str">
        <v>EA</v>
      </c>
      <c r="E1972" t="str">
        <v>DOM-S(E)</v>
      </c>
      <c r="F1972" t="str">
        <v>N/A</v>
      </c>
      <c r="G1972" t="str">
        <v>N/A</v>
      </c>
      <c r="H1972" t="str">
        <v>N/A</v>
      </c>
      <c r="I1972" t="str">
        <v>N/A</v>
      </c>
      <c r="J1972" t="str">
        <v>N/A</v>
      </c>
      <c r="K1972" t="str">
        <v>N/A</v>
      </c>
      <c r="L1972" t="str">
        <v>N/A</v>
      </c>
      <c r="M1972" t="str">
        <v>1</v>
      </c>
      <c r="N1972" t="str">
        <v>N/A</v>
      </c>
      <c r="O1972" t="str">
        <v>1</v>
      </c>
      <c r="P1972" t="str">
        <v>N/A</v>
      </c>
      <c r="Q1972" t="str">
        <v>1</v>
      </c>
      <c r="R1972" t="str">
        <v>1</v>
      </c>
      <c r="S1972" t="str">
        <v>N/A</v>
      </c>
      <c r="T1972" t="str">
        <v>N/A</v>
      </c>
      <c r="U1972" t="str">
        <v>N/A</v>
      </c>
      <c r="V1972" t="str">
        <v>N/A</v>
      </c>
      <c r="W1972" t="str">
        <v>N/A</v>
      </c>
    </row>
    <row r="1973">
      <c r="A1973" t="str">
        <v>1972</v>
      </c>
      <c r="B1973" t="str">
        <v>4107010027</v>
      </c>
      <c r="C1973" t="str">
        <v>TRANSMITTER PRESS,M:BR64,HYDROSTATIC</v>
      </c>
      <c r="D1973" t="str">
        <v>EA</v>
      </c>
      <c r="E1973" t="str">
        <v>CRITICAL</v>
      </c>
      <c r="F1973" t="str">
        <v>N/A</v>
      </c>
      <c r="G1973" t="str">
        <v>N/A</v>
      </c>
      <c r="H1973" t="str">
        <v>N/A</v>
      </c>
      <c r="I1973" t="str">
        <v>N/A</v>
      </c>
      <c r="J1973" t="str">
        <v>N/A</v>
      </c>
      <c r="K1973" t="str">
        <v>N/A</v>
      </c>
      <c r="L1973" t="str">
        <v>N/A</v>
      </c>
      <c r="M1973" t="str">
        <v>1</v>
      </c>
      <c r="N1973" t="str">
        <v>N/A</v>
      </c>
      <c r="O1973" t="str">
        <v>1</v>
      </c>
      <c r="P1973" t="str">
        <v>N/A</v>
      </c>
      <c r="Q1973" t="str">
        <v>1</v>
      </c>
      <c r="R1973" t="str">
        <v>2</v>
      </c>
      <c r="S1973" t="str">
        <v>Molasses tank level transmitter</v>
      </c>
      <c r="T1973" t="str">
        <v>N/A</v>
      </c>
      <c r="U1973" t="str">
        <v>N/A</v>
      </c>
      <c r="V1973" t="str">
        <v>N/A</v>
      </c>
      <c r="W1973" t="str">
        <v>N/A</v>
      </c>
    </row>
    <row r="1974">
      <c r="A1974" t="str">
        <v>1973</v>
      </c>
      <c r="B1974" t="str">
        <v>4605010010</v>
      </c>
      <c r="C1974" t="str">
        <v>TRAY,25MM,50MM,3MM,GI,PERFORATED</v>
      </c>
      <c r="D1974" t="str">
        <v>M</v>
      </c>
      <c r="E1974" t="str">
        <v>DOM-S(E)</v>
      </c>
      <c r="F1974" t="str">
        <v>N/A</v>
      </c>
      <c r="G1974" t="str">
        <v>N/A</v>
      </c>
      <c r="H1974" t="str">
        <v>N/A</v>
      </c>
      <c r="I1974" t="str">
        <v>N/A</v>
      </c>
      <c r="J1974" t="str">
        <v>N/A</v>
      </c>
      <c r="K1974" t="str">
        <v>N/A</v>
      </c>
      <c r="L1974" t="str">
        <v>N/A</v>
      </c>
      <c r="M1974" t="str">
        <v>N/A</v>
      </c>
      <c r="N1974" t="str">
        <v>N/A</v>
      </c>
      <c r="O1974" t="str">
        <v>N/A</v>
      </c>
      <c r="P1974" t="str">
        <v>N/A</v>
      </c>
      <c r="Q1974" t="str">
        <v>N/A</v>
      </c>
      <c r="R1974" t="str">
        <v>N/A</v>
      </c>
      <c r="S1974" t="str">
        <v>N/A</v>
      </c>
      <c r="T1974" t="str">
        <v>N/A</v>
      </c>
      <c r="U1974" t="str">
        <v>N/A</v>
      </c>
      <c r="V1974" t="str">
        <v>N/A</v>
      </c>
      <c r="W1974" t="str">
        <v>N/A</v>
      </c>
    </row>
    <row r="1975">
      <c r="A1975" t="str">
        <v>1974</v>
      </c>
      <c r="B1975" t="str">
        <v>4112020095</v>
      </c>
      <c r="C1975" t="str">
        <v>VALVE SOLENOID;M:SVSN-300-4E1;1/4IN,2</v>
      </c>
      <c r="D1975" t="str">
        <v>EA</v>
      </c>
      <c r="E1975" t="str">
        <v>CRITICAL</v>
      </c>
      <c r="F1975" t="str">
        <v>N/A</v>
      </c>
      <c r="G1975" t="str">
        <v>N/A</v>
      </c>
      <c r="H1975" t="str">
        <v>N/A</v>
      </c>
      <c r="I1975" t="str">
        <v>N/A</v>
      </c>
      <c r="J1975" t="str">
        <v>N/A</v>
      </c>
      <c r="K1975" t="str">
        <v>N/A</v>
      </c>
      <c r="L1975" t="str">
        <v>N/A</v>
      </c>
      <c r="M1975" t="str">
        <v>5</v>
      </c>
      <c r="N1975" t="str">
        <v>N/A</v>
      </c>
      <c r="O1975" t="str">
        <v>5</v>
      </c>
      <c r="P1975" t="str">
        <v>N/A</v>
      </c>
      <c r="Q1975" t="str">
        <v>1</v>
      </c>
      <c r="R1975" t="str">
        <v>1</v>
      </c>
      <c r="S1975" t="str">
        <v>ETP</v>
      </c>
      <c r="T1975" t="str">
        <v>N/A</v>
      </c>
      <c r="U1975" t="str">
        <v>N/A</v>
      </c>
      <c r="V1975" t="str">
        <v>N/A</v>
      </c>
      <c r="W1975" t="str">
        <v>N/A</v>
      </c>
    </row>
    <row r="1976">
      <c r="A1976" t="str">
        <v>1975</v>
      </c>
      <c r="B1976" t="str">
        <v>4609990015</v>
      </c>
      <c r="C1976" t="str">
        <v>CABLE FO,FIBRE OPTIC,ARMRDMM 6CORE</v>
      </c>
      <c r="D1976" t="str">
        <v>M</v>
      </c>
      <c r="E1976" t="str">
        <v>CRITICAL</v>
      </c>
      <c r="F1976" t="str">
        <v>650</v>
      </c>
      <c r="G1976" t="str">
        <v>N/A</v>
      </c>
      <c r="H1976" t="str">
        <v>N/A</v>
      </c>
      <c r="I1976" t="str">
        <v>N/A</v>
      </c>
      <c r="J1976" t="str">
        <v>N/A</v>
      </c>
      <c r="K1976" t="str">
        <v>N/A</v>
      </c>
      <c r="L1976" t="str">
        <v>N/A</v>
      </c>
      <c r="M1976" t="str">
        <v>N/A</v>
      </c>
      <c r="N1976" t="str">
        <v>N/A</v>
      </c>
      <c r="O1976" t="str">
        <v>650</v>
      </c>
      <c r="P1976" t="str">
        <v>N/A</v>
      </c>
      <c r="Q1976" t="str">
        <v>550</v>
      </c>
      <c r="R1976" t="str">
        <v>800</v>
      </c>
      <c r="S1976" t="str">
        <v>ABB 800XA DCS</v>
      </c>
      <c r="T1976" t="str">
        <v>N/A</v>
      </c>
      <c r="U1976" t="str">
        <v>N/A</v>
      </c>
      <c r="V1976" t="str">
        <v>N/A</v>
      </c>
      <c r="W1976" t="str">
        <v>N/A</v>
      </c>
    </row>
    <row r="1977">
      <c r="A1977" t="str">
        <v>1976</v>
      </c>
      <c r="B1977" t="str">
        <v>4104010524</v>
      </c>
      <c r="C1977" t="str">
        <v>CABLE;PN:1614812601,T:ZR315VSD</v>
      </c>
      <c r="D1977" t="str">
        <v>EA</v>
      </c>
      <c r="E1977" t="str">
        <v>902879</v>
      </c>
      <c r="F1977" t="str">
        <v>1</v>
      </c>
      <c r="G1977" t="str">
        <v>N/A</v>
      </c>
      <c r="H1977" t="str">
        <v>N/A</v>
      </c>
      <c r="I1977" t="str">
        <v>N/A</v>
      </c>
      <c r="J1977" t="str">
        <v>N/A</v>
      </c>
      <c r="K1977" t="str">
        <v>N/A</v>
      </c>
      <c r="L1977" t="str">
        <v>N/A</v>
      </c>
      <c r="M1977" t="str">
        <v>N/A</v>
      </c>
      <c r="N1977" t="str">
        <v>N/A</v>
      </c>
      <c r="O1977" t="str">
        <v>1</v>
      </c>
      <c r="P1977" t="str">
        <v>N/A</v>
      </c>
      <c r="Q1977" t="str">
        <v>1</v>
      </c>
      <c r="R1977" t="str">
        <v>2</v>
      </c>
      <c r="S1977" t="str">
        <v>FOR ZR315 COMPRESSOR</v>
      </c>
      <c r="T1977" t="str">
        <v>N/A</v>
      </c>
      <c r="U1977" t="str">
        <v>N/A</v>
      </c>
      <c r="V1977" t="str">
        <v>N/A</v>
      </c>
      <c r="W1977" t="str">
        <v>N/A</v>
      </c>
    </row>
    <row r="1978">
      <c r="A1978" t="str">
        <v>1977</v>
      </c>
      <c r="B1978" t="str">
        <v>3102021072</v>
      </c>
      <c r="C1978" t="str">
        <v>CABLE;PN:1614879100,T:ZR315VSD CMPRSSR</v>
      </c>
      <c r="D1978" t="str">
        <v>EA</v>
      </c>
      <c r="E1978" t="str">
        <v>824380</v>
      </c>
      <c r="F1978" t="str">
        <v>3</v>
      </c>
      <c r="G1978" t="str">
        <v>N/A</v>
      </c>
      <c r="H1978" t="str">
        <v>N/A</v>
      </c>
      <c r="I1978" t="str">
        <v>N/A</v>
      </c>
      <c r="J1978" t="str">
        <v>N/A</v>
      </c>
      <c r="K1978" t="str">
        <v>N/A</v>
      </c>
      <c r="L1978" t="str">
        <v>N/A</v>
      </c>
      <c r="M1978" t="str">
        <v>N/A</v>
      </c>
      <c r="N1978" t="str">
        <v>2</v>
      </c>
      <c r="O1978" t="str">
        <v>5</v>
      </c>
      <c r="P1978" t="str">
        <v>N/A</v>
      </c>
      <c r="Q1978" t="str">
        <v>1</v>
      </c>
      <c r="R1978" t="str">
        <v>3</v>
      </c>
      <c r="S1978" t="str">
        <v>FOR ZR315 COMPRESSOR</v>
      </c>
      <c r="T1978" t="str">
        <v>N/A</v>
      </c>
      <c r="U1978" t="str">
        <v>N/A</v>
      </c>
      <c r="V1978" t="str">
        <v>N/A</v>
      </c>
      <c r="W1978" t="str">
        <v>N/A</v>
      </c>
    </row>
    <row r="1979">
      <c r="A1979" t="str">
        <v>1978</v>
      </c>
      <c r="B1979" t="str">
        <v>4210010209</v>
      </c>
      <c r="C1979" t="str">
        <v>CARD ELEC,DELL,BACKPLANE,12PJJ</v>
      </c>
      <c r="D1979" t="str">
        <v>EA</v>
      </c>
      <c r="E1979" t="str">
        <v>CRITICAL</v>
      </c>
      <c r="F1979" t="str">
        <v>2</v>
      </c>
      <c r="G1979" t="str">
        <v>N/A</v>
      </c>
      <c r="H1979" t="str">
        <v>N/A</v>
      </c>
      <c r="I1979" t="str">
        <v>N/A</v>
      </c>
      <c r="J1979" t="str">
        <v>N/A</v>
      </c>
      <c r="K1979" t="str">
        <v>N/A</v>
      </c>
      <c r="L1979" t="str">
        <v>N/A</v>
      </c>
      <c r="M1979" t="str">
        <v>N/A</v>
      </c>
      <c r="N1979" t="str">
        <v>N/A</v>
      </c>
      <c r="O1979" t="str">
        <v>2</v>
      </c>
      <c r="P1979" t="str">
        <v>N/A</v>
      </c>
      <c r="Q1979" t="str">
        <v>1</v>
      </c>
      <c r="R1979" t="str">
        <v>2</v>
      </c>
      <c r="S1979" t="str">
        <v>DELL T430 SERVER</v>
      </c>
      <c r="T1979" t="str">
        <v>N/A</v>
      </c>
      <c r="U1979" t="str">
        <v>N/A</v>
      </c>
      <c r="V1979" t="str">
        <v>N/A</v>
      </c>
      <c r="W1979" t="str">
        <v>N/A</v>
      </c>
    </row>
    <row r="1980">
      <c r="A1980" t="str">
        <v>1979</v>
      </c>
      <c r="B1980" t="str">
        <v>4203010422</v>
      </c>
      <c r="C1980" t="str">
        <v>CARD ELEC,M:81T090020200,ANLG</v>
      </c>
      <c r="D1980" t="str">
        <v>EA</v>
      </c>
      <c r="E1980" t="str">
        <v>CRITICAL</v>
      </c>
      <c r="F1980" t="str">
        <v>1</v>
      </c>
      <c r="G1980" t="str">
        <v>N/A</v>
      </c>
      <c r="H1980" t="str">
        <v>N/A</v>
      </c>
      <c r="I1980" t="str">
        <v>N/A</v>
      </c>
      <c r="J1980" t="str">
        <v>N/A</v>
      </c>
      <c r="K1980" t="str">
        <v>N/A</v>
      </c>
      <c r="L1980" t="str">
        <v>N/A</v>
      </c>
      <c r="M1980" t="str">
        <v>N/A</v>
      </c>
      <c r="N1980" t="str">
        <v>N/A</v>
      </c>
      <c r="O1980" t="str">
        <v>1</v>
      </c>
      <c r="P1980" t="str">
        <v>N/A</v>
      </c>
      <c r="Q1980" t="str">
        <v>1</v>
      </c>
      <c r="R1980" t="str">
        <v>1</v>
      </c>
      <c r="S1980" t="str">
        <v>FOR GDCLIW</v>
      </c>
      <c r="T1980" t="str">
        <v>N/A</v>
      </c>
      <c r="U1980" t="str">
        <v>N/A</v>
      </c>
      <c r="V1980" t="str">
        <v>N/A</v>
      </c>
      <c r="W1980" t="str">
        <v>N/A</v>
      </c>
    </row>
    <row r="1981">
      <c r="A1981" t="str">
        <v>1980</v>
      </c>
      <c r="B1981" t="str">
        <v>4160010007</v>
      </c>
      <c r="C1981" t="str">
        <v>COIL ELEC,M:G25 CE,SLND,24 V,DC,3 W</v>
      </c>
      <c r="D1981" t="str">
        <v>EA</v>
      </c>
      <c r="E1981" t="str">
        <v>DOM-S(E)</v>
      </c>
      <c r="F1981" t="str">
        <v>10</v>
      </c>
      <c r="G1981" t="str">
        <v>N/A</v>
      </c>
      <c r="H1981" t="str">
        <v>N/A</v>
      </c>
      <c r="I1981" t="str">
        <v>N/A</v>
      </c>
      <c r="J1981" t="str">
        <v>N/A</v>
      </c>
      <c r="K1981" t="str">
        <v>N/A</v>
      </c>
      <c r="L1981" t="str">
        <v>N/A</v>
      </c>
      <c r="M1981" t="str">
        <v>N/A</v>
      </c>
      <c r="N1981" t="str">
        <v>18</v>
      </c>
      <c r="O1981" t="str">
        <v>28</v>
      </c>
      <c r="P1981" t="str">
        <v>N/A</v>
      </c>
      <c r="Q1981" t="str">
        <v>5</v>
      </c>
      <c r="R1981" t="str">
        <v>30</v>
      </c>
      <c r="S1981" t="str">
        <v>BRQ,PLANT-1 DE SYSTEM</v>
      </c>
      <c r="T1981" t="str">
        <v>N/A</v>
      </c>
      <c r="U1981" t="str">
        <v>N/A</v>
      </c>
      <c r="V1981" t="str">
        <v>N/A</v>
      </c>
      <c r="W1981" t="str">
        <v>N/A</v>
      </c>
    </row>
    <row r="1982">
      <c r="A1982" t="str">
        <v>1981</v>
      </c>
      <c r="B1982" t="str">
        <v>4108010707</v>
      </c>
      <c r="C1982" t="str">
        <v>CONTROLLER ELCTRNC,M:TUC6,BELT WEIGHER</v>
      </c>
      <c r="D1982" t="str">
        <v>EA</v>
      </c>
      <c r="E1982" t="str">
        <v>CRITICAL</v>
      </c>
      <c r="F1982" t="str">
        <v>1</v>
      </c>
      <c r="G1982" t="str">
        <v>N/A</v>
      </c>
      <c r="H1982" t="str">
        <v>N/A</v>
      </c>
      <c r="I1982" t="str">
        <v>N/A</v>
      </c>
      <c r="J1982" t="str">
        <v>N/A</v>
      </c>
      <c r="K1982" t="str">
        <v>N/A</v>
      </c>
      <c r="L1982" t="str">
        <v>N/A</v>
      </c>
      <c r="M1982" t="str">
        <v>N/A</v>
      </c>
      <c r="N1982" t="str">
        <v>N/A</v>
      </c>
      <c r="O1982" t="str">
        <v>1</v>
      </c>
      <c r="P1982" t="str">
        <v>N/A</v>
      </c>
      <c r="Q1982" t="str">
        <v>1</v>
      </c>
      <c r="R1982" t="str">
        <v>1</v>
      </c>
      <c r="S1982" t="str">
        <v>BRQ.PLANT-1 BELT WEIGHER</v>
      </c>
      <c r="T1982" t="str">
        <v>N/A</v>
      </c>
      <c r="U1982" t="str">
        <v>N/A</v>
      </c>
      <c r="V1982" t="str">
        <v>N/A</v>
      </c>
      <c r="W1982" t="str">
        <v>N/A</v>
      </c>
    </row>
    <row r="1983">
      <c r="A1983" t="str">
        <v>1982</v>
      </c>
      <c r="B1983" t="str">
        <v>4119990019</v>
      </c>
      <c r="C1983" t="str">
        <v>CONTROLLER ELCTRNC;M:TUC6,R:50.686</v>
      </c>
      <c r="D1983" t="str">
        <v>EA</v>
      </c>
      <c r="E1983" t="str">
        <v>CRITICAL</v>
      </c>
      <c r="F1983" t="str">
        <v>1</v>
      </c>
      <c r="G1983" t="str">
        <v>N/A</v>
      </c>
      <c r="H1983" t="str">
        <v>N/A</v>
      </c>
      <c r="I1983" t="str">
        <v>N/A</v>
      </c>
      <c r="J1983" t="str">
        <v>N/A</v>
      </c>
      <c r="K1983" t="str">
        <v>N/A</v>
      </c>
      <c r="L1983" t="str">
        <v>N/A</v>
      </c>
      <c r="M1983" t="str">
        <v>N/A</v>
      </c>
      <c r="N1983" t="str">
        <v>N/A</v>
      </c>
      <c r="O1983" t="str">
        <v>1</v>
      </c>
      <c r="P1983" t="str">
        <v>N/A</v>
      </c>
      <c r="Q1983" t="str">
        <v>1</v>
      </c>
      <c r="R1983" t="str">
        <v>1</v>
      </c>
      <c r="S1983" t="str">
        <v>Briquetting Plant BWF#3,4&amp;7</v>
      </c>
      <c r="T1983" t="str">
        <v>N/A</v>
      </c>
      <c r="U1983" t="str">
        <v>N/A</v>
      </c>
      <c r="V1983" t="str">
        <v>N/A</v>
      </c>
      <c r="W1983" t="str">
        <v>N/A</v>
      </c>
    </row>
    <row r="1984">
      <c r="A1984" t="str">
        <v>1983</v>
      </c>
      <c r="B1984" t="str">
        <v>4833010069</v>
      </c>
      <c r="C1984" t="str">
        <v>CONTROLLER;PN:UMX201-2843-1-2-0-1-1</v>
      </c>
      <c r="D1984" t="str">
        <v>EA</v>
      </c>
      <c r="E1984" t="str">
        <v>DOM-S(E)</v>
      </c>
      <c r="F1984" t="str">
        <v>3</v>
      </c>
      <c r="G1984" t="str">
        <v>N/A</v>
      </c>
      <c r="H1984" t="str">
        <v>N/A</v>
      </c>
      <c r="I1984" t="str">
        <v>N/A</v>
      </c>
      <c r="J1984" t="str">
        <v>N/A</v>
      </c>
      <c r="K1984" t="str">
        <v>N/A</v>
      </c>
      <c r="L1984" t="str">
        <v>N/A</v>
      </c>
      <c r="M1984" t="str">
        <v>N/A</v>
      </c>
      <c r="N1984" t="str">
        <v>N/A</v>
      </c>
      <c r="O1984" t="str">
        <v>3</v>
      </c>
      <c r="P1984" t="str">
        <v>N/A</v>
      </c>
      <c r="Q1984" t="str">
        <v>1</v>
      </c>
      <c r="R1984" t="str">
        <v>1</v>
      </c>
      <c r="S1984" t="str">
        <v>Briquetting Plant BC#12</v>
      </c>
      <c r="T1984" t="str">
        <v>N/A</v>
      </c>
      <c r="U1984" t="str">
        <v>N/A</v>
      </c>
      <c r="V1984" t="str">
        <v>N/A</v>
      </c>
      <c r="W1984" t="str">
        <v>N/A</v>
      </c>
    </row>
    <row r="1985">
      <c r="A1985" t="str">
        <v>1984</v>
      </c>
      <c r="B1985" t="str">
        <v>4116010144</v>
      </c>
      <c r="C1985" t="str">
        <v>DETECTOR GAS;PN:SPXCDALMCX;CARBON MNXDE</v>
      </c>
      <c r="D1985" t="str">
        <v>EA</v>
      </c>
      <c r="E1985" t="str">
        <v>DOM-S(E)</v>
      </c>
      <c r="F1985" t="str">
        <v>1</v>
      </c>
      <c r="G1985" t="str">
        <v>N/A</v>
      </c>
      <c r="H1985" t="str">
        <v>N/A</v>
      </c>
      <c r="I1985" t="str">
        <v>N/A</v>
      </c>
      <c r="J1985" t="str">
        <v>N/A</v>
      </c>
      <c r="K1985" t="str">
        <v>N/A</v>
      </c>
      <c r="L1985" t="str">
        <v>N/A</v>
      </c>
      <c r="M1985" t="str">
        <v>N/A</v>
      </c>
      <c r="N1985" t="str">
        <v>N/A</v>
      </c>
      <c r="O1985" t="str">
        <v>1</v>
      </c>
      <c r="P1985" t="str">
        <v>N/A</v>
      </c>
      <c r="Q1985" t="str">
        <v>1</v>
      </c>
      <c r="R1985" t="str">
        <v>2</v>
      </c>
      <c r="S1985" t="str">
        <v>DRYER</v>
      </c>
      <c r="T1985" t="str">
        <v>N/A</v>
      </c>
      <c r="U1985" t="str">
        <v>N/A</v>
      </c>
      <c r="V1985" t="str">
        <v>N/A</v>
      </c>
      <c r="W1985" t="str">
        <v>N/A</v>
      </c>
    </row>
    <row r="1986">
      <c r="A1986" t="str">
        <v>1985</v>
      </c>
      <c r="B1986" t="str">
        <v>4209016486</v>
      </c>
      <c r="C1986" t="str">
        <v>DISPLAY,HMI,DOP-BO3S211</v>
      </c>
      <c r="D1986" t="str">
        <v>EA</v>
      </c>
      <c r="E1986" t="str">
        <v>CRITICAL</v>
      </c>
      <c r="F1986" t="str">
        <v>1</v>
      </c>
      <c r="G1986" t="str">
        <v>N/A</v>
      </c>
      <c r="H1986" t="str">
        <v>N/A</v>
      </c>
      <c r="I1986" t="str">
        <v>N/A</v>
      </c>
      <c r="J1986" t="str">
        <v>N/A</v>
      </c>
      <c r="K1986" t="str">
        <v>N/A</v>
      </c>
      <c r="L1986" t="str">
        <v>N/A</v>
      </c>
      <c r="M1986" t="str">
        <v>N/A</v>
      </c>
      <c r="N1986" t="str">
        <v>N/A</v>
      </c>
      <c r="O1986" t="str">
        <v>1</v>
      </c>
      <c r="P1986" t="str">
        <v>N/A</v>
      </c>
      <c r="Q1986" t="str">
        <v>1</v>
      </c>
      <c r="R1986" t="str">
        <v>1</v>
      </c>
      <c r="S1986" t="str">
        <v>IPA BWF</v>
      </c>
      <c r="T1986" t="str">
        <v>N/A</v>
      </c>
      <c r="U1986" t="str">
        <v>N/A</v>
      </c>
      <c r="V1986" t="str">
        <v>N/A</v>
      </c>
      <c r="W1986" t="str">
        <v>N/A</v>
      </c>
    </row>
    <row r="1987">
      <c r="A1987" t="str">
        <v>1986</v>
      </c>
      <c r="B1987" t="str">
        <v>4860992360</v>
      </c>
      <c r="C1987" t="str">
        <v>DISPLAY;PN:RD245A9;RMTE,375X158MM</v>
      </c>
      <c r="D1987" t="str">
        <v>EA</v>
      </c>
      <c r="E1987" t="str">
        <v>DOM-S(E)</v>
      </c>
      <c r="F1987" t="str">
        <v>1</v>
      </c>
      <c r="G1987" t="str">
        <v>N/A</v>
      </c>
      <c r="H1987" t="str">
        <v>N/A</v>
      </c>
      <c r="I1987" t="str">
        <v>N/A</v>
      </c>
      <c r="J1987" t="str">
        <v>N/A</v>
      </c>
      <c r="K1987" t="str">
        <v>N/A</v>
      </c>
      <c r="L1987" t="str">
        <v>N/A</v>
      </c>
      <c r="M1987" t="str">
        <v>N/A</v>
      </c>
      <c r="N1987" t="str">
        <v>N/A</v>
      </c>
      <c r="O1987" t="str">
        <v>1</v>
      </c>
      <c r="P1987" t="str">
        <v>N/A</v>
      </c>
      <c r="Q1987" t="str">
        <v>1</v>
      </c>
      <c r="R1987" t="str">
        <v>2</v>
      </c>
      <c r="S1987" t="str">
        <v>PLATFORM WEIGHING</v>
      </c>
      <c r="T1987" t="str">
        <v>N/A</v>
      </c>
      <c r="U1987" t="str">
        <v>N/A</v>
      </c>
      <c r="V1987" t="str">
        <v>N/A</v>
      </c>
      <c r="W1987" t="str">
        <v>N/A</v>
      </c>
    </row>
    <row r="1988">
      <c r="A1988" t="str">
        <v>1987</v>
      </c>
      <c r="B1988" t="str">
        <v>4101070213</v>
      </c>
      <c r="C1988" t="str">
        <v>METER FLOW,PN:AXF040G</v>
      </c>
      <c r="D1988" t="str">
        <v>EA</v>
      </c>
      <c r="E1988" t="str">
        <v>CRITICAL</v>
      </c>
      <c r="F1988" t="str">
        <v>1</v>
      </c>
      <c r="G1988" t="str">
        <v>N/A</v>
      </c>
      <c r="H1988" t="str">
        <v>N/A</v>
      </c>
      <c r="I1988" t="str">
        <v>N/A</v>
      </c>
      <c r="J1988" t="str">
        <v>N/A</v>
      </c>
      <c r="K1988" t="str">
        <v>N/A</v>
      </c>
      <c r="L1988" t="str">
        <v>N/A</v>
      </c>
      <c r="M1988" t="str">
        <v>N/A</v>
      </c>
      <c r="N1988" t="str">
        <v>N/A</v>
      </c>
      <c r="O1988" t="str">
        <v>1</v>
      </c>
      <c r="P1988" t="str">
        <v>N/A</v>
      </c>
      <c r="Q1988" t="str">
        <v>1</v>
      </c>
      <c r="R1988" t="str">
        <v>2</v>
      </c>
      <c r="S1988" t="str">
        <v>FOR TRANSFORMER FLOW MONITORING</v>
      </c>
      <c r="T1988" t="str">
        <v>N/A</v>
      </c>
      <c r="U1988" t="str">
        <v>N/A</v>
      </c>
      <c r="V1988" t="str">
        <v>N/A</v>
      </c>
      <c r="W1988" t="str">
        <v>N/A</v>
      </c>
    </row>
    <row r="1989">
      <c r="A1989" t="str">
        <v>1988</v>
      </c>
      <c r="B1989" t="str">
        <v>4101070356</v>
      </c>
      <c r="C1989" t="str">
        <v>METER FLOW;PN:FEP321150A1S2A1B1A1A</v>
      </c>
      <c r="D1989" t="str">
        <v>EA</v>
      </c>
      <c r="E1989" t="str">
        <v>DOM-S(E)</v>
      </c>
      <c r="F1989" t="str">
        <v>1</v>
      </c>
      <c r="G1989" t="str">
        <v>N/A</v>
      </c>
      <c r="H1989" t="str">
        <v>N/A</v>
      </c>
      <c r="I1989" t="str">
        <v>N/A</v>
      </c>
      <c r="J1989" t="str">
        <v>N/A</v>
      </c>
      <c r="K1989" t="str">
        <v>N/A</v>
      </c>
      <c r="L1989" t="str">
        <v>N/A</v>
      </c>
      <c r="M1989" t="str">
        <v>N/A</v>
      </c>
      <c r="N1989" t="str">
        <v>N/A</v>
      </c>
      <c r="O1989" t="str">
        <v>1</v>
      </c>
      <c r="P1989" t="str">
        <v>N/A</v>
      </c>
      <c r="Q1989" t="str">
        <v>N/A</v>
      </c>
      <c r="R1989" t="str">
        <v>N/A</v>
      </c>
      <c r="S1989" t="str">
        <v>N/A</v>
      </c>
      <c r="T1989" t="str">
        <v>N/A</v>
      </c>
      <c r="U1989" t="str">
        <v>N/A</v>
      </c>
      <c r="V1989" t="str">
        <v>N/A</v>
      </c>
      <c r="W1989" t="str">
        <v>N/A</v>
      </c>
    </row>
    <row r="1990">
      <c r="A1990" t="str">
        <v>1989</v>
      </c>
      <c r="B1990" t="str">
        <v>4101070144</v>
      </c>
      <c r="C1990" t="str">
        <v>METER;M:RAMC05-D4SS72V5J90424/A13/B1/IE1</v>
      </c>
      <c r="D1990" t="str">
        <v>EA</v>
      </c>
      <c r="E1990" t="str">
        <v>CRITICAL</v>
      </c>
      <c r="F1990" t="str">
        <v>1</v>
      </c>
      <c r="G1990" t="str">
        <v>N/A</v>
      </c>
      <c r="H1990" t="str">
        <v>N/A</v>
      </c>
      <c r="I1990" t="str">
        <v>N/A</v>
      </c>
      <c r="J1990" t="str">
        <v>N/A</v>
      </c>
      <c r="K1990" t="str">
        <v>N/A</v>
      </c>
      <c r="L1990" t="str">
        <v>N/A</v>
      </c>
      <c r="M1990" t="str">
        <v>N/A</v>
      </c>
      <c r="N1990" t="str">
        <v>N/A</v>
      </c>
      <c r="O1990" t="str">
        <v>1</v>
      </c>
      <c r="P1990" t="str">
        <v>N/A</v>
      </c>
      <c r="Q1990" t="str">
        <v>1</v>
      </c>
      <c r="R1990" t="str">
        <v>1</v>
      </c>
      <c r="S1990" t="str">
        <v>FOR CONTACT CLAMP FLOW MONITER SAF3,4&amp;5</v>
      </c>
      <c r="T1990" t="str">
        <v>N/A</v>
      </c>
      <c r="U1990" t="str">
        <v>N/A</v>
      </c>
      <c r="V1990" t="str">
        <v>N/A</v>
      </c>
      <c r="W1990" t="str">
        <v>N/A</v>
      </c>
    </row>
    <row r="1991">
      <c r="A1991" t="str">
        <v>1990</v>
      </c>
      <c r="B1991" t="str">
        <v>4203010452</v>
      </c>
      <c r="C1991" t="str">
        <v>MODULE COMM,M:6ES7151-3AA23-0AB0,INTFC</v>
      </c>
      <c r="D1991" t="str">
        <v>EA</v>
      </c>
      <c r="E1991" t="str">
        <v>CRITICAL</v>
      </c>
      <c r="F1991" t="str">
        <v>1</v>
      </c>
      <c r="G1991" t="str">
        <v>N/A</v>
      </c>
      <c r="H1991" t="str">
        <v>N/A</v>
      </c>
      <c r="I1991" t="str">
        <v>N/A</v>
      </c>
      <c r="J1991" t="str">
        <v>N/A</v>
      </c>
      <c r="K1991" t="str">
        <v>N/A</v>
      </c>
      <c r="L1991" t="str">
        <v>N/A</v>
      </c>
      <c r="M1991" t="str">
        <v>N/A</v>
      </c>
      <c r="N1991" t="str">
        <v>N/A</v>
      </c>
      <c r="O1991" t="str">
        <v>1</v>
      </c>
      <c r="P1991" t="str">
        <v>N/A</v>
      </c>
      <c r="Q1991" t="str">
        <v>1</v>
      </c>
      <c r="R1991" t="str">
        <v>2</v>
      </c>
      <c r="S1991" t="str">
        <v>PLC SYSTEM</v>
      </c>
      <c r="T1991" t="str">
        <v>N/A</v>
      </c>
      <c r="U1991" t="str">
        <v>N/A</v>
      </c>
      <c r="V1991" t="str">
        <v>N/A</v>
      </c>
      <c r="W1991" t="str">
        <v>N/A</v>
      </c>
    </row>
    <row r="1992">
      <c r="A1992" t="str">
        <v>1991</v>
      </c>
      <c r="B1992" t="str">
        <v>4108010816</v>
      </c>
      <c r="C1992" t="str">
        <v>MODULE PWR SPLY,PN:81T000000000,F/GDC</v>
      </c>
      <c r="D1992" t="str">
        <v>EA</v>
      </c>
      <c r="E1992" t="str">
        <v>CRITICAL</v>
      </c>
      <c r="F1992" t="str">
        <v>1</v>
      </c>
      <c r="G1992" t="str">
        <v>N/A</v>
      </c>
      <c r="H1992" t="str">
        <v>N/A</v>
      </c>
      <c r="I1992" t="str">
        <v>N/A</v>
      </c>
      <c r="J1992" t="str">
        <v>N/A</v>
      </c>
      <c r="K1992" t="str">
        <v>N/A</v>
      </c>
      <c r="L1992" t="str">
        <v>N/A</v>
      </c>
      <c r="M1992" t="str">
        <v>N/A</v>
      </c>
      <c r="N1992" t="str">
        <v>N/A</v>
      </c>
      <c r="O1992" t="str">
        <v>1</v>
      </c>
      <c r="P1992" t="str">
        <v>N/A</v>
      </c>
      <c r="Q1992" t="str">
        <v>1</v>
      </c>
      <c r="R1992" t="str">
        <v>1</v>
      </c>
      <c r="S1992" t="str">
        <v>FOR GDC LIW</v>
      </c>
      <c r="T1992" t="str">
        <v>N/A</v>
      </c>
      <c r="U1992" t="str">
        <v>N/A</v>
      </c>
      <c r="V1992" t="str">
        <v>N/A</v>
      </c>
      <c r="W1992" t="str">
        <v>N/A</v>
      </c>
    </row>
    <row r="1993">
      <c r="A1993" t="str">
        <v>1992</v>
      </c>
      <c r="B1993" t="str">
        <v>4201010287</v>
      </c>
      <c r="C1993" t="str">
        <v>MODULE,M:6ES7288-2DT32-0AA0,I/O</v>
      </c>
      <c r="D1993" t="str">
        <v>EA</v>
      </c>
      <c r="E1993" t="str">
        <v>CRITICAL</v>
      </c>
      <c r="F1993" t="str">
        <v>1</v>
      </c>
      <c r="G1993" t="str">
        <v>N/A</v>
      </c>
      <c r="H1993" t="str">
        <v>N/A</v>
      </c>
      <c r="I1993" t="str">
        <v>N/A</v>
      </c>
      <c r="J1993" t="str">
        <v>N/A</v>
      </c>
      <c r="K1993" t="str">
        <v>N/A</v>
      </c>
      <c r="L1993" t="str">
        <v>N/A</v>
      </c>
      <c r="M1993" t="str">
        <v>N/A</v>
      </c>
      <c r="N1993" t="str">
        <v>N/A</v>
      </c>
      <c r="O1993" t="str">
        <v>1</v>
      </c>
      <c r="P1993" t="str">
        <v>N/A</v>
      </c>
      <c r="Q1993" t="str">
        <v>1</v>
      </c>
      <c r="R1993" t="str">
        <v>1</v>
      </c>
      <c r="S1993" t="str">
        <v>DEDUSTING PLC</v>
      </c>
      <c r="T1993" t="str">
        <v>N/A</v>
      </c>
      <c r="U1993" t="str">
        <v>N/A</v>
      </c>
      <c r="V1993" t="str">
        <v>N/A</v>
      </c>
      <c r="W1993" t="str">
        <v>N/A</v>
      </c>
    </row>
    <row r="1994">
      <c r="A1994" t="str">
        <v>1993</v>
      </c>
      <c r="B1994" t="str">
        <v>7299990385</v>
      </c>
      <c r="C1994" t="str">
        <v>MODULE,M:6ES7331-7KF02-0AB0,AI 8X12 BIT</v>
      </c>
      <c r="D1994" t="str">
        <v>EA</v>
      </c>
      <c r="E1994" t="str">
        <v>CRITICAL</v>
      </c>
      <c r="F1994" t="str">
        <v>1</v>
      </c>
      <c r="G1994" t="str">
        <v>N/A</v>
      </c>
      <c r="H1994" t="str">
        <v>N/A</v>
      </c>
      <c r="I1994" t="str">
        <v>N/A</v>
      </c>
      <c r="J1994" t="str">
        <v>N/A</v>
      </c>
      <c r="K1994" t="str">
        <v>N/A</v>
      </c>
      <c r="L1994" t="str">
        <v>N/A</v>
      </c>
      <c r="M1994" t="str">
        <v>N/A</v>
      </c>
      <c r="N1994" t="str">
        <v>N/A</v>
      </c>
      <c r="O1994" t="str">
        <v>1</v>
      </c>
      <c r="P1994" t="str">
        <v>N/A</v>
      </c>
      <c r="Q1994" t="str">
        <v>1</v>
      </c>
      <c r="R1994" t="str">
        <v>3</v>
      </c>
      <c r="S1994" t="str">
        <v>DEDUSTING PLC</v>
      </c>
      <c r="T1994" t="str">
        <v>N/A</v>
      </c>
      <c r="U1994" t="str">
        <v>N/A</v>
      </c>
      <c r="V1994" t="str">
        <v>N/A</v>
      </c>
      <c r="W1994" t="str">
        <v>N/A</v>
      </c>
    </row>
    <row r="1995">
      <c r="A1995" t="str">
        <v>1994</v>
      </c>
      <c r="B1995" t="str">
        <v>4108010093</v>
      </c>
      <c r="C1995" t="str">
        <v>MODULE,M:DO801,DGTL O/P,24VDC,CH:16</v>
      </c>
      <c r="D1995" t="str">
        <v>EA</v>
      </c>
      <c r="E1995" t="str">
        <v>CRITICAL</v>
      </c>
      <c r="F1995" t="str">
        <v>1</v>
      </c>
      <c r="G1995" t="str">
        <v>N/A</v>
      </c>
      <c r="H1995" t="str">
        <v>N/A</v>
      </c>
      <c r="I1995" t="str">
        <v>N/A</v>
      </c>
      <c r="J1995" t="str">
        <v>N/A</v>
      </c>
      <c r="K1995" t="str">
        <v>N/A</v>
      </c>
      <c r="L1995" t="str">
        <v>N/A</v>
      </c>
      <c r="M1995" t="str">
        <v>N/A</v>
      </c>
      <c r="N1995" t="str">
        <v>N/A</v>
      </c>
      <c r="O1995" t="str">
        <v>1</v>
      </c>
      <c r="P1995" t="str">
        <v>N/A</v>
      </c>
      <c r="Q1995" t="str">
        <v>2</v>
      </c>
      <c r="R1995" t="str">
        <v>10</v>
      </c>
      <c r="S1995" t="str">
        <v>ABB 800XA DCS SYSTEM</v>
      </c>
      <c r="T1995" t="str">
        <v>N/A</v>
      </c>
      <c r="U1995" t="str">
        <v>N/A</v>
      </c>
      <c r="V1995" t="str">
        <v>N/A</v>
      </c>
      <c r="W1995" t="str">
        <v>N/A</v>
      </c>
    </row>
    <row r="1996">
      <c r="A1996" t="str">
        <v>1995</v>
      </c>
      <c r="B1996" t="str">
        <v>4108010782</v>
      </c>
      <c r="C1996" t="str">
        <v>MODULE,M:IPANE02AX,ANLG O/P</v>
      </c>
      <c r="D1996" t="str">
        <v>EA</v>
      </c>
      <c r="E1996" t="str">
        <v>CRITICAL</v>
      </c>
      <c r="F1996" t="str">
        <v>1</v>
      </c>
      <c r="G1996" t="str">
        <v>N/A</v>
      </c>
      <c r="H1996" t="str">
        <v>N/A</v>
      </c>
      <c r="I1996" t="str">
        <v>N/A</v>
      </c>
      <c r="J1996" t="str">
        <v>N/A</v>
      </c>
      <c r="K1996" t="str">
        <v>N/A</v>
      </c>
      <c r="L1996" t="str">
        <v>N/A</v>
      </c>
      <c r="M1996" t="str">
        <v>N/A</v>
      </c>
      <c r="N1996" t="str">
        <v>N/A</v>
      </c>
      <c r="O1996" t="str">
        <v>1</v>
      </c>
      <c r="P1996" t="str">
        <v>N/A</v>
      </c>
      <c r="Q1996" t="str">
        <v>1</v>
      </c>
      <c r="R1996" t="str">
        <v>1</v>
      </c>
      <c r="S1996" t="str">
        <v>IPA BWF</v>
      </c>
      <c r="T1996" t="str">
        <v>N/A</v>
      </c>
      <c r="U1996" t="str">
        <v>N/A</v>
      </c>
      <c r="V1996" t="str">
        <v>N/A</v>
      </c>
      <c r="W1996" t="str">
        <v>N/A</v>
      </c>
    </row>
    <row r="1997">
      <c r="A1997" t="str">
        <v>1996</v>
      </c>
      <c r="B1997" t="str">
        <v>4108010783</v>
      </c>
      <c r="C1997" t="str">
        <v>MODULE,M:IPANE04UX,ANLG I/P</v>
      </c>
      <c r="D1997" t="str">
        <v>EA</v>
      </c>
      <c r="E1997" t="str">
        <v>CRITICAL</v>
      </c>
      <c r="F1997" t="str">
        <v>1</v>
      </c>
      <c r="G1997" t="str">
        <v>N/A</v>
      </c>
      <c r="H1997" t="str">
        <v>N/A</v>
      </c>
      <c r="I1997" t="str">
        <v>N/A</v>
      </c>
      <c r="J1997" t="str">
        <v>N/A</v>
      </c>
      <c r="K1997" t="str">
        <v>N/A</v>
      </c>
      <c r="L1997" t="str">
        <v>N/A</v>
      </c>
      <c r="M1997" t="str">
        <v>N/A</v>
      </c>
      <c r="N1997" t="str">
        <v>N/A</v>
      </c>
      <c r="O1997" t="str">
        <v>1</v>
      </c>
      <c r="P1997" t="str">
        <v>N/A</v>
      </c>
      <c r="Q1997" t="str">
        <v>1</v>
      </c>
      <c r="R1997" t="str">
        <v>1</v>
      </c>
      <c r="S1997" t="str">
        <v>IPA BWF</v>
      </c>
      <c r="T1997" t="str">
        <v>N/A</v>
      </c>
      <c r="U1997" t="str">
        <v>N/A</v>
      </c>
      <c r="V1997" t="str">
        <v>N/A</v>
      </c>
      <c r="W1997" t="str">
        <v>N/A</v>
      </c>
    </row>
    <row r="1998">
      <c r="A1998" t="str">
        <v>1997</v>
      </c>
      <c r="B1998" t="str">
        <v>4108010328</v>
      </c>
      <c r="C1998" t="str">
        <v>MODULE,M:TB842,BUS OPTICAL PORT</v>
      </c>
      <c r="D1998" t="str">
        <v>EA</v>
      </c>
      <c r="E1998" t="str">
        <v>CRITICAL</v>
      </c>
      <c r="F1998" t="str">
        <v>N/A</v>
      </c>
      <c r="G1998" t="str">
        <v>N/A</v>
      </c>
      <c r="H1998" t="str">
        <v>N/A</v>
      </c>
      <c r="I1998" t="str">
        <v>N/A</v>
      </c>
      <c r="J1998" t="str">
        <v>N/A</v>
      </c>
      <c r="K1998" t="str">
        <v>N/A</v>
      </c>
      <c r="L1998" t="str">
        <v>N/A</v>
      </c>
      <c r="M1998" t="str">
        <v>N/A</v>
      </c>
      <c r="N1998" t="str">
        <v>N/A</v>
      </c>
      <c r="O1998" t="str">
        <v>N/A</v>
      </c>
      <c r="P1998" t="str">
        <v>N/A</v>
      </c>
      <c r="Q1998" t="str">
        <v>2</v>
      </c>
      <c r="R1998" t="str">
        <v>4</v>
      </c>
      <c r="S1998" t="str">
        <v>ABB 800XA DCS SYSTEM</v>
      </c>
      <c r="T1998" t="str">
        <v>N/A</v>
      </c>
      <c r="U1998" t="str">
        <v>N/A</v>
      </c>
      <c r="V1998" t="str">
        <v>N/A</v>
      </c>
      <c r="W1998" t="str">
        <v>N/A</v>
      </c>
    </row>
    <row r="1999">
      <c r="A1999" t="str">
        <v>1998</v>
      </c>
      <c r="B1999" t="str">
        <v>4205014514</v>
      </c>
      <c r="C1999" t="str">
        <v>MODULE,PN:334-0CE01-0AA0,ANLG INPT/O/P</v>
      </c>
      <c r="D1999" t="str">
        <v>EA</v>
      </c>
      <c r="E1999" t="str">
        <v>CRITICAL</v>
      </c>
      <c r="F1999" t="str">
        <v>1</v>
      </c>
      <c r="G1999" t="str">
        <v>N/A</v>
      </c>
      <c r="H1999" t="str">
        <v>N/A</v>
      </c>
      <c r="I1999" t="str">
        <v>N/A</v>
      </c>
      <c r="J1999" t="str">
        <v>N/A</v>
      </c>
      <c r="K1999" t="str">
        <v>N/A</v>
      </c>
      <c r="L1999" t="str">
        <v>N/A</v>
      </c>
      <c r="M1999" t="str">
        <v>N/A</v>
      </c>
      <c r="N1999" t="str">
        <v>N/A</v>
      </c>
      <c r="O1999" t="str">
        <v>1</v>
      </c>
      <c r="P1999" t="str">
        <v>N/A</v>
      </c>
      <c r="Q1999" t="str">
        <v>1</v>
      </c>
      <c r="R1999" t="str">
        <v>3</v>
      </c>
      <c r="S1999" t="str">
        <v>SIEMENS PLC</v>
      </c>
      <c r="T1999" t="str">
        <v>N/A</v>
      </c>
      <c r="U1999" t="str">
        <v>N/A</v>
      </c>
      <c r="V1999" t="str">
        <v>N/A</v>
      </c>
      <c r="W1999" t="str">
        <v>N/A</v>
      </c>
    </row>
    <row r="2000">
      <c r="A2000" t="str">
        <v>1999</v>
      </c>
      <c r="B2000" t="str">
        <v>4201010203</v>
      </c>
      <c r="C2000" t="str">
        <v>MODULE,PN:6ES7 288-3AE08-0AA0,AI 8CH</v>
      </c>
      <c r="D2000" t="str">
        <v>EA</v>
      </c>
      <c r="E2000" t="str">
        <v>CRITICAL</v>
      </c>
      <c r="F2000" t="str">
        <v>1</v>
      </c>
      <c r="G2000" t="str">
        <v>N/A</v>
      </c>
      <c r="H2000" t="str">
        <v>N/A</v>
      </c>
      <c r="I2000" t="str">
        <v>N/A</v>
      </c>
      <c r="J2000" t="str">
        <v>N/A</v>
      </c>
      <c r="K2000" t="str">
        <v>N/A</v>
      </c>
      <c r="L2000" t="str">
        <v>N/A</v>
      </c>
      <c r="M2000" t="str">
        <v>N/A</v>
      </c>
      <c r="N2000" t="str">
        <v>N/A</v>
      </c>
      <c r="O2000" t="str">
        <v>1</v>
      </c>
      <c r="P2000" t="str">
        <v>N/A</v>
      </c>
      <c r="Q2000" t="str">
        <v>1</v>
      </c>
      <c r="R2000" t="str">
        <v>2</v>
      </c>
      <c r="S2000" t="str">
        <v>ETP PLC</v>
      </c>
      <c r="T2000" t="str">
        <v>N/A</v>
      </c>
      <c r="U2000" t="str">
        <v>N/A</v>
      </c>
      <c r="V2000" t="str">
        <v>N/A</v>
      </c>
      <c r="W2000" t="str">
        <v>N/A</v>
      </c>
    </row>
    <row r="2001">
      <c r="A2001" t="str">
        <v>2000</v>
      </c>
      <c r="B2001" t="str">
        <v>4201010242</v>
      </c>
      <c r="C2001" t="str">
        <v>MODULE,PN:6ES7223-1BL32-0XB0,SIGNAL</v>
      </c>
      <c r="D2001" t="str">
        <v>EA</v>
      </c>
      <c r="E2001" t="str">
        <v>CRITICAL</v>
      </c>
      <c r="F2001" t="str">
        <v>1</v>
      </c>
      <c r="G2001" t="str">
        <v>N/A</v>
      </c>
      <c r="H2001" t="str">
        <v>N/A</v>
      </c>
      <c r="I2001" t="str">
        <v>N/A</v>
      </c>
      <c r="J2001" t="str">
        <v>N/A</v>
      </c>
      <c r="K2001" t="str">
        <v>N/A</v>
      </c>
      <c r="L2001" t="str">
        <v>N/A</v>
      </c>
      <c r="M2001" t="str">
        <v>N/A</v>
      </c>
      <c r="N2001" t="str">
        <v>N/A</v>
      </c>
      <c r="O2001" t="str">
        <v>1</v>
      </c>
      <c r="P2001" t="str">
        <v>N/A</v>
      </c>
      <c r="Q2001" t="str">
        <v>1</v>
      </c>
      <c r="R2001" t="str">
        <v>1</v>
      </c>
      <c r="S2001" t="str">
        <v>DEDUSTING PLC</v>
      </c>
      <c r="T2001" t="str">
        <v>N/A</v>
      </c>
      <c r="U2001" t="str">
        <v>N/A</v>
      </c>
      <c r="V2001" t="str">
        <v>N/A</v>
      </c>
      <c r="W2001" t="str">
        <v>N/A</v>
      </c>
    </row>
    <row r="2002">
      <c r="A2002" t="str">
        <v>2001</v>
      </c>
      <c r="B2002" t="str">
        <v>4108010815</v>
      </c>
      <c r="C2002" t="str">
        <v>MODULE,PN:81T050020200,CPU,GDC,FLSMIDTH</v>
      </c>
      <c r="D2002" t="str">
        <v>EA</v>
      </c>
      <c r="E2002" t="str">
        <v>CRITICAL</v>
      </c>
      <c r="F2002" t="str">
        <v>1</v>
      </c>
      <c r="G2002" t="str">
        <v>N/A</v>
      </c>
      <c r="H2002" t="str">
        <v>N/A</v>
      </c>
      <c r="I2002" t="str">
        <v>N/A</v>
      </c>
      <c r="J2002" t="str">
        <v>N/A</v>
      </c>
      <c r="K2002" t="str">
        <v>N/A</v>
      </c>
      <c r="L2002" t="str">
        <v>N/A</v>
      </c>
      <c r="M2002" t="str">
        <v>N/A</v>
      </c>
      <c r="N2002" t="str">
        <v>N/A</v>
      </c>
      <c r="O2002" t="str">
        <v>1</v>
      </c>
      <c r="P2002" t="str">
        <v>N/A</v>
      </c>
      <c r="Q2002" t="str">
        <v>1</v>
      </c>
      <c r="R2002" t="str">
        <v>1</v>
      </c>
      <c r="S2002" t="str">
        <v>FOR GDC LIW</v>
      </c>
      <c r="T2002" t="str">
        <v>N/A</v>
      </c>
      <c r="U2002" t="str">
        <v>N/A</v>
      </c>
      <c r="V2002" t="str">
        <v>N/A</v>
      </c>
      <c r="W2002" t="str">
        <v>N/A</v>
      </c>
    </row>
    <row r="2003">
      <c r="A2003" t="str">
        <v>2002</v>
      </c>
      <c r="B2003" t="str">
        <v>4108010023</v>
      </c>
      <c r="C2003" t="str">
        <v>MODULE,PN:CI-854A,PROFIBUS MASTER</v>
      </c>
      <c r="D2003" t="str">
        <v>EA</v>
      </c>
      <c r="E2003" t="str">
        <v>CRITICAL</v>
      </c>
      <c r="F2003" t="str">
        <v>1</v>
      </c>
      <c r="G2003" t="str">
        <v>N/A</v>
      </c>
      <c r="H2003" t="str">
        <v>N/A</v>
      </c>
      <c r="I2003" t="str">
        <v>N/A</v>
      </c>
      <c r="J2003" t="str">
        <v>N/A</v>
      </c>
      <c r="K2003" t="str">
        <v>N/A</v>
      </c>
      <c r="L2003" t="str">
        <v>N/A</v>
      </c>
      <c r="M2003" t="str">
        <v>N/A</v>
      </c>
      <c r="N2003" t="str">
        <v>N/A</v>
      </c>
      <c r="O2003" t="str">
        <v>1</v>
      </c>
      <c r="P2003" t="str">
        <v>N/A</v>
      </c>
      <c r="Q2003" t="str">
        <v>1</v>
      </c>
      <c r="R2003" t="str">
        <v>1</v>
      </c>
      <c r="S2003" t="str">
        <v>PROFIBUS COMMUNICATION IN ABB 800XA DCS</v>
      </c>
      <c r="T2003" t="str">
        <v>N/A</v>
      </c>
      <c r="U2003" t="str">
        <v>N/A</v>
      </c>
      <c r="V2003" t="str">
        <v>N/A</v>
      </c>
      <c r="W2003" t="str">
        <v>N/A</v>
      </c>
    </row>
    <row r="2004">
      <c r="A2004" t="str">
        <v>2003</v>
      </c>
      <c r="B2004" t="str">
        <v>4108011087</v>
      </c>
      <c r="C2004" t="str">
        <v>MODULE;PN:1073008135;RADIO REMOTE</v>
      </c>
      <c r="D2004" t="str">
        <v>EA</v>
      </c>
      <c r="E2004" t="str">
        <v>DOM-S(E)</v>
      </c>
      <c r="F2004" t="str">
        <v>N/A</v>
      </c>
      <c r="G2004" t="str">
        <v>N/A</v>
      </c>
      <c r="H2004" t="str">
        <v>N/A</v>
      </c>
      <c r="I2004" t="str">
        <v>N/A</v>
      </c>
      <c r="J2004" t="str">
        <v>N/A</v>
      </c>
      <c r="K2004" t="str">
        <v>N/A</v>
      </c>
      <c r="L2004" t="str">
        <v>N/A</v>
      </c>
      <c r="M2004" t="str">
        <v>N/A</v>
      </c>
      <c r="N2004" t="str">
        <v>N/A</v>
      </c>
      <c r="O2004" t="str">
        <v>N/A</v>
      </c>
      <c r="P2004" t="str">
        <v>N/A</v>
      </c>
      <c r="Q2004" t="str">
        <v>N/A</v>
      </c>
      <c r="R2004" t="str">
        <v>N/A</v>
      </c>
      <c r="S2004" t="str">
        <v>N/A</v>
      </c>
      <c r="T2004" t="str">
        <v>N/A</v>
      </c>
      <c r="U2004" t="str">
        <v>N/A</v>
      </c>
      <c r="V2004" t="str">
        <v>N/A</v>
      </c>
      <c r="W2004" t="str">
        <v>N/A</v>
      </c>
    </row>
    <row r="2005">
      <c r="A2005" t="str">
        <v>2004</v>
      </c>
      <c r="B2005" t="str">
        <v>4201010609</v>
      </c>
      <c r="C2005" t="str">
        <v>MODULE;PN:6ES7288-3AQ04-0AA0;AO</v>
      </c>
      <c r="D2005" t="str">
        <v>EA</v>
      </c>
      <c r="E2005" t="str">
        <v>CRITICAL</v>
      </c>
      <c r="F2005" t="str">
        <v>1</v>
      </c>
      <c r="G2005" t="str">
        <v>N/A</v>
      </c>
      <c r="H2005" t="str">
        <v>N/A</v>
      </c>
      <c r="I2005" t="str">
        <v>N/A</v>
      </c>
      <c r="J2005" t="str">
        <v>N/A</v>
      </c>
      <c r="K2005" t="str">
        <v>N/A</v>
      </c>
      <c r="L2005" t="str">
        <v>N/A</v>
      </c>
      <c r="M2005" t="str">
        <v>N/A</v>
      </c>
      <c r="N2005" t="str">
        <v>N/A</v>
      </c>
      <c r="O2005" t="str">
        <v>1</v>
      </c>
      <c r="P2005" t="str">
        <v>N/A</v>
      </c>
      <c r="Q2005" t="str">
        <v>1</v>
      </c>
      <c r="R2005" t="str">
        <v>1</v>
      </c>
      <c r="S2005" t="str">
        <v>ETP</v>
      </c>
      <c r="T2005" t="str">
        <v>N/A</v>
      </c>
      <c r="U2005" t="str">
        <v>N/A</v>
      </c>
      <c r="V2005" t="str">
        <v>N/A</v>
      </c>
      <c r="W2005" t="str">
        <v>N/A</v>
      </c>
    </row>
    <row r="2006">
      <c r="A2006" t="str">
        <v>2005</v>
      </c>
      <c r="B2006" t="str">
        <v>4201010288</v>
      </c>
      <c r="C2006" t="str">
        <v>PANEL CNTRL,PN:6AV2123-2DB03-0AX0,HMI</v>
      </c>
      <c r="D2006" t="str">
        <v>EA</v>
      </c>
      <c r="E2006" t="str">
        <v>CRITICAL</v>
      </c>
      <c r="F2006" t="str">
        <v>1</v>
      </c>
      <c r="G2006" t="str">
        <v>N/A</v>
      </c>
      <c r="H2006" t="str">
        <v>N/A</v>
      </c>
      <c r="I2006" t="str">
        <v>N/A</v>
      </c>
      <c r="J2006" t="str">
        <v>N/A</v>
      </c>
      <c r="K2006" t="str">
        <v>N/A</v>
      </c>
      <c r="L2006" t="str">
        <v>N/A</v>
      </c>
      <c r="M2006" t="str">
        <v>N/A</v>
      </c>
      <c r="N2006" t="str">
        <v>N/A</v>
      </c>
      <c r="O2006" t="str">
        <v>1</v>
      </c>
      <c r="P2006" t="str">
        <v>N/A</v>
      </c>
      <c r="Q2006" t="str">
        <v>1</v>
      </c>
      <c r="R2006" t="str">
        <v>1</v>
      </c>
      <c r="S2006" t="str">
        <v>DEDUSTING PLC</v>
      </c>
      <c r="T2006" t="str">
        <v>N/A</v>
      </c>
      <c r="U2006" t="str">
        <v>N/A</v>
      </c>
      <c r="V2006" t="str">
        <v>N/A</v>
      </c>
      <c r="W2006" t="str">
        <v>N/A</v>
      </c>
    </row>
    <row r="2007">
      <c r="A2007" t="str">
        <v>2006</v>
      </c>
      <c r="B2007" t="str">
        <v>4403990260</v>
      </c>
      <c r="C2007" t="str">
        <v>PCB,PN:2901063200,E:EWD330,CNTRL</v>
      </c>
      <c r="D2007" t="str">
        <v>EA</v>
      </c>
      <c r="E2007" t="str">
        <v>CRITICAL</v>
      </c>
      <c r="F2007" t="str">
        <v>1</v>
      </c>
      <c r="G2007" t="str">
        <v>N/A</v>
      </c>
      <c r="H2007" t="str">
        <v>N/A</v>
      </c>
      <c r="I2007" t="str">
        <v>N/A</v>
      </c>
      <c r="J2007" t="str">
        <v>N/A</v>
      </c>
      <c r="K2007" t="str">
        <v>N/A</v>
      </c>
      <c r="L2007" t="str">
        <v>N/A</v>
      </c>
      <c r="M2007" t="str">
        <v>N/A</v>
      </c>
      <c r="N2007" t="str">
        <v>N/A</v>
      </c>
      <c r="O2007" t="str">
        <v>1</v>
      </c>
      <c r="P2007" t="str">
        <v>N/A</v>
      </c>
      <c r="Q2007" t="str">
        <v>1</v>
      </c>
      <c r="R2007" t="str">
        <v>1</v>
      </c>
      <c r="S2007" t="str">
        <v>COMPRESSOR</v>
      </c>
      <c r="T2007" t="str">
        <v>N/A</v>
      </c>
      <c r="U2007" t="str">
        <v>N/A</v>
      </c>
      <c r="V2007" t="str">
        <v>N/A</v>
      </c>
      <c r="W2007" t="str">
        <v>N/A</v>
      </c>
    </row>
    <row r="2008">
      <c r="A2008" t="str">
        <v>2007</v>
      </c>
      <c r="B2008" t="str">
        <v>4138010053</v>
      </c>
      <c r="C2008" t="str">
        <v>PCB,PN:2901067100,E:EWD 1500,PWR</v>
      </c>
      <c r="D2008" t="str">
        <v>EA</v>
      </c>
      <c r="E2008" t="str">
        <v>CRITICAL</v>
      </c>
      <c r="F2008" t="str">
        <v>1</v>
      </c>
      <c r="G2008" t="str">
        <v>N/A</v>
      </c>
      <c r="H2008" t="str">
        <v>N/A</v>
      </c>
      <c r="I2008" t="str">
        <v>N/A</v>
      </c>
      <c r="J2008" t="str">
        <v>N/A</v>
      </c>
      <c r="K2008" t="str">
        <v>N/A</v>
      </c>
      <c r="L2008" t="str">
        <v>N/A</v>
      </c>
      <c r="M2008" t="str">
        <v>N/A</v>
      </c>
      <c r="N2008" t="str">
        <v>N/A</v>
      </c>
      <c r="O2008" t="str">
        <v>1</v>
      </c>
      <c r="P2008" t="str">
        <v>N/A</v>
      </c>
      <c r="Q2008" t="str">
        <v>1</v>
      </c>
      <c r="R2008" t="str">
        <v>1</v>
      </c>
      <c r="S2008" t="str">
        <v>COMPRESSOR</v>
      </c>
      <c r="T2008" t="str">
        <v>N/A</v>
      </c>
      <c r="U2008" t="str">
        <v>N/A</v>
      </c>
      <c r="V2008" t="str">
        <v>N/A</v>
      </c>
      <c r="W2008" t="str">
        <v>N/A</v>
      </c>
    </row>
    <row r="2009">
      <c r="A2009" t="str">
        <v>2008</v>
      </c>
      <c r="B2009" t="str">
        <v>4414010005</v>
      </c>
      <c r="C2009" t="str">
        <v>PLUG,PN:972-0DP10,PROFIBUS,BRAND:VIPA</v>
      </c>
      <c r="D2009" t="str">
        <v>EA</v>
      </c>
      <c r="E2009" t="str">
        <v>CRITICAL</v>
      </c>
      <c r="F2009" t="str">
        <v>5</v>
      </c>
      <c r="G2009" t="str">
        <v>N/A</v>
      </c>
      <c r="H2009" t="str">
        <v>N/A</v>
      </c>
      <c r="I2009" t="str">
        <v>N/A</v>
      </c>
      <c r="J2009" t="str">
        <v>N/A</v>
      </c>
      <c r="K2009" t="str">
        <v>N/A</v>
      </c>
      <c r="L2009" t="str">
        <v>N/A</v>
      </c>
      <c r="M2009" t="str">
        <v>N/A</v>
      </c>
      <c r="N2009" t="str">
        <v>2</v>
      </c>
      <c r="O2009" t="str">
        <v>7</v>
      </c>
      <c r="P2009" t="str">
        <v>N/A</v>
      </c>
      <c r="Q2009" t="str">
        <v>2</v>
      </c>
      <c r="R2009" t="str">
        <v>10</v>
      </c>
      <c r="S2009" t="str">
        <v>ABB 800XA DCS</v>
      </c>
      <c r="T2009" t="str">
        <v>N/A</v>
      </c>
      <c r="U2009" t="str">
        <v>N/A</v>
      </c>
      <c r="V2009" t="str">
        <v>N/A</v>
      </c>
      <c r="W2009" t="str">
        <v>N/A</v>
      </c>
    </row>
    <row r="2010">
      <c r="A2010" t="str">
        <v>2009</v>
      </c>
      <c r="B2010" t="str">
        <v>4105010250</v>
      </c>
      <c r="C2010" t="str">
        <v>POSITIONER;M:83;LIMIT SWITCH BOX,AL.DIE</v>
      </c>
      <c r="D2010" t="str">
        <v>EA</v>
      </c>
      <c r="E2010" t="str">
        <v>CRITICAL</v>
      </c>
      <c r="F2010" t="str">
        <v>1</v>
      </c>
      <c r="G2010" t="str">
        <v>N/A</v>
      </c>
      <c r="H2010" t="str">
        <v>N/A</v>
      </c>
      <c r="I2010" t="str">
        <v>N/A</v>
      </c>
      <c r="J2010" t="str">
        <v>N/A</v>
      </c>
      <c r="K2010" t="str">
        <v>N/A</v>
      </c>
      <c r="L2010" t="str">
        <v>N/A</v>
      </c>
      <c r="M2010" t="str">
        <v>N/A</v>
      </c>
      <c r="N2010" t="str">
        <v>N/A</v>
      </c>
      <c r="O2010" t="str">
        <v>1</v>
      </c>
      <c r="P2010" t="str">
        <v>N/A</v>
      </c>
      <c r="Q2010" t="str">
        <v>1</v>
      </c>
      <c r="R2010" t="str">
        <v>1</v>
      </c>
      <c r="S2010" t="str">
        <v>ETP</v>
      </c>
      <c r="T2010" t="str">
        <v>N/A</v>
      </c>
      <c r="U2010" t="str">
        <v>N/A</v>
      </c>
      <c r="V2010" t="str">
        <v>N/A</v>
      </c>
      <c r="W2010" t="str">
        <v>N/A</v>
      </c>
    </row>
    <row r="2011">
      <c r="A2011" t="str">
        <v>2010</v>
      </c>
      <c r="B2011" t="str">
        <v>4201010286</v>
      </c>
      <c r="C2011" t="str">
        <v>PROCESSOR,M:6ES7288-1ST60-0AA0,CPU,ST60</v>
      </c>
      <c r="D2011" t="str">
        <v>EA</v>
      </c>
      <c r="E2011" t="str">
        <v>CRITICAL</v>
      </c>
      <c r="F2011" t="str">
        <v>1</v>
      </c>
      <c r="G2011" t="str">
        <v>N/A</v>
      </c>
      <c r="H2011" t="str">
        <v>N/A</v>
      </c>
      <c r="I2011" t="str">
        <v>N/A</v>
      </c>
      <c r="J2011" t="str">
        <v>N/A</v>
      </c>
      <c r="K2011" t="str">
        <v>N/A</v>
      </c>
      <c r="L2011" t="str">
        <v>N/A</v>
      </c>
      <c r="M2011" t="str">
        <v>N/A</v>
      </c>
      <c r="N2011" t="str">
        <v>N/A</v>
      </c>
      <c r="O2011" t="str">
        <v>1</v>
      </c>
      <c r="P2011" t="str">
        <v>N/A</v>
      </c>
      <c r="Q2011" t="str">
        <v>1</v>
      </c>
      <c r="R2011" t="str">
        <v>1</v>
      </c>
      <c r="S2011" t="str">
        <v>BRQ 2 PLC</v>
      </c>
      <c r="T2011" t="str">
        <v>N/A</v>
      </c>
      <c r="U2011" t="str">
        <v>N/A</v>
      </c>
      <c r="V2011" t="str">
        <v>N/A</v>
      </c>
      <c r="W2011" t="str">
        <v>N/A</v>
      </c>
    </row>
    <row r="2012">
      <c r="A2012" t="str">
        <v>2011</v>
      </c>
      <c r="B2012" t="str">
        <v>4210011100</v>
      </c>
      <c r="C2012" t="str">
        <v>PROCESSOR;PN:3BSE081636R1(PM862K02);32MB</v>
      </c>
      <c r="D2012" t="str">
        <v>SET</v>
      </c>
      <c r="E2012" t="str">
        <v>DOM-S(E)</v>
      </c>
      <c r="F2012" t="str">
        <v>1</v>
      </c>
      <c r="G2012" t="str">
        <v>N/A</v>
      </c>
      <c r="H2012" t="str">
        <v>N/A</v>
      </c>
      <c r="I2012" t="str">
        <v>N/A</v>
      </c>
      <c r="J2012" t="str">
        <v>N/A</v>
      </c>
      <c r="K2012" t="str">
        <v>N/A</v>
      </c>
      <c r="L2012" t="str">
        <v>N/A</v>
      </c>
      <c r="M2012" t="str">
        <v>N/A</v>
      </c>
      <c r="N2012" t="str">
        <v>N/A</v>
      </c>
      <c r="O2012" t="str">
        <v>1</v>
      </c>
      <c r="P2012" t="str">
        <v>N/A</v>
      </c>
      <c r="Q2012" t="str">
        <v>N/A</v>
      </c>
      <c r="R2012" t="str">
        <v>N/A</v>
      </c>
      <c r="S2012" t="str">
        <v>N/A</v>
      </c>
      <c r="T2012" t="str">
        <v>N/A</v>
      </c>
      <c r="U2012" t="str">
        <v>N/A</v>
      </c>
      <c r="V2012" t="str">
        <v>N/A</v>
      </c>
      <c r="W2012" t="str">
        <v>N/A</v>
      </c>
    </row>
    <row r="2013">
      <c r="A2013" t="str">
        <v>2012</v>
      </c>
      <c r="B2013" t="str">
        <v>3102021224</v>
      </c>
      <c r="C2013" t="str">
        <v>SENSOR TEMP;PN:1089057407,T:ZR275</v>
      </c>
      <c r="D2013" t="str">
        <v>EA</v>
      </c>
      <c r="E2013" t="str">
        <v>CRITICAL</v>
      </c>
      <c r="F2013" t="str">
        <v>1</v>
      </c>
      <c r="G2013" t="str">
        <v>N/A</v>
      </c>
      <c r="H2013" t="str">
        <v>N/A</v>
      </c>
      <c r="I2013" t="str">
        <v>N/A</v>
      </c>
      <c r="J2013" t="str">
        <v>N/A</v>
      </c>
      <c r="K2013" t="str">
        <v>N/A</v>
      </c>
      <c r="L2013" t="str">
        <v>N/A</v>
      </c>
      <c r="M2013" t="str">
        <v>N/A</v>
      </c>
      <c r="N2013" t="str">
        <v>N/A</v>
      </c>
      <c r="O2013" t="str">
        <v>1</v>
      </c>
      <c r="P2013" t="str">
        <v>N/A</v>
      </c>
      <c r="Q2013" t="str">
        <v>1</v>
      </c>
      <c r="R2013" t="str">
        <v>2</v>
      </c>
      <c r="S2013" t="str">
        <v>ZR275 COMPRESSOR</v>
      </c>
      <c r="T2013" t="str">
        <v>N/A</v>
      </c>
      <c r="U2013" t="str">
        <v>N/A</v>
      </c>
      <c r="V2013" t="str">
        <v>N/A</v>
      </c>
      <c r="W2013" t="str">
        <v>N/A</v>
      </c>
    </row>
    <row r="2014">
      <c r="A2014" t="str">
        <v>2013</v>
      </c>
      <c r="B2014" t="str">
        <v>4101200017</v>
      </c>
      <c r="C2014" t="str">
        <v>SENSOR;PN:IM21-14EX-CDTRI;TACHO SPEED,0</v>
      </c>
      <c r="D2014" t="str">
        <v>EA</v>
      </c>
      <c r="E2014" t="str">
        <v>DOM-S(E)</v>
      </c>
      <c r="F2014" t="str">
        <v>1</v>
      </c>
      <c r="G2014" t="str">
        <v>N/A</v>
      </c>
      <c r="H2014" t="str">
        <v>N/A</v>
      </c>
      <c r="I2014" t="str">
        <v>N/A</v>
      </c>
      <c r="J2014" t="str">
        <v>N/A</v>
      </c>
      <c r="K2014" t="str">
        <v>N/A</v>
      </c>
      <c r="L2014" t="str">
        <v>N/A</v>
      </c>
      <c r="M2014" t="str">
        <v>N/A</v>
      </c>
      <c r="N2014" t="str">
        <v>N/A</v>
      </c>
      <c r="O2014" t="str">
        <v>1</v>
      </c>
      <c r="P2014" t="str">
        <v>N/A</v>
      </c>
      <c r="Q2014" t="str">
        <v>1</v>
      </c>
      <c r="R2014" t="str">
        <v>2</v>
      </c>
      <c r="S2014" t="str">
        <v>ID FAN</v>
      </c>
      <c r="T2014" t="str">
        <v>N/A</v>
      </c>
      <c r="U2014" t="str">
        <v>N/A</v>
      </c>
      <c r="V2014" t="str">
        <v>N/A</v>
      </c>
      <c r="W2014" t="str">
        <v>N/A</v>
      </c>
    </row>
    <row r="2015">
      <c r="A2015" t="str">
        <v>2014</v>
      </c>
      <c r="B2015" t="str">
        <v>4104011147</v>
      </c>
      <c r="C2015" t="str">
        <v>SENSOR;PN:UC6000-30GM-IUR2-V15;350MM</v>
      </c>
      <c r="D2015" t="str">
        <v>EA</v>
      </c>
      <c r="E2015" t="str">
        <v>CRITICAL</v>
      </c>
      <c r="F2015" t="str">
        <v>1</v>
      </c>
      <c r="G2015" t="str">
        <v>N/A</v>
      </c>
      <c r="H2015" t="str">
        <v>N/A</v>
      </c>
      <c r="I2015" t="str">
        <v>N/A</v>
      </c>
      <c r="J2015" t="str">
        <v>N/A</v>
      </c>
      <c r="K2015" t="str">
        <v>N/A</v>
      </c>
      <c r="L2015" t="str">
        <v>N/A</v>
      </c>
      <c r="M2015" t="str">
        <v>N/A</v>
      </c>
      <c r="N2015" t="str">
        <v>N/A</v>
      </c>
      <c r="O2015" t="str">
        <v>1</v>
      </c>
      <c r="P2015" t="str">
        <v>N/A</v>
      </c>
      <c r="Q2015" t="str">
        <v>1</v>
      </c>
      <c r="R2015" t="str">
        <v>2</v>
      </c>
      <c r="S2015" t="str">
        <v>ETP</v>
      </c>
      <c r="T2015" t="str">
        <v>N/A</v>
      </c>
      <c r="U2015" t="str">
        <v>N/A</v>
      </c>
      <c r="V2015" t="str">
        <v>N/A</v>
      </c>
      <c r="W2015" t="str">
        <v>N/A</v>
      </c>
    </row>
    <row r="2016">
      <c r="A2016" t="str">
        <v>2015</v>
      </c>
      <c r="B2016" t="str">
        <v>4860096964</v>
      </c>
      <c r="C2016" t="str">
        <v>SIREN;HOOTER, FLASHER, DOOR OPEN ALERT</v>
      </c>
      <c r="D2016" t="str">
        <v>EA</v>
      </c>
      <c r="E2016" t="str">
        <v>881637</v>
      </c>
      <c r="F2016" t="str">
        <v>1</v>
      </c>
      <c r="G2016" t="str">
        <v>N/A</v>
      </c>
      <c r="H2016" t="str">
        <v>N/A</v>
      </c>
      <c r="I2016" t="str">
        <v>N/A</v>
      </c>
      <c r="J2016" t="str">
        <v>N/A</v>
      </c>
      <c r="K2016" t="str">
        <v>N/A</v>
      </c>
      <c r="L2016" t="str">
        <v>N/A</v>
      </c>
      <c r="M2016" t="str">
        <v>N/A</v>
      </c>
      <c r="N2016" t="str">
        <v>N/A</v>
      </c>
      <c r="O2016" t="str">
        <v>1</v>
      </c>
      <c r="P2016" t="str">
        <v>N/A</v>
      </c>
      <c r="Q2016" t="str">
        <v>N/A</v>
      </c>
      <c r="R2016" t="str">
        <v>N/A</v>
      </c>
      <c r="S2016" t="str">
        <v>N/A</v>
      </c>
      <c r="T2016" t="str">
        <v>N/A</v>
      </c>
      <c r="U2016" t="str">
        <v>N/A</v>
      </c>
      <c r="V2016" t="str">
        <v>N/A</v>
      </c>
      <c r="W2016" t="str">
        <v>N/A</v>
      </c>
    </row>
    <row r="2017">
      <c r="A2017" t="str">
        <v>2016</v>
      </c>
      <c r="B2017" t="str">
        <v>4102010139</v>
      </c>
      <c r="C2017" t="str">
        <v>SWITCH PRESS,M:KP35,0.2-7.5 BAR</v>
      </c>
      <c r="D2017" t="str">
        <v>EA</v>
      </c>
      <c r="E2017" t="str">
        <v>DOM-S(E)</v>
      </c>
      <c r="F2017" t="str">
        <v>1</v>
      </c>
      <c r="G2017" t="str">
        <v>N/A</v>
      </c>
      <c r="H2017" t="str">
        <v>N/A</v>
      </c>
      <c r="I2017" t="str">
        <v>N/A</v>
      </c>
      <c r="J2017" t="str">
        <v>N/A</v>
      </c>
      <c r="K2017" t="str">
        <v>N/A</v>
      </c>
      <c r="L2017" t="str">
        <v>N/A</v>
      </c>
      <c r="M2017" t="str">
        <v>N/A</v>
      </c>
      <c r="N2017" t="str">
        <v>N/A</v>
      </c>
      <c r="O2017" t="str">
        <v>1</v>
      </c>
      <c r="P2017" t="str">
        <v>N/A</v>
      </c>
      <c r="Q2017" t="str">
        <v>N/A</v>
      </c>
      <c r="R2017" t="str">
        <v>N/A</v>
      </c>
      <c r="S2017" t="str">
        <v>N/A</v>
      </c>
      <c r="T2017" t="str">
        <v>N/A</v>
      </c>
      <c r="U2017" t="str">
        <v>N/A</v>
      </c>
      <c r="V2017" t="str">
        <v>N/A</v>
      </c>
      <c r="W2017" t="str">
        <v>N/A</v>
      </c>
    </row>
    <row r="2018">
      <c r="A2018" t="str">
        <v>2017</v>
      </c>
      <c r="B2018" t="str">
        <v>4102990102</v>
      </c>
      <c r="C2018" t="str">
        <v>SWITCH PRXMY;PN:BI2-M12-Y1X-H1141;SNSR</v>
      </c>
      <c r="D2018" t="str">
        <v>EA</v>
      </c>
      <c r="E2018" t="str">
        <v>DOM-S(E)</v>
      </c>
      <c r="F2018" t="str">
        <v>1</v>
      </c>
      <c r="G2018" t="str">
        <v>N/A</v>
      </c>
      <c r="H2018" t="str">
        <v>N/A</v>
      </c>
      <c r="I2018" t="str">
        <v>N/A</v>
      </c>
      <c r="J2018" t="str">
        <v>N/A</v>
      </c>
      <c r="K2018" t="str">
        <v>N/A</v>
      </c>
      <c r="L2018" t="str">
        <v>N/A</v>
      </c>
      <c r="M2018" t="str">
        <v>N/A</v>
      </c>
      <c r="N2018" t="str">
        <v>N/A</v>
      </c>
      <c r="O2018" t="str">
        <v>1</v>
      </c>
      <c r="P2018" t="str">
        <v>N/A</v>
      </c>
      <c r="Q2018" t="str">
        <v>1</v>
      </c>
      <c r="R2018" t="str">
        <v>1</v>
      </c>
      <c r="S2018" t="str">
        <v>ID FAN</v>
      </c>
      <c r="T2018" t="str">
        <v>N/A</v>
      </c>
      <c r="U2018" t="str">
        <v>N/A</v>
      </c>
      <c r="V2018" t="str">
        <v>N/A</v>
      </c>
      <c r="W2018" t="str">
        <v>N/A</v>
      </c>
    </row>
    <row r="2019">
      <c r="A2019" t="str">
        <v>2018</v>
      </c>
      <c r="B2019" t="str">
        <v>4401120211</v>
      </c>
      <c r="C2019" t="str">
        <v>SWITCH PRXMY;PN:SW4055-NO-A3-BF30;230VAC</v>
      </c>
      <c r="D2019" t="str">
        <v>EA</v>
      </c>
      <c r="E2019" t="str">
        <v>DOM-S(E)</v>
      </c>
      <c r="F2019" t="str">
        <v>8</v>
      </c>
      <c r="G2019" t="str">
        <v>N/A</v>
      </c>
      <c r="H2019" t="str">
        <v>N/A</v>
      </c>
      <c r="I2019" t="str">
        <v>N/A</v>
      </c>
      <c r="J2019" t="str">
        <v>N/A</v>
      </c>
      <c r="K2019" t="str">
        <v>N/A</v>
      </c>
      <c r="L2019" t="str">
        <v>N/A</v>
      </c>
      <c r="M2019" t="str">
        <v>N/A</v>
      </c>
      <c r="N2019" t="str">
        <v>N/A</v>
      </c>
      <c r="O2019" t="str">
        <v>8</v>
      </c>
      <c r="P2019" t="str">
        <v>N/A</v>
      </c>
      <c r="Q2019" t="str">
        <v>N/A</v>
      </c>
      <c r="R2019" t="str">
        <v>N/A</v>
      </c>
      <c r="S2019" t="str">
        <v>N/A</v>
      </c>
      <c r="T2019" t="str">
        <v>N/A</v>
      </c>
      <c r="U2019" t="str">
        <v>N/A</v>
      </c>
      <c r="V2019" t="str">
        <v>N/A</v>
      </c>
      <c r="W2019" t="str">
        <v>N/A</v>
      </c>
    </row>
    <row r="2020">
      <c r="A2020" t="str">
        <v>2019</v>
      </c>
      <c r="B2020" t="str">
        <v>3102021222</v>
      </c>
      <c r="C2020" t="str">
        <v>TRANSDUCER,PN:1089057534,E:ZR275,CMPRSR</v>
      </c>
      <c r="D2020" t="str">
        <v>EA</v>
      </c>
      <c r="E2020" t="str">
        <v>CRITICAL</v>
      </c>
      <c r="F2020" t="str">
        <v>1</v>
      </c>
      <c r="G2020" t="str">
        <v>N/A</v>
      </c>
      <c r="H2020" t="str">
        <v>N/A</v>
      </c>
      <c r="I2020" t="str">
        <v>N/A</v>
      </c>
      <c r="J2020" t="str">
        <v>N/A</v>
      </c>
      <c r="K2020" t="str">
        <v>N/A</v>
      </c>
      <c r="L2020" t="str">
        <v>N/A</v>
      </c>
      <c r="M2020" t="str">
        <v>N/A</v>
      </c>
      <c r="N2020" t="str">
        <v>N/A</v>
      </c>
      <c r="O2020" t="str">
        <v>1</v>
      </c>
      <c r="P2020" t="str">
        <v>N/A</v>
      </c>
      <c r="Q2020" t="str">
        <v>1</v>
      </c>
      <c r="R2020" t="str">
        <v>2</v>
      </c>
      <c r="S2020" t="str">
        <v>ZR275 COMPRESSOR</v>
      </c>
      <c r="T2020" t="str">
        <v>N/A</v>
      </c>
      <c r="U2020" t="str">
        <v>N/A</v>
      </c>
      <c r="V2020" t="str">
        <v>N/A</v>
      </c>
      <c r="W2020" t="str">
        <v>N/A</v>
      </c>
    </row>
    <row r="2021">
      <c r="A2021" t="str">
        <v>2020</v>
      </c>
      <c r="B2021" t="str">
        <v>3102021223</v>
      </c>
      <c r="C2021" t="str">
        <v>TRANSDUCER,PN:1089057535,E:ZR275,CMPRSR</v>
      </c>
      <c r="D2021" t="str">
        <v>EA</v>
      </c>
      <c r="E2021" t="str">
        <v>CRITICAL</v>
      </c>
      <c r="F2021" t="str">
        <v>1</v>
      </c>
      <c r="G2021" t="str">
        <v>N/A</v>
      </c>
      <c r="H2021" t="str">
        <v>N/A</v>
      </c>
      <c r="I2021" t="str">
        <v>N/A</v>
      </c>
      <c r="J2021" t="str">
        <v>N/A</v>
      </c>
      <c r="K2021" t="str">
        <v>N/A</v>
      </c>
      <c r="L2021" t="str">
        <v>N/A</v>
      </c>
      <c r="M2021" t="str">
        <v>N/A</v>
      </c>
      <c r="N2021" t="str">
        <v>N/A</v>
      </c>
      <c r="O2021" t="str">
        <v>1</v>
      </c>
      <c r="P2021" t="str">
        <v>N/A</v>
      </c>
      <c r="Q2021" t="str">
        <v>1</v>
      </c>
      <c r="R2021" t="str">
        <v>2</v>
      </c>
      <c r="S2021" t="str">
        <v>ZR275 COMPRESSOR</v>
      </c>
      <c r="T2021" t="str">
        <v>N/A</v>
      </c>
      <c r="U2021" t="str">
        <v>N/A</v>
      </c>
      <c r="V2021" t="str">
        <v>N/A</v>
      </c>
      <c r="W2021" t="str">
        <v>N/A</v>
      </c>
    </row>
    <row r="2022">
      <c r="A2022" t="str">
        <v>2021</v>
      </c>
      <c r="B2022" t="str">
        <v>4503060177</v>
      </c>
      <c r="C2022" t="str">
        <v>TXFRMR INSTR;PN:SP25A;CNTRL,1.8A,BSE</v>
      </c>
      <c r="D2022" t="str">
        <v>EA</v>
      </c>
      <c r="E2022" t="str">
        <v>CRITICAL</v>
      </c>
      <c r="F2022" t="str">
        <v>1</v>
      </c>
      <c r="G2022" t="str">
        <v>N/A</v>
      </c>
      <c r="H2022" t="str">
        <v>N/A</v>
      </c>
      <c r="I2022" t="str">
        <v>N/A</v>
      </c>
      <c r="J2022" t="str">
        <v>N/A</v>
      </c>
      <c r="K2022" t="str">
        <v>N/A</v>
      </c>
      <c r="L2022" t="str">
        <v>N/A</v>
      </c>
      <c r="M2022" t="str">
        <v>N/A</v>
      </c>
      <c r="N2022" t="str">
        <v>N/A</v>
      </c>
      <c r="O2022" t="str">
        <v>1</v>
      </c>
      <c r="P2022" t="str">
        <v>N/A</v>
      </c>
      <c r="Q2022" t="str">
        <v>1</v>
      </c>
      <c r="R2022" t="str">
        <v>2</v>
      </c>
      <c r="S2022" t="str">
        <v>JIGGING 100TPH BWF(SCHENCK)</v>
      </c>
      <c r="T2022" t="str">
        <v>N/A</v>
      </c>
      <c r="U2022" t="str">
        <v>N/A</v>
      </c>
      <c r="V2022" t="str">
        <v>N/A</v>
      </c>
      <c r="W2022" t="str">
        <v>N/A</v>
      </c>
    </row>
    <row r="2023">
      <c r="A2023" t="str">
        <v>2022</v>
      </c>
      <c r="B2023" t="str">
        <v>4503060176</v>
      </c>
      <c r="C2023" t="str">
        <v>TXFRMR INSTR;PN:SP28A;CNTRL,1A,BSE</v>
      </c>
      <c r="D2023" t="str">
        <v>EA</v>
      </c>
      <c r="E2023" t="str">
        <v>CRITICAL</v>
      </c>
      <c r="F2023" t="str">
        <v>1</v>
      </c>
      <c r="G2023" t="str">
        <v>N/A</v>
      </c>
      <c r="H2023" t="str">
        <v>N/A</v>
      </c>
      <c r="I2023" t="str">
        <v>N/A</v>
      </c>
      <c r="J2023" t="str">
        <v>N/A</v>
      </c>
      <c r="K2023" t="str">
        <v>N/A</v>
      </c>
      <c r="L2023" t="str">
        <v>N/A</v>
      </c>
      <c r="M2023" t="str">
        <v>N/A</v>
      </c>
      <c r="N2023" t="str">
        <v>N/A</v>
      </c>
      <c r="O2023" t="str">
        <v>1</v>
      </c>
      <c r="P2023" t="str">
        <v>N/A</v>
      </c>
      <c r="Q2023" t="str">
        <v>1</v>
      </c>
      <c r="R2023" t="str">
        <v>2</v>
      </c>
      <c r="S2023" t="str">
        <v>JIGGING 100TPH BWF(SCHENCK)</v>
      </c>
      <c r="T2023" t="str">
        <v>N/A</v>
      </c>
      <c r="U2023" t="str">
        <v>N/A</v>
      </c>
      <c r="V2023" t="str">
        <v>N/A</v>
      </c>
      <c r="W2023" t="str">
        <v>N/A</v>
      </c>
    </row>
    <row r="2024">
      <c r="A2024" t="str">
        <v>2023</v>
      </c>
      <c r="B2024" t="str">
        <v>4503060175</v>
      </c>
      <c r="C2024" t="str">
        <v>TXFRMR INSTR;PN:SP34A;CNTRL,0.3A,1PH,BSE</v>
      </c>
      <c r="D2024" t="str">
        <v>EA</v>
      </c>
      <c r="E2024" t="str">
        <v>CRITICAL</v>
      </c>
      <c r="F2024" t="str">
        <v>1</v>
      </c>
      <c r="G2024" t="str">
        <v>N/A</v>
      </c>
      <c r="H2024" t="str">
        <v>N/A</v>
      </c>
      <c r="I2024" t="str">
        <v>N/A</v>
      </c>
      <c r="J2024" t="str">
        <v>N/A</v>
      </c>
      <c r="K2024" t="str">
        <v>N/A</v>
      </c>
      <c r="L2024" t="str">
        <v>N/A</v>
      </c>
      <c r="M2024" t="str">
        <v>N/A</v>
      </c>
      <c r="N2024" t="str">
        <v>N/A</v>
      </c>
      <c r="O2024" t="str">
        <v>1</v>
      </c>
      <c r="P2024" t="str">
        <v>N/A</v>
      </c>
      <c r="Q2024" t="str">
        <v>1</v>
      </c>
      <c r="R2024" t="str">
        <v>2</v>
      </c>
      <c r="S2024" t="str">
        <v>JIGGING 100TPH BWF(SCHENCK)</v>
      </c>
      <c r="T2024" t="str">
        <v>N/A</v>
      </c>
      <c r="U2024" t="str">
        <v>N/A</v>
      </c>
      <c r="V2024" t="str">
        <v>N/A</v>
      </c>
      <c r="W2024" t="str">
        <v>N/A</v>
      </c>
    </row>
    <row r="2025">
      <c r="A2025" t="str">
        <v>2024</v>
      </c>
      <c r="B2025" t="str">
        <v>3102021225</v>
      </c>
      <c r="C2025" t="str">
        <v>VALVE SOLENOID,PN:1089059001,ZR275,COMP</v>
      </c>
      <c r="D2025" t="str">
        <v>EA</v>
      </c>
      <c r="E2025" t="str">
        <v>CRITICAL</v>
      </c>
      <c r="F2025" t="str">
        <v>1</v>
      </c>
      <c r="G2025" t="str">
        <v>N/A</v>
      </c>
      <c r="H2025" t="str">
        <v>N/A</v>
      </c>
      <c r="I2025" t="str">
        <v>N/A</v>
      </c>
      <c r="J2025" t="str">
        <v>N/A</v>
      </c>
      <c r="K2025" t="str">
        <v>N/A</v>
      </c>
      <c r="L2025" t="str">
        <v>N/A</v>
      </c>
      <c r="M2025" t="str">
        <v>N/A</v>
      </c>
      <c r="N2025" t="str">
        <v>N/A</v>
      </c>
      <c r="O2025" t="str">
        <v>1</v>
      </c>
      <c r="P2025" t="str">
        <v>N/A</v>
      </c>
      <c r="Q2025" t="str">
        <v>1</v>
      </c>
      <c r="R2025" t="str">
        <v>3</v>
      </c>
      <c r="S2025" t="str">
        <v>Compressor ZR275</v>
      </c>
      <c r="T2025" t="str">
        <v>N/A</v>
      </c>
      <c r="U2025" t="str">
        <v>N/A</v>
      </c>
      <c r="V2025" t="str">
        <v>N/A</v>
      </c>
      <c r="W2025" t="str">
        <v>N/A</v>
      </c>
    </row>
    <row r="2026">
      <c r="A2026" t="str">
        <v>2025</v>
      </c>
      <c r="B2026" t="str">
        <v>4112030119</v>
      </c>
      <c r="C2026" t="str">
        <v>VALVE;PN:5006HAA01055B00000;BUTTERFLY</v>
      </c>
      <c r="D2026" t="str">
        <v>EA</v>
      </c>
      <c r="E2026" t="str">
        <v>CRITICAL</v>
      </c>
      <c r="F2026" t="str">
        <v>1</v>
      </c>
      <c r="G2026" t="str">
        <v>N/A</v>
      </c>
      <c r="H2026" t="str">
        <v>N/A</v>
      </c>
      <c r="I2026" t="str">
        <v>N/A</v>
      </c>
      <c r="J2026" t="str">
        <v>N/A</v>
      </c>
      <c r="K2026" t="str">
        <v>N/A</v>
      </c>
      <c r="L2026" t="str">
        <v>N/A</v>
      </c>
      <c r="M2026" t="str">
        <v>N/A</v>
      </c>
      <c r="N2026" t="str">
        <v>N/A</v>
      </c>
      <c r="O2026" t="str">
        <v>1</v>
      </c>
      <c r="P2026" t="str">
        <v>N/A</v>
      </c>
      <c r="Q2026" t="str">
        <v>1</v>
      </c>
      <c r="R2026" t="str">
        <v>1</v>
      </c>
      <c r="S2026" t="str">
        <v>ETP</v>
      </c>
      <c r="T2026" t="str">
        <v>N/A</v>
      </c>
      <c r="U2026" t="str">
        <v>N/A</v>
      </c>
      <c r="V2026" t="str">
        <v>N/A</v>
      </c>
      <c r="W2026" t="str">
        <v>N/A</v>
      </c>
    </row>
    <row r="2027">
      <c r="A2027" t="str">
        <v>2026</v>
      </c>
      <c r="B2027" t="str">
        <v>5199010389</v>
      </c>
      <c r="C2027" t="str">
        <v>AUMAMATIC UNIT,AM01.1</v>
      </c>
      <c r="D2027" t="str">
        <v>SET</v>
      </c>
      <c r="E2027" t="str">
        <v>N/A</v>
      </c>
      <c r="F2027" t="str">
        <v>1</v>
      </c>
      <c r="G2027" t="str">
        <v>N/A</v>
      </c>
      <c r="H2027" t="str">
        <v>N/A</v>
      </c>
      <c r="I2027" t="str">
        <v>N/A</v>
      </c>
      <c r="J2027" t="str">
        <v>N/A</v>
      </c>
      <c r="K2027" t="str">
        <v>N/A</v>
      </c>
      <c r="L2027" t="str">
        <v>N/A</v>
      </c>
      <c r="M2027" t="str">
        <v>N/A</v>
      </c>
      <c r="N2027" t="str">
        <v>N/A</v>
      </c>
      <c r="O2027" t="str">
        <v>1</v>
      </c>
      <c r="P2027" t="str">
        <v>N/A</v>
      </c>
      <c r="Q2027" t="str">
        <v>1</v>
      </c>
      <c r="R2027" t="str">
        <v>1</v>
      </c>
      <c r="S2027" t="str">
        <v>BATAC JIGG</v>
      </c>
      <c r="T2027" t="str">
        <v>N/A</v>
      </c>
      <c r="U2027" t="str">
        <v>N/A</v>
      </c>
      <c r="V2027" t="str">
        <v>N/A</v>
      </c>
      <c r="W2027" t="str">
        <v>N/A</v>
      </c>
    </row>
    <row r="2028">
      <c r="A2028" t="str">
        <v>2027</v>
      </c>
      <c r="B2028" t="str">
        <v>4108010817</v>
      </c>
      <c r="C2028" t="str">
        <v>MOTOR,R:81T0A0040200,MOUDLE,I/P &amp; O/P</v>
      </c>
      <c r="D2028" t="str">
        <v>EA</v>
      </c>
      <c r="E2028" t="str">
        <v>N/A</v>
      </c>
      <c r="F2028" t="str">
        <v>1</v>
      </c>
      <c r="G2028" t="str">
        <v>N/A</v>
      </c>
      <c r="H2028" t="str">
        <v>N/A</v>
      </c>
      <c r="I2028" t="str">
        <v>N/A</v>
      </c>
      <c r="J2028" t="str">
        <v>N/A</v>
      </c>
      <c r="K2028" t="str">
        <v>N/A</v>
      </c>
      <c r="L2028" t="str">
        <v>N/A</v>
      </c>
      <c r="M2028" t="str">
        <v>N/A</v>
      </c>
      <c r="N2028" t="str">
        <v>N/A</v>
      </c>
      <c r="O2028" t="str">
        <v>1</v>
      </c>
      <c r="P2028" t="str">
        <v>N/A</v>
      </c>
      <c r="Q2028" t="str">
        <v>1</v>
      </c>
      <c r="R2028" t="str">
        <v>1</v>
      </c>
      <c r="S2028" t="str">
        <v>FOR LIW GDC</v>
      </c>
      <c r="T2028" t="str">
        <v>N/A</v>
      </c>
      <c r="U2028" t="str">
        <v>N/A</v>
      </c>
      <c r="V2028" t="str">
        <v>N/A</v>
      </c>
      <c r="W2028" t="str">
        <v>N/A</v>
      </c>
    </row>
    <row r="2029">
      <c r="A2029" t="str">
        <v>2028</v>
      </c>
      <c r="B2029" t="str">
        <v>4103040110</v>
      </c>
      <c r="C2029" t="str">
        <v>METER FLOW;DFFRNTL PRSSR,0-20M/S,FLUE</v>
      </c>
      <c r="D2029" t="str">
        <v>EA</v>
      </c>
      <c r="E2029" t="str">
        <v>DOM_S(E)</v>
      </c>
      <c r="F2029" t="str">
        <v>N/A</v>
      </c>
      <c r="G2029" t="str">
        <v>N/A</v>
      </c>
      <c r="H2029" t="str">
        <v>N/A</v>
      </c>
      <c r="I2029" t="str">
        <v>N/A</v>
      </c>
      <c r="J2029" t="str">
        <v>N/A</v>
      </c>
      <c r="K2029" t="str">
        <v>N/A</v>
      </c>
      <c r="L2029" t="str">
        <v>N/A</v>
      </c>
      <c r="M2029" t="str">
        <v>1</v>
      </c>
      <c r="N2029" t="str">
        <v>N/A</v>
      </c>
      <c r="O2029" t="str">
        <v>N/A</v>
      </c>
      <c r="P2029" t="str">
        <v>N/A</v>
      </c>
      <c r="Q2029" t="str">
        <v>N/A</v>
      </c>
      <c r="R2029" t="str">
        <v>N/A</v>
      </c>
      <c r="S2029" t="str">
        <v>NEO-AIRTECH</v>
      </c>
      <c r="T2029" t="str">
        <v>N/A</v>
      </c>
      <c r="U2029" t="str">
        <v>N/A</v>
      </c>
      <c r="V2029" t="str">
        <v>AT 33KV SUBSTATION.</v>
      </c>
      <c r="W2029" t="str">
        <v>N/A</v>
      </c>
    </row>
    <row r="2030">
      <c r="A2030" t="str">
        <v>2029</v>
      </c>
      <c r="B2030" t="str">
        <v>4118010181</v>
      </c>
      <c r="C2030" t="str">
        <v>ANALYZER DUST;,FWD SCATTER,0-2000MG/NM</v>
      </c>
      <c r="D2030" t="str">
        <v>EA</v>
      </c>
      <c r="E2030" t="str">
        <v>DOM_S(E)</v>
      </c>
      <c r="F2030" t="str">
        <v>N/A</v>
      </c>
      <c r="G2030" t="str">
        <v>N/A</v>
      </c>
      <c r="H2030" t="str">
        <v>N/A</v>
      </c>
      <c r="I2030" t="str">
        <v>N/A</v>
      </c>
      <c r="J2030" t="str">
        <v>N/A</v>
      </c>
      <c r="K2030" t="str">
        <v>N/A</v>
      </c>
      <c r="L2030" t="str">
        <v>N/A</v>
      </c>
      <c r="M2030" t="str">
        <v>INSTALLTED</v>
      </c>
      <c r="N2030" t="str">
        <v>N/A</v>
      </c>
      <c r="O2030" t="str">
        <v>N/A</v>
      </c>
      <c r="P2030" t="str">
        <v>N/A</v>
      </c>
      <c r="Q2030" t="str">
        <v>N/A</v>
      </c>
      <c r="R2030" t="str">
        <v>N/A</v>
      </c>
      <c r="S2030" t="str">
        <v>N/A</v>
      </c>
      <c r="T2030" t="str">
        <v>N/A</v>
      </c>
      <c r="U2030" t="str">
        <v>N/A</v>
      </c>
      <c r="V2030" t="str">
        <v>N/A</v>
      </c>
      <c r="W2030" t="str">
        <v>N/A</v>
      </c>
    </row>
    <row r="2031">
      <c r="A2031" t="str">
        <v>2030</v>
      </c>
      <c r="B2031" t="str">
        <v>4210011580</v>
      </c>
      <c r="C2031" t="str">
        <v>DATA ACQUATION UNIT;M:IBAPDA-1024</v>
      </c>
      <c r="D2031" t="str">
        <v>AU</v>
      </c>
      <c r="E2031" t="str">
        <v>DOM_S(E)</v>
      </c>
      <c r="F2031" t="str">
        <v>N/A</v>
      </c>
      <c r="G2031" t="str">
        <v>N/A</v>
      </c>
      <c r="H2031" t="str">
        <v>N/A</v>
      </c>
      <c r="I2031" t="str">
        <v>N/A</v>
      </c>
      <c r="J2031" t="str">
        <v>N/A</v>
      </c>
      <c r="K2031" t="str">
        <v>N/A</v>
      </c>
      <c r="L2031" t="str">
        <v>N/A</v>
      </c>
      <c r="M2031" t="str">
        <v>N.A</v>
      </c>
      <c r="N2031" t="str">
        <v>N/A</v>
      </c>
      <c r="O2031" t="str">
        <v>N/A</v>
      </c>
      <c r="P2031" t="str">
        <v>N/A</v>
      </c>
      <c r="Q2031" t="str">
        <v>N/A</v>
      </c>
      <c r="R2031" t="str">
        <v>N/A</v>
      </c>
      <c r="S2031" t="str">
        <v>N/A</v>
      </c>
      <c r="T2031" t="str">
        <v>N/A</v>
      </c>
      <c r="U2031" t="str">
        <v>N/A</v>
      </c>
      <c r="V2031" t="str">
        <v>N/A</v>
      </c>
      <c r="W2031" t="str">
        <v>N/A</v>
      </c>
    </row>
    <row r="2032">
      <c r="A2032" t="str">
        <v>2031</v>
      </c>
      <c r="B2032" t="str">
        <v>4210011584</v>
      </c>
      <c r="C2032" t="str">
        <v>DRIVE DISC;M:IBARACKLINE HD,WIN10;2X10TB</v>
      </c>
      <c r="D2032" t="str">
        <v>AU</v>
      </c>
      <c r="E2032" t="str">
        <v>DOM_S(E)</v>
      </c>
      <c r="F2032" t="str">
        <v>N/A</v>
      </c>
      <c r="G2032" t="str">
        <v>N/A</v>
      </c>
      <c r="H2032" t="str">
        <v>N/A</v>
      </c>
      <c r="I2032" t="str">
        <v>N/A</v>
      </c>
      <c r="J2032" t="str">
        <v>N/A</v>
      </c>
      <c r="K2032" t="str">
        <v>N/A</v>
      </c>
      <c r="L2032" t="str">
        <v>N/A</v>
      </c>
      <c r="M2032" t="str">
        <v>N.A</v>
      </c>
      <c r="N2032" t="str">
        <v>N/A</v>
      </c>
      <c r="O2032" t="str">
        <v>N/A</v>
      </c>
      <c r="P2032" t="str">
        <v>N/A</v>
      </c>
      <c r="Q2032" t="str">
        <v>N/A</v>
      </c>
      <c r="R2032" t="str">
        <v>N/A</v>
      </c>
      <c r="S2032" t="str">
        <v>N/A</v>
      </c>
      <c r="T2032" t="str">
        <v>N/A</v>
      </c>
      <c r="U2032" t="str">
        <v>N/A</v>
      </c>
      <c r="V2032" t="str">
        <v>N/A</v>
      </c>
      <c r="W2032" t="str">
        <v>N/A</v>
      </c>
    </row>
    <row r="2033">
      <c r="A2033" t="str">
        <v>2032</v>
      </c>
      <c r="B2033" t="str">
        <v>4601010586</v>
      </c>
      <c r="C2033" t="str">
        <v>CABLE;1.5SQM,19C,ANNEALED BARE STRANDE</v>
      </c>
      <c r="D2033" t="str">
        <v>M</v>
      </c>
      <c r="E2033" t="str">
        <v>DOM_S(E)</v>
      </c>
      <c r="F2033" t="str">
        <v>N/A</v>
      </c>
      <c r="G2033" t="str">
        <v>N/A</v>
      </c>
      <c r="H2033" t="str">
        <v>N/A</v>
      </c>
      <c r="I2033" t="str">
        <v>N/A</v>
      </c>
      <c r="J2033" t="str">
        <v>N/A</v>
      </c>
      <c r="K2033" t="str">
        <v>N/A</v>
      </c>
      <c r="L2033" t="str">
        <v>N/A</v>
      </c>
      <c r="M2033" t="str">
        <v>N/A</v>
      </c>
      <c r="N2033" t="str">
        <v>N/A</v>
      </c>
      <c r="O2033" t="str">
        <v>N/A</v>
      </c>
      <c r="P2033" t="str">
        <v>N/A</v>
      </c>
      <c r="Q2033" t="str">
        <v>N/A</v>
      </c>
      <c r="R2033" t="str">
        <v>N/A</v>
      </c>
      <c r="S2033" t="str">
        <v>6.6K.V CABLE YARD</v>
      </c>
      <c r="T2033" t="str">
        <v>N/A</v>
      </c>
      <c r="U2033" t="str">
        <v>N/A</v>
      </c>
      <c r="V2033" t="str">
        <v>N/A</v>
      </c>
      <c r="W2033" t="str">
        <v>N/A</v>
      </c>
    </row>
    <row r="2034">
      <c r="A2034" t="str">
        <v>2033</v>
      </c>
      <c r="B2034" t="str">
        <v>4107010657</v>
      </c>
      <c r="C2034" t="str">
        <v>TxRail-USB P/N7307 10-30VDC(4-20mA) Temperature tanns</v>
      </c>
      <c r="D2034" t="str">
        <v>EA</v>
      </c>
      <c r="E2034" t="str">
        <v>DOM_S(E)</v>
      </c>
      <c r="F2034" t="str">
        <v>N/A</v>
      </c>
      <c r="G2034" t="str">
        <v>N/A</v>
      </c>
      <c r="H2034" t="str">
        <v>N/A</v>
      </c>
      <c r="I2034" t="str">
        <v>N/A</v>
      </c>
      <c r="J2034" t="str">
        <v>N/A</v>
      </c>
      <c r="K2034" t="str">
        <v>N/A</v>
      </c>
      <c r="L2034" t="str">
        <v>N/A</v>
      </c>
      <c r="M2034" t="str">
        <v>12</v>
      </c>
      <c r="N2034" t="str">
        <v>N/A</v>
      </c>
      <c r="O2034" t="str">
        <v>12</v>
      </c>
      <c r="P2034" t="str">
        <v>N/A</v>
      </c>
      <c r="Q2034" t="str">
        <v>N/A</v>
      </c>
      <c r="R2034" t="str">
        <v>N/A</v>
      </c>
      <c r="S2034" t="str">
        <v>N/A</v>
      </c>
      <c r="T2034" t="str">
        <v>N/A</v>
      </c>
      <c r="U2034" t="str">
        <v>N/A</v>
      </c>
      <c r="V2034" t="str">
        <v>N/A</v>
      </c>
      <c r="W2034" t="str">
        <v>N/A</v>
      </c>
    </row>
    <row r="2035">
      <c r="A2035" t="str">
        <v>2034</v>
      </c>
      <c r="B2035" t="str">
        <v>1001090087</v>
      </c>
      <c r="C2035" t="str">
        <v>software envion(Glense)</v>
      </c>
      <c r="D2035" t="str">
        <v>EA</v>
      </c>
      <c r="E2035" t="str">
        <v>N/A</v>
      </c>
      <c r="F2035" t="str">
        <v>N/A</v>
      </c>
      <c r="G2035" t="str">
        <v>N/A</v>
      </c>
      <c r="H2035" t="str">
        <v>N/A</v>
      </c>
      <c r="I2035" t="str">
        <v>N/A</v>
      </c>
      <c r="J2035" t="str">
        <v>N/A</v>
      </c>
      <c r="K2035" t="str">
        <v>N/A</v>
      </c>
      <c r="L2035" t="str">
        <v>N/A</v>
      </c>
      <c r="M2035" t="str">
        <v>N/A</v>
      </c>
      <c r="N2035" t="str">
        <v>4</v>
      </c>
      <c r="O2035" t="str">
        <v>N/A</v>
      </c>
      <c r="P2035" t="str">
        <v>N/A</v>
      </c>
      <c r="Q2035" t="str">
        <v>N/A</v>
      </c>
      <c r="R2035" t="str">
        <v>N/A</v>
      </c>
      <c r="S2035" t="str">
        <v>S.P.M</v>
      </c>
      <c r="T2035" t="str">
        <v>N/A</v>
      </c>
      <c r="U2035" t="str">
        <v>N/A</v>
      </c>
      <c r="V2035" t="str">
        <v>N/A</v>
      </c>
      <c r="W2035" t="str">
        <v>N/A</v>
      </c>
    </row>
    <row r="2036">
      <c r="A2036" t="str">
        <v>2035</v>
      </c>
      <c r="B2036" t="str">
        <v>566</v>
      </c>
      <c r="C2036" t="str">
        <v>Lucky1</v>
      </c>
      <c r="D2036" t="str">
        <v>N/A</v>
      </c>
      <c r="E2036" t="str">
        <v>N/A</v>
      </c>
      <c r="F2036" t="str">
        <v>N/A</v>
      </c>
      <c r="G2036" t="str">
        <v>61</v>
      </c>
      <c r="H2036" t="str">
        <v>N/A</v>
      </c>
      <c r="I2036" t="str">
        <v>N/A</v>
      </c>
      <c r="J2036" t="str">
        <v>N/A</v>
      </c>
      <c r="K2036" t="str">
        <v>N/A</v>
      </c>
      <c r="L2036" t="str">
        <v>N/A</v>
      </c>
      <c r="M2036" t="str">
        <v>N/A</v>
      </c>
      <c r="N2036" t="str">
        <v>N/A</v>
      </c>
      <c r="O2036" t="str">
        <v>N/A</v>
      </c>
      <c r="P2036" t="str">
        <v>18</v>
      </c>
      <c r="Q2036" t="str">
        <v>10</v>
      </c>
      <c r="R2036" t="str">
        <v>10</v>
      </c>
      <c r="S2036" t="str">
        <v>N/A</v>
      </c>
      <c r="T2036" t="str">
        <v>N/A</v>
      </c>
      <c r="U2036" t="str">
        <v>N/A</v>
      </c>
      <c r="V2036" t="str">
        <v>N/A</v>
      </c>
      <c r="W2036" t="str">
        <v>N/A</v>
      </c>
    </row>
    <row r="2037">
      <c r="A2037" t="str">
        <v>2036</v>
      </c>
      <c r="B2037" t="str">
        <v>567</v>
      </c>
      <c r="C2037" t="str">
        <v>Lucky2</v>
      </c>
      <c r="D2037" t="str">
        <v>N/A</v>
      </c>
      <c r="E2037" t="str">
        <v>N/A</v>
      </c>
      <c r="F2037" t="str">
        <v>N/A</v>
      </c>
      <c r="G2037" t="str">
        <v>N/A</v>
      </c>
      <c r="H2037" t="str">
        <v>N/A</v>
      </c>
      <c r="I2037" t="str">
        <v>N/A</v>
      </c>
      <c r="J2037" t="str">
        <v>N/A</v>
      </c>
      <c r="K2037" t="str">
        <v>N/A</v>
      </c>
      <c r="L2037" t="str">
        <v>N/A</v>
      </c>
      <c r="M2037" t="str">
        <v>N/A</v>
      </c>
      <c r="N2037" t="str">
        <v>N/A</v>
      </c>
      <c r="O2037" t="str">
        <v>N/A</v>
      </c>
      <c r="P2037" t="str">
        <v>N/A</v>
      </c>
      <c r="Q2037" t="str">
        <v>N/A</v>
      </c>
      <c r="R2037" t="str">
        <v>N/A</v>
      </c>
      <c r="S2037" t="str">
        <v>N/A</v>
      </c>
      <c r="T2037" t="str">
        <v>N/A</v>
      </c>
      <c r="U2037" t="str">
        <v>N/A</v>
      </c>
      <c r="V2037" t="str">
        <v>N/A</v>
      </c>
      <c r="W2037" t="str">
        <v>N/A</v>
      </c>
    </row>
    <row r="2038">
      <c r="A2038" t="str">
        <v>2037</v>
      </c>
      <c r="B2038" t="str">
        <v>4747</v>
      </c>
      <c r="C2038" t="str">
        <v>Lucky5</v>
      </c>
    </row>
    <row r="2039">
      <c r="A2039" t="str">
        <v>2038</v>
      </c>
      <c r="B2039" t="str">
        <v>5729</v>
      </c>
      <c r="C2039" t="str">
        <v>Lucky6</v>
      </c>
    </row>
    <row r="2040">
      <c r="A2040" t="str">
        <v>2039</v>
      </c>
      <c r="B2040" t="str">
        <v>2747</v>
      </c>
      <c r="C2040" t="str">
        <v>Lucky9</v>
      </c>
      <c r="D2040" t="str">
        <v>3728</v>
      </c>
      <c r="E2040" t="str">
        <v>Eidb</v>
      </c>
      <c r="F2040" t="str">
        <v>Ri3udb</v>
      </c>
      <c r="G2040" t="str">
        <v>2929tn</v>
      </c>
      <c r="H2040" t="str">
        <v>3id94b</v>
      </c>
      <c r="I2040" t="str">
        <v>3nf9u</v>
      </c>
      <c r="J2040" t="str">
        <v>4nf8yr</v>
      </c>
      <c r="K2040" t="str">
        <v>4nd0wj</v>
      </c>
      <c r="L2040" t="str">
        <v>3jt9fm</v>
      </c>
      <c r="M2040" t="str">
        <v>3otuw0</v>
      </c>
      <c r="N2040" t="str">
        <v>Rncurn</v>
      </c>
      <c r="O2040" t="str">
        <v>4nf9wj</v>
      </c>
      <c r="P2040" t="str">
        <v>Tndowhr8</v>
      </c>
      <c r="Q2040" t="str">
        <v>Ektowbt</v>
      </c>
      <c r="R2040" t="str">
        <v>4kw0rnc</v>
      </c>
      <c r="S2040" t="str">
        <v>4jwpeyt</v>
      </c>
      <c r="T2040" t="str">
        <v>4o2958</v>
      </c>
      <c r="U2040" t="str">
        <v>Luckyr</v>
      </c>
      <c r="V2040" t="str">
        <v>3ke9yt</v>
      </c>
      <c r="W2040" t="str">
        <v>Wog74no</v>
      </c>
      <c r="X2040" t="str">
        <v>30t82</v>
      </c>
    </row>
    <row r="2041">
      <c r="A2041" t="str">
        <v>2039</v>
      </c>
      <c r="B2041" t="str">
        <v>2747</v>
      </c>
      <c r="C2041" t="str">
        <v>Lucky9</v>
      </c>
      <c r="D2041" t="str">
        <v>3728</v>
      </c>
      <c r="E2041" t="str">
        <v>Eidb</v>
      </c>
      <c r="F2041" t="str">
        <v>Ri3udb</v>
      </c>
      <c r="G2041" t="str">
        <v>2929tn</v>
      </c>
      <c r="H2041" t="str">
        <v>3id94b</v>
      </c>
      <c r="I2041" t="str">
        <v>3nf9u</v>
      </c>
      <c r="J2041" t="str">
        <v>4nf8yr</v>
      </c>
      <c r="K2041" t="str">
        <v>4nd0wj</v>
      </c>
      <c r="L2041" t="str">
        <v>3jt9fm</v>
      </c>
      <c r="M2041" t="str">
        <v>3otuw0</v>
      </c>
      <c r="N2041" t="str">
        <v>Rncurn</v>
      </c>
      <c r="O2041" t="str">
        <v>4nf9wj</v>
      </c>
      <c r="P2041" t="str">
        <v>Tndowhr8</v>
      </c>
      <c r="Q2041" t="str">
        <v>Ektowbt</v>
      </c>
      <c r="R2041" t="str">
        <v>4kw0rnc</v>
      </c>
      <c r="S2041" t="str">
        <v>4jwpeyt</v>
      </c>
      <c r="T2041" t="str">
        <v>4o2958</v>
      </c>
      <c r="U2041" t="str">
        <v>Luckyr</v>
      </c>
      <c r="V2041" t="str">
        <v>3ke9yt</v>
      </c>
      <c r="W2041" t="str">
        <v>Wog74no</v>
      </c>
      <c r="X2041" t="str">
        <v>30t82</v>
      </c>
    </row>
    <row r="2042">
      <c r="A2042" t="str">
        <v>2040</v>
      </c>
      <c r="B2042" t="str">
        <v>4u75</v>
      </c>
      <c r="C2042" t="str">
        <v>Lucky99</v>
      </c>
      <c r="D2042" t="str">
        <v>Huhr</v>
      </c>
      <c r="E2042" t="str">
        <v>Hyrgk</v>
      </c>
      <c r="F2042" t="str">
        <v>Heyio</v>
      </c>
      <c r="G2042" t="str">
        <v>Ritsc</v>
      </c>
      <c r="H2042" t="str">
        <v>Vfugd</v>
      </c>
      <c r="I2042" t="str">
        <v>Grjot</v>
      </c>
      <c r="J2042" t="str">
        <v>Hyoue</v>
      </c>
      <c r="K2042" t="str">
        <v>Yejvty</v>
      </c>
      <c r="L2042" t="str">
        <v>R9tfv</v>
      </c>
      <c r="M2042" t="str">
        <v>775eh</v>
      </c>
      <c r="N2042" t="str">
        <v>59tvh</v>
      </c>
      <c r="O2042" t="str">
        <v>8t497</v>
      </c>
      <c r="P2042" t="str">
        <v>Tr80</v>
      </c>
      <c r="Q2042" t="str">
        <v>58fv</v>
      </c>
      <c r="R2042" t="str">
        <v>Yuriiurufu</v>
      </c>
      <c r="S2042" t="str">
        <v>Uririf</v>
      </c>
      <c r="T2042" t="str">
        <v>R7r748</v>
      </c>
      <c r="U2042" t="str">
        <v>7ru485</v>
      </c>
      <c r="V2042" t="str">
        <v>R7r7r</v>
      </c>
      <c r="W2042" t="str">
        <v>474</v>
      </c>
    </row>
    <row r="2043">
      <c r="A2043" t="str">
        <v>2041</v>
      </c>
      <c r="B2043" t="str">
        <v>39r</v>
      </c>
      <c r="C2043" t="str">
        <v>Lucky63</v>
      </c>
      <c r="D2043" t="str">
        <v>2prj</v>
      </c>
      <c r="E2043" t="str">
        <v>N/A</v>
      </c>
      <c r="F2043" t="str">
        <v>N/A</v>
      </c>
      <c r="G2043" t="str">
        <v>N/A</v>
      </c>
      <c r="H2043" t="str">
        <v>N/A</v>
      </c>
      <c r="I2043" t="str">
        <v>N/A</v>
      </c>
      <c r="J2043" t="str">
        <v>N/A</v>
      </c>
      <c r="K2043" t="str">
        <v>N/A</v>
      </c>
      <c r="L2043" t="str">
        <v>N/A</v>
      </c>
      <c r="M2043" t="str">
        <v>N/A</v>
      </c>
      <c r="N2043" t="str">
        <v>N/A</v>
      </c>
      <c r="O2043" t="str">
        <v>N/A</v>
      </c>
      <c r="P2043" t="str">
        <v>N/A</v>
      </c>
      <c r="Q2043" t="str">
        <v>N/A</v>
      </c>
      <c r="R2043" t="str">
        <v>N/A</v>
      </c>
      <c r="S2043" t="str">
        <v>N/A</v>
      </c>
      <c r="T2043" t="str">
        <v>N/A</v>
      </c>
      <c r="U2043" t="str">
        <v>N/A</v>
      </c>
      <c r="V2043" t="str">
        <v>N/A</v>
      </c>
      <c r="W2043" t="str">
        <v>N/A</v>
      </c>
      <c r="X2043" t="str">
        <v>N/A</v>
      </c>
    </row>
    <row r="2044">
      <c r="A2044">
        <v>2042</v>
      </c>
      <c r="B2044" t="str">
        <v>Gigd</v>
      </c>
      <c r="C2044" t="str">
        <v>Lucky463</v>
      </c>
      <c r="D2044" t="str">
        <v>6ifio</v>
      </c>
      <c r="E2044" t="str">
        <v>Otr9uf</v>
      </c>
      <c r="F2044" t="str">
        <v>T97evo0</v>
      </c>
      <c r="G2044" t="str">
        <v>639uvr</v>
      </c>
      <c r="H2044" t="str">
        <v>Get9</v>
      </c>
      <c r="I2044" t="str">
        <v>Gein</v>
      </c>
      <c r="J2044" t="str">
        <v>Duhft</v>
      </c>
      <c r="K2044" t="str">
        <v>Rego9</v>
      </c>
      <c r="L2044" t="str">
        <v>Ryhft</v>
      </c>
      <c r="M2044" t="str">
        <v>H95f</v>
      </c>
      <c r="N2044" t="str">
        <v>I74v</v>
      </c>
      <c r="O2044" t="str">
        <v>H83win</v>
      </c>
      <c r="P2044" t="str">
        <v>99ec</v>
      </c>
      <c r="Q2044" t="str">
        <v>Rsci9</v>
      </c>
      <c r="R2044" t="str">
        <v>Royec</v>
      </c>
      <c r="S2044" t="str">
        <v>U84b</v>
      </c>
      <c r="T2044" t="str">
        <v>Itev</v>
      </c>
      <c r="U2044" t="str">
        <v>U8rd</v>
      </c>
      <c r="V2044" t="str">
        <v>884f</v>
      </c>
      <c r="W2044" t="str">
        <v>Yohv</v>
      </c>
      <c r="X2044" t="str">
        <v>Iyfv</v>
      </c>
    </row>
  </sheetData>
  <ignoredErrors>
    <ignoredError numberStoredAsText="1" sqref="A1:X204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1131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Non SAP-3115</v>
      </c>
      <c r="F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4405030061</v>
      </c>
      <c r="C2" t="str">
        <v>ACB,M:CN-CS 1000C,SR18G</v>
      </c>
      <c r="D2" t="str">
        <v>EA</v>
      </c>
      <c r="F2">
        <v>0</v>
      </c>
      <c r="I2">
        <f>SUM(E2:H2)</f>
        <v>0</v>
      </c>
    </row>
    <row r="3">
      <c r="A3">
        <f>ROW(A2)</f>
        <v>2</v>
      </c>
      <c r="B3">
        <v>4405030070</v>
      </c>
      <c r="C3" t="str">
        <v>ACB,M:SL96053</v>
      </c>
      <c r="D3" t="str">
        <v>EA</v>
      </c>
      <c r="F3">
        <v>0</v>
      </c>
      <c r="I3">
        <f>SUM(E3:H3)</f>
        <v>0</v>
      </c>
    </row>
    <row r="4">
      <c r="A4">
        <f>ROW(A3)</f>
        <v>3</v>
      </c>
      <c r="B4">
        <v>4435996236</v>
      </c>
      <c r="C4" t="str">
        <v>ARRESTER ELEC,LGHTNG,33KV,10KA,50HZ</v>
      </c>
      <c r="D4" t="str">
        <v>EA</v>
      </c>
      <c r="E4">
        <v>8</v>
      </c>
      <c r="F4">
        <v>2</v>
      </c>
      <c r="I4">
        <f>SUM(E4:H4)</f>
        <v>10</v>
      </c>
    </row>
    <row r="5">
      <c r="A5">
        <f>ROW(A4)</f>
        <v>4</v>
      </c>
      <c r="B5">
        <v>1807020001</v>
      </c>
      <c r="C5" t="str">
        <v>BAR FLAT,25MM,3MM,GI</v>
      </c>
      <c r="D5" t="str">
        <v>MT</v>
      </c>
      <c r="F5">
        <v>0</v>
      </c>
      <c r="I5">
        <f>SUM(E5:H5)</f>
        <v>0</v>
      </c>
    </row>
    <row r="6">
      <c r="A6">
        <f>ROW(A5)</f>
        <v>5</v>
      </c>
      <c r="B6">
        <v>1801020003</v>
      </c>
      <c r="C6" t="str">
        <v>BAR FLAT;DWG:JSL-01-2797;50X6MM</v>
      </c>
      <c r="D6" t="str">
        <v>KG</v>
      </c>
      <c r="F6">
        <v>35</v>
      </c>
      <c r="I6">
        <f>SUM(E6:H6)</f>
        <v>35</v>
      </c>
    </row>
    <row r="7">
      <c r="A7">
        <f>ROW(A6)</f>
        <v>6</v>
      </c>
      <c r="B7">
        <v>4803990000</v>
      </c>
      <c r="C7" t="str">
        <v>BATTERY DRY CELL,1.5 V,SIZE-AA</v>
      </c>
      <c r="D7" t="str">
        <v>EA</v>
      </c>
      <c r="E7">
        <v>25</v>
      </c>
      <c r="F7">
        <v>3</v>
      </c>
      <c r="I7">
        <f>SUM(E7:H7)</f>
        <v>28</v>
      </c>
    </row>
    <row r="8">
      <c r="A8">
        <f>ROW(A7)</f>
        <v>7</v>
      </c>
      <c r="B8">
        <v>4803010043</v>
      </c>
      <c r="C8" t="str">
        <v>BATTERY STRG,TBLR LEAD ACID,220V/300AH</v>
      </c>
      <c r="D8" t="str">
        <v>SET</v>
      </c>
      <c r="F8">
        <v>2</v>
      </c>
      <c r="I8">
        <f>SUM(E8:H8)</f>
        <v>2</v>
      </c>
    </row>
    <row r="9">
      <c r="A9">
        <f>ROW(A8)</f>
        <v>8</v>
      </c>
      <c r="B9">
        <v>4803010005</v>
      </c>
      <c r="C9" t="str">
        <v>BATTERY STRG;PB ACID,12V,200AH,25PLATE</v>
      </c>
      <c r="D9" t="str">
        <v>EA</v>
      </c>
      <c r="E9">
        <v>6</v>
      </c>
      <c r="F9">
        <v>0</v>
      </c>
      <c r="I9">
        <f>SUM(E9:H9)</f>
        <v>6</v>
      </c>
    </row>
    <row r="10">
      <c r="A10">
        <f>ROW(A9)</f>
        <v>9</v>
      </c>
      <c r="B10">
        <v>4803990032</v>
      </c>
      <c r="C10" t="str">
        <v>BATTERY,9V</v>
      </c>
      <c r="D10" t="str">
        <v>EA</v>
      </c>
      <c r="F10">
        <v>0</v>
      </c>
      <c r="I10">
        <f>SUM(E10:H10)</f>
        <v>0</v>
      </c>
    </row>
    <row r="11">
      <c r="A11">
        <f>ROW(A10)</f>
        <v>10</v>
      </c>
      <c r="B11">
        <v>3301060015</v>
      </c>
      <c r="C11" t="str">
        <v>BELT V,M:SPB3350PB</v>
      </c>
      <c r="D11" t="str">
        <v>EA</v>
      </c>
      <c r="F11">
        <v>6</v>
      </c>
      <c r="I11">
        <f>SUM(E11:H11)</f>
        <v>6</v>
      </c>
    </row>
    <row r="12">
      <c r="A12">
        <f>ROW(A11)</f>
        <v>11</v>
      </c>
      <c r="B12">
        <v>4402010003</v>
      </c>
      <c r="C12" t="str">
        <v>BLOCK CNTCT,M:3TX4001-2A,AUX,ADD-ON,NC</v>
      </c>
      <c r="D12" t="str">
        <v>EA</v>
      </c>
      <c r="E12">
        <v>302</v>
      </c>
      <c r="F12">
        <v>80</v>
      </c>
      <c r="I12">
        <f>SUM(E12:H12)</f>
        <v>382</v>
      </c>
    </row>
    <row r="13">
      <c r="A13">
        <f>ROW(A12)</f>
        <v>12</v>
      </c>
      <c r="B13">
        <v>4402010001</v>
      </c>
      <c r="C13" t="str">
        <v>BLOCK CNTCT,M:3TX4010-2A,AUX,1NO</v>
      </c>
      <c r="D13" t="str">
        <v>EA</v>
      </c>
      <c r="E13">
        <v>20</v>
      </c>
      <c r="F13">
        <v>30</v>
      </c>
      <c r="I13">
        <f>SUM(E13:H13)</f>
        <v>50</v>
      </c>
    </row>
    <row r="14">
      <c r="A14">
        <f>ROW(A13)</f>
        <v>13</v>
      </c>
      <c r="B14">
        <v>4402010066</v>
      </c>
      <c r="C14" t="str">
        <v>BLOCK CNTCT,M:GVAE11,1NO-1NC</v>
      </c>
      <c r="D14" t="str">
        <v>EA</v>
      </c>
      <c r="F14">
        <v>6</v>
      </c>
      <c r="I14">
        <f>SUM(E14:H14)</f>
        <v>6</v>
      </c>
    </row>
    <row r="15">
      <c r="A15">
        <f>ROW(A14)</f>
        <v>14</v>
      </c>
      <c r="B15">
        <v>4827010002</v>
      </c>
      <c r="C15" t="str">
        <v>BLOCK TRMNL,M:CBT250,DINRAIL MNTD</v>
      </c>
      <c r="D15" t="str">
        <v>EA</v>
      </c>
      <c r="E15">
        <v>132</v>
      </c>
      <c r="F15">
        <v>20</v>
      </c>
      <c r="I15">
        <f>SUM(E15:H15)</f>
        <v>152</v>
      </c>
    </row>
    <row r="16">
      <c r="A16">
        <f>ROW(A15)</f>
        <v>15</v>
      </c>
      <c r="B16">
        <v>4814010022</v>
      </c>
      <c r="C16" t="str">
        <v>BLOCK TRMNL,F/FRAME 250S MOTOR</v>
      </c>
      <c r="D16" t="str">
        <v>EA</v>
      </c>
      <c r="F16">
        <v>2</v>
      </c>
      <c r="I16">
        <f>SUM(E16:H16)</f>
        <v>2</v>
      </c>
    </row>
    <row r="17">
      <c r="A17">
        <f>ROW(A16)</f>
        <v>16</v>
      </c>
      <c r="B17">
        <v>4502020243</v>
      </c>
      <c r="C17" t="str">
        <v>BLOCK TRMNL,F/MOTOR,FR:280S/SCIM</v>
      </c>
      <c r="D17" t="str">
        <v>EA</v>
      </c>
      <c r="F17">
        <v>2</v>
      </c>
      <c r="I17">
        <f>SUM(E17:H17)</f>
        <v>2</v>
      </c>
    </row>
    <row r="18">
      <c r="A18">
        <f>ROW(A17)</f>
        <v>17</v>
      </c>
      <c r="B18">
        <v>4501020024</v>
      </c>
      <c r="C18" t="str">
        <v>BLOCK TRMNL,F/MOTOR,FRAME SIZE 100</v>
      </c>
      <c r="D18" t="str">
        <v>EA</v>
      </c>
      <c r="F18">
        <v>4</v>
      </c>
      <c r="I18">
        <f>SUM(E18:H18)</f>
        <v>4</v>
      </c>
    </row>
    <row r="19">
      <c r="A19">
        <f>ROW(A18)</f>
        <v>18</v>
      </c>
      <c r="B19">
        <v>4501020025</v>
      </c>
      <c r="C19" t="str">
        <v>BLOCK TRMNL,F/MOTOR,FRAME SIZE 112</v>
      </c>
      <c r="D19" t="str">
        <v>EA</v>
      </c>
      <c r="F19">
        <v>4</v>
      </c>
      <c r="I19">
        <f>SUM(E19:H19)</f>
        <v>4</v>
      </c>
    </row>
    <row r="20">
      <c r="A20">
        <f>ROW(A19)</f>
        <v>19</v>
      </c>
      <c r="B20">
        <v>4501020026</v>
      </c>
      <c r="C20" t="str">
        <v>BLOCK TRMNL,F/MOTOR,FRAME SIZE 132</v>
      </c>
      <c r="D20" t="str">
        <v>EA</v>
      </c>
      <c r="F20">
        <v>3</v>
      </c>
      <c r="I20">
        <f>SUM(E20:H20)</f>
        <v>3</v>
      </c>
    </row>
    <row r="21">
      <c r="A21">
        <f>ROW(A20)</f>
        <v>20</v>
      </c>
      <c r="B21">
        <v>4501020027</v>
      </c>
      <c r="C21" t="str">
        <v>BLOCK TRMNL,F/MOTOR,FRAME SIZE 180</v>
      </c>
      <c r="D21" t="str">
        <v>EA</v>
      </c>
      <c r="F21">
        <v>3</v>
      </c>
      <c r="I21">
        <f>SUM(E21:H21)</f>
        <v>3</v>
      </c>
    </row>
    <row r="22">
      <c r="A22">
        <f>ROW(A21)</f>
        <v>21</v>
      </c>
      <c r="B22">
        <v>4501020029</v>
      </c>
      <c r="C22" t="str">
        <v>BLOCK TRMNL,F/MOTOR,FRAME SIZE 225</v>
      </c>
      <c r="D22" t="str">
        <v>EA</v>
      </c>
      <c r="F22">
        <v>2</v>
      </c>
      <c r="I22">
        <f>SUM(E22:H22)</f>
        <v>2</v>
      </c>
    </row>
    <row r="23">
      <c r="A23">
        <f>ROW(A22)</f>
        <v>22</v>
      </c>
      <c r="B23">
        <v>5201010394</v>
      </c>
      <c r="C23" t="str">
        <v>BOLT ANCHOR,M16X150MM</v>
      </c>
      <c r="D23" t="str">
        <v>EA</v>
      </c>
      <c r="F23">
        <v>10</v>
      </c>
      <c r="I23">
        <f>SUM(E23:H23)</f>
        <v>10</v>
      </c>
    </row>
    <row r="24">
      <c r="A24">
        <f>ROW(A23)</f>
        <v>23</v>
      </c>
      <c r="B24">
        <v>5210990191</v>
      </c>
      <c r="C24" t="str">
        <v>BOLT ANCHOR;MEDIUM DUTY,M12,100MM,HEX,CS</v>
      </c>
      <c r="D24" t="str">
        <v>EA</v>
      </c>
      <c r="E24">
        <v>150</v>
      </c>
      <c r="F24">
        <v>5</v>
      </c>
      <c r="I24">
        <f>SUM(E24:H24)</f>
        <v>155</v>
      </c>
    </row>
    <row r="25">
      <c r="A25">
        <f>ROW(A24)</f>
        <v>24</v>
      </c>
      <c r="B25">
        <v>5210990190</v>
      </c>
      <c r="C25" t="str">
        <v>BOLT ANCHOR;MEDIUM DUTY,M8,HEX,50MM,CS</v>
      </c>
      <c r="D25" t="str">
        <v>EA</v>
      </c>
      <c r="E25">
        <v>150</v>
      </c>
      <c r="F25">
        <v>10</v>
      </c>
      <c r="I25">
        <f>SUM(E25:H25)</f>
        <v>160</v>
      </c>
    </row>
    <row r="26">
      <c r="A26">
        <f>ROW(A25)</f>
        <v>25</v>
      </c>
      <c r="B26">
        <v>5208990057</v>
      </c>
      <c r="C26" t="str">
        <v>BOLT M/C,10X60MM,MTRC CRS,HEX HD</v>
      </c>
      <c r="D26" t="str">
        <v>EA</v>
      </c>
      <c r="F26">
        <v>0</v>
      </c>
      <c r="I26">
        <f>SUM(E26:H26)</f>
        <v>0</v>
      </c>
    </row>
    <row r="27">
      <c r="A27">
        <f>ROW(A26)</f>
        <v>26</v>
      </c>
      <c r="B27">
        <v>5208020121</v>
      </c>
      <c r="C27" t="str">
        <v>BOLT M/C,M10X25MM,HTS,HEX HD FT</v>
      </c>
      <c r="D27" t="str">
        <v>EA</v>
      </c>
      <c r="F27">
        <v>60</v>
      </c>
      <c r="I27">
        <f>SUM(E27:H27)</f>
        <v>60</v>
      </c>
    </row>
    <row r="28">
      <c r="A28">
        <f>ROW(A27)</f>
        <v>27</v>
      </c>
      <c r="B28">
        <v>5208020065</v>
      </c>
      <c r="C28" t="str">
        <v>BOLT M/C,M10X30MM,HTS,HEX HD FT</v>
      </c>
      <c r="D28" t="str">
        <v>EA</v>
      </c>
      <c r="F28">
        <v>30</v>
      </c>
      <c r="I28">
        <f>SUM(E28:H28)</f>
        <v>30</v>
      </c>
    </row>
    <row r="29">
      <c r="A29">
        <f>ROW(A28)</f>
        <v>28</v>
      </c>
      <c r="B29">
        <v>5208020069</v>
      </c>
      <c r="C29" t="str">
        <v>BOLT M/C,M10X35MM,HTS,HEX HD FT</v>
      </c>
      <c r="D29" t="str">
        <v>EA</v>
      </c>
      <c r="F29">
        <v>0</v>
      </c>
      <c r="I29">
        <f>SUM(E29:H29)</f>
        <v>0</v>
      </c>
    </row>
    <row r="30">
      <c r="A30">
        <f>ROW(A29)</f>
        <v>29</v>
      </c>
      <c r="B30">
        <v>5208020349</v>
      </c>
      <c r="C30" t="str">
        <v>BOLT M/C,M10X40MM,HTS,HEX HD FT</v>
      </c>
      <c r="D30" t="str">
        <v>EA</v>
      </c>
      <c r="F30">
        <v>0</v>
      </c>
      <c r="I30">
        <f>SUM(E30:H30)</f>
        <v>0</v>
      </c>
    </row>
    <row r="31">
      <c r="A31">
        <f>ROW(A30)</f>
        <v>30</v>
      </c>
      <c r="B31">
        <v>5208990034</v>
      </c>
      <c r="C31" t="str">
        <v>BOLT M/C,M10X50MM,MTRC CRS,HEX HD</v>
      </c>
      <c r="D31" t="str">
        <v>EA</v>
      </c>
      <c r="F31">
        <v>40</v>
      </c>
      <c r="I31">
        <f>SUM(E31:H31)</f>
        <v>40</v>
      </c>
    </row>
    <row r="32">
      <c r="A32">
        <f>ROW(A31)</f>
        <v>31</v>
      </c>
      <c r="B32">
        <v>5208030083</v>
      </c>
      <c r="C32" t="str">
        <v>BOLT M/C,M10X60MM,MS,HEX HD,FT,MTRC CRS</v>
      </c>
      <c r="D32" t="str">
        <v>KG</v>
      </c>
      <c r="F32">
        <v>0</v>
      </c>
      <c r="I32">
        <f>SUM(E32:H32)</f>
        <v>0</v>
      </c>
    </row>
    <row r="33">
      <c r="A33">
        <f>ROW(A32)</f>
        <v>32</v>
      </c>
      <c r="B33">
        <v>5208020063</v>
      </c>
      <c r="C33" t="str">
        <v>BOLT M/C,M12X30MM,HTS,HEX HD FT</v>
      </c>
      <c r="D33" t="str">
        <v>EA</v>
      </c>
      <c r="F33">
        <v>30</v>
      </c>
      <c r="I33">
        <f>SUM(E33:H33)</f>
        <v>30</v>
      </c>
    </row>
    <row r="34">
      <c r="A34">
        <f>ROW(A33)</f>
        <v>33</v>
      </c>
      <c r="B34">
        <v>5208020081</v>
      </c>
      <c r="C34" t="str">
        <v>BOLT M/C,M12X40MM,HTS,HEX HD,FT</v>
      </c>
      <c r="D34" t="str">
        <v>EA</v>
      </c>
      <c r="F34">
        <v>20</v>
      </c>
      <c r="I34">
        <f>SUM(E34:H34)</f>
        <v>20</v>
      </c>
    </row>
    <row r="35">
      <c r="A35">
        <f>ROW(A34)</f>
        <v>34</v>
      </c>
      <c r="B35">
        <v>5208020347</v>
      </c>
      <c r="C35" t="str">
        <v>BOLT M/C,M12X50MM,HTS,HEX HD FT</v>
      </c>
      <c r="D35" t="str">
        <v>EA</v>
      </c>
      <c r="F35">
        <v>10</v>
      </c>
      <c r="I35">
        <f>SUM(E35:H35)</f>
        <v>10</v>
      </c>
    </row>
    <row r="36">
      <c r="A36">
        <f>ROW(A35)</f>
        <v>35</v>
      </c>
      <c r="B36">
        <v>5208020071</v>
      </c>
      <c r="C36" t="str">
        <v>BOLT M/C,M12X60MM,HTS,HEX HD,FT</v>
      </c>
      <c r="D36" t="str">
        <v>EA</v>
      </c>
      <c r="F36">
        <v>20</v>
      </c>
      <c r="I36">
        <f>SUM(E36:H36)</f>
        <v>20</v>
      </c>
    </row>
    <row r="37">
      <c r="A37">
        <f>ROW(A36)</f>
        <v>36</v>
      </c>
      <c r="B37">
        <v>5208050064</v>
      </c>
      <c r="C37" t="str">
        <v>BOLT M/C,M12X60MM,SS 304,HEX HD</v>
      </c>
      <c r="D37" t="str">
        <v>EA</v>
      </c>
      <c r="F37">
        <v>150</v>
      </c>
      <c r="I37">
        <f>SUM(E37:H37)</f>
        <v>150</v>
      </c>
    </row>
    <row r="38">
      <c r="A38">
        <f>ROW(A37)</f>
        <v>37</v>
      </c>
      <c r="B38">
        <v>5208020133</v>
      </c>
      <c r="C38" t="str">
        <v>BOLT M/C,M16X30MM,HTS,HEX HD,FT</v>
      </c>
      <c r="D38" t="str">
        <v>EA</v>
      </c>
      <c r="F38">
        <v>10</v>
      </c>
      <c r="I38">
        <f>SUM(E38:H38)</f>
        <v>10</v>
      </c>
    </row>
    <row r="39">
      <c r="A39">
        <f>ROW(A38)</f>
        <v>38</v>
      </c>
      <c r="B39">
        <v>5208050014</v>
      </c>
      <c r="C39" t="str">
        <v>BOLT M/C,M16X80MM,SS 304,HEX HD</v>
      </c>
      <c r="D39" t="str">
        <v>EA</v>
      </c>
      <c r="F39">
        <v>10</v>
      </c>
      <c r="I39">
        <f>SUM(E39:H39)</f>
        <v>10</v>
      </c>
    </row>
    <row r="40">
      <c r="A40">
        <f>ROW(A39)</f>
        <v>39</v>
      </c>
      <c r="B40">
        <v>5208030151</v>
      </c>
      <c r="C40" t="str">
        <v>BOLT M/C,M6X80MM,SS,HEX,FT</v>
      </c>
      <c r="D40" t="str">
        <v>EA</v>
      </c>
      <c r="F40">
        <v>30</v>
      </c>
      <c r="I40">
        <f>SUM(E40:H40)</f>
        <v>30</v>
      </c>
    </row>
    <row r="41">
      <c r="A41">
        <f>ROW(A40)</f>
        <v>40</v>
      </c>
      <c r="B41">
        <v>5208020064</v>
      </c>
      <c r="C41" t="str">
        <v>BOLT M/C,M8X50MM,HTS,HEX HD,HT,MTRC CRS</v>
      </c>
      <c r="D41" t="str">
        <v>EA</v>
      </c>
      <c r="F41">
        <v>50</v>
      </c>
      <c r="I41">
        <f>SUM(E41:H41)</f>
        <v>50</v>
      </c>
    </row>
    <row r="42">
      <c r="A42">
        <f>ROW(A41)</f>
        <v>41</v>
      </c>
      <c r="B42">
        <v>4501030038</v>
      </c>
      <c r="C42" t="str">
        <v>BRUSH CARBON,40X40X20MM</v>
      </c>
      <c r="D42" t="str">
        <v>EA</v>
      </c>
      <c r="F42">
        <v>3</v>
      </c>
      <c r="I42">
        <f>SUM(E42:H42)</f>
        <v>3</v>
      </c>
    </row>
    <row r="43">
      <c r="A43">
        <f>ROW(A42)</f>
        <v>42</v>
      </c>
      <c r="B43">
        <v>4504020181</v>
      </c>
      <c r="C43" t="str">
        <v>BRUSH CARBON,SIZE:32X20X16MM</v>
      </c>
      <c r="D43" t="str">
        <v>EA</v>
      </c>
      <c r="F43">
        <v>8</v>
      </c>
      <c r="I43">
        <f>SUM(E43:H43)</f>
        <v>8</v>
      </c>
    </row>
    <row r="44">
      <c r="A44">
        <f>ROW(A43)</f>
        <v>43</v>
      </c>
      <c r="B44">
        <v>4860991961</v>
      </c>
      <c r="C44" t="str">
        <v>BUSHING,M:1250A,A:1VYN402301-EP,TOP</v>
      </c>
      <c r="D44" t="str">
        <v>EA</v>
      </c>
      <c r="F44">
        <v>1</v>
      </c>
      <c r="I44">
        <f>SUM(E44:H44)</f>
        <v>1</v>
      </c>
    </row>
    <row r="45">
      <c r="A45">
        <f>ROW(A44)</f>
        <v>44</v>
      </c>
      <c r="B45">
        <v>4860991962</v>
      </c>
      <c r="C45" t="str">
        <v>BUSHING,M:1250A,A:1VYN402301-ER,TOP</v>
      </c>
      <c r="D45" t="str">
        <v>EA</v>
      </c>
      <c r="F45">
        <v>1</v>
      </c>
      <c r="I45">
        <f>SUM(E45:H45)</f>
        <v>1</v>
      </c>
    </row>
    <row r="46">
      <c r="A46">
        <f>ROW(A45)</f>
        <v>45</v>
      </c>
      <c r="B46">
        <v>4860991963</v>
      </c>
      <c r="C46" t="str">
        <v>BUSHING,M:1250A,A:1VYN402301-ES,TOP</v>
      </c>
      <c r="D46" t="str">
        <v>EA</v>
      </c>
      <c r="F46">
        <v>1</v>
      </c>
      <c r="I46">
        <f>SUM(E46:H46)</f>
        <v>1</v>
      </c>
    </row>
    <row r="47">
      <c r="A47">
        <f>ROW(A46)</f>
        <v>46</v>
      </c>
      <c r="B47">
        <v>4601990136</v>
      </c>
      <c r="C47" t="str">
        <v>CABLE;SCRN,0.5MM2,4C,CU,PVC,ARMD,SIGNAL</v>
      </c>
      <c r="D47" t="str">
        <v>M</v>
      </c>
      <c r="F47">
        <v>0</v>
      </c>
      <c r="I47">
        <f>SUM(E47:H47)</f>
        <v>0</v>
      </c>
    </row>
    <row r="48">
      <c r="A48">
        <f>ROW(A47)</f>
        <v>47</v>
      </c>
      <c r="B48">
        <v>4601010461</v>
      </c>
      <c r="C48" t="str">
        <v>CABLE;ARMOURED,FLEX,1MM2,24C,CU,230V,PVC</v>
      </c>
      <c r="D48" t="str">
        <v>M</v>
      </c>
      <c r="F48">
        <v>0</v>
      </c>
      <c r="I48">
        <f>SUM(E48:H48)</f>
        <v>0</v>
      </c>
    </row>
    <row r="49">
      <c r="A49">
        <f>ROW(A48)</f>
        <v>48</v>
      </c>
      <c r="B49">
        <v>4601010072</v>
      </c>
      <c r="C49" t="str">
        <v>CABLE;1 MM2, 1PAIR, CU, ARMOURED</v>
      </c>
      <c r="D49" t="str">
        <v>M</v>
      </c>
      <c r="F49">
        <v>0</v>
      </c>
      <c r="I49">
        <f>SUM(E49:H49)</f>
        <v>0</v>
      </c>
    </row>
    <row r="50">
      <c r="A50">
        <f>ROW(A49)</f>
        <v>49</v>
      </c>
      <c r="B50">
        <v>4601010073</v>
      </c>
      <c r="C50" t="str">
        <v>CABLE,ARM,1MM2,2PAIR,CU</v>
      </c>
      <c r="D50" t="str">
        <v>M</v>
      </c>
      <c r="F50">
        <v>0</v>
      </c>
      <c r="I50">
        <f>SUM(E50:H50)</f>
        <v>0</v>
      </c>
    </row>
    <row r="51">
      <c r="A51">
        <f>ROW(A50)</f>
        <v>50</v>
      </c>
      <c r="B51">
        <v>4601010074</v>
      </c>
      <c r="C51" t="str">
        <v>CABLE;1 MM2, 4PAIR, CU, ARMOURED</v>
      </c>
      <c r="D51" t="str">
        <v>M</v>
      </c>
      <c r="F51">
        <v>0</v>
      </c>
      <c r="I51">
        <f>SUM(E51:H51)</f>
        <v>0</v>
      </c>
    </row>
    <row r="52">
      <c r="A52">
        <f>ROW(A51)</f>
        <v>51</v>
      </c>
      <c r="B52">
        <v>4601010075</v>
      </c>
      <c r="C52" t="str">
        <v>CABLE;1MM2,8PAIR,CU,ARMRD</v>
      </c>
      <c r="D52" t="str">
        <v>M</v>
      </c>
      <c r="F52">
        <v>80</v>
      </c>
      <c r="I52">
        <f>SUM(E52:H52)</f>
        <v>80</v>
      </c>
    </row>
    <row r="53">
      <c r="A53">
        <f>ROW(A52)</f>
        <v>52</v>
      </c>
      <c r="B53">
        <v>4601010091</v>
      </c>
      <c r="C53" t="str">
        <v>CABLE,1MM2,12PAIR,CU,ARMRD/RND</v>
      </c>
      <c r="D53" t="str">
        <v>M</v>
      </c>
      <c r="F53">
        <v>0</v>
      </c>
      <c r="I53">
        <f>SUM(E53:H53)</f>
        <v>0</v>
      </c>
    </row>
    <row r="54">
      <c r="A54">
        <f>ROW(A53)</f>
        <v>53</v>
      </c>
      <c r="B54">
        <v>4601010068</v>
      </c>
      <c r="C54" t="str">
        <v>CABLE,1.5MM2,10C,CU,ARMRD</v>
      </c>
      <c r="D54" t="str">
        <v>M</v>
      </c>
      <c r="F54">
        <v>0</v>
      </c>
      <c r="I54">
        <f>SUM(E54:H54)</f>
        <v>0</v>
      </c>
    </row>
    <row r="55">
      <c r="A55">
        <f>ROW(A54)</f>
        <v>54</v>
      </c>
      <c r="B55">
        <v>4601010060</v>
      </c>
      <c r="C55" t="str">
        <v>CABLE,1.5MM2,12C,CU,ARMRD</v>
      </c>
      <c r="D55" t="str">
        <v>M</v>
      </c>
      <c r="F55">
        <v>40</v>
      </c>
      <c r="I55">
        <f>SUM(E55:H55)</f>
        <v>40</v>
      </c>
    </row>
    <row r="56">
      <c r="A56">
        <f>ROW(A55)</f>
        <v>55</v>
      </c>
      <c r="B56">
        <v>4601010064</v>
      </c>
      <c r="C56" t="str">
        <v>CABLE,1.5MM2,16C,CU,ARMRD</v>
      </c>
      <c r="D56" t="str">
        <v>M</v>
      </c>
      <c r="F56">
        <v>100</v>
      </c>
      <c r="I56">
        <f>SUM(E56:H56)</f>
        <v>100</v>
      </c>
    </row>
    <row r="57">
      <c r="A57">
        <f>ROW(A56)</f>
        <v>56</v>
      </c>
      <c r="B57">
        <v>4601010454</v>
      </c>
      <c r="C57" t="str">
        <v>CABLE INSTRMNT;SHIELD,1.0MM2,24P,CU,1KV</v>
      </c>
      <c r="D57" t="str">
        <v>M</v>
      </c>
      <c r="F57">
        <v>250</v>
      </c>
      <c r="I57">
        <f>SUM(E57:H57)</f>
        <v>250</v>
      </c>
    </row>
    <row r="58">
      <c r="A58">
        <f>ROW(A57)</f>
        <v>57</v>
      </c>
      <c r="B58">
        <v>4601010055</v>
      </c>
      <c r="C58" t="str">
        <v>CABLE,10MM2,4C,ALU,ARMRD</v>
      </c>
      <c r="D58" t="str">
        <v>M</v>
      </c>
      <c r="F58">
        <v>0</v>
      </c>
      <c r="I58">
        <f>SUM(E58:H58)</f>
        <v>0</v>
      </c>
    </row>
    <row r="59">
      <c r="A59">
        <f>ROW(A58)</f>
        <v>58</v>
      </c>
      <c r="B59">
        <v>4601020068</v>
      </c>
      <c r="C59" t="str">
        <v>CABLE,25MM2,1C,CU,FLXBL,1.1KV,PVC</v>
      </c>
      <c r="D59" t="str">
        <v>M</v>
      </c>
      <c r="F59">
        <v>0</v>
      </c>
      <c r="I59">
        <f>SUM(E59:H59)</f>
        <v>0</v>
      </c>
    </row>
    <row r="60">
      <c r="A60">
        <f>ROW(A59)</f>
        <v>59</v>
      </c>
      <c r="B60">
        <v>4601020136</v>
      </c>
      <c r="C60" t="str">
        <v>CABLE,70MM2,1C,CU,FLXBL</v>
      </c>
      <c r="D60" t="str">
        <v>M</v>
      </c>
      <c r="F60">
        <v>0</v>
      </c>
      <c r="I60">
        <f>SUM(E60:H60)</f>
        <v>0</v>
      </c>
    </row>
    <row r="61">
      <c r="A61">
        <f>ROW(A60)</f>
        <v>60</v>
      </c>
      <c r="B61">
        <v>4601010040</v>
      </c>
      <c r="C61" t="str">
        <v>CABLE,95MM2,1C,ALU,ARMRD</v>
      </c>
      <c r="D61" t="str">
        <v>M</v>
      </c>
      <c r="F61">
        <v>80</v>
      </c>
      <c r="I61">
        <f>SUM(E61:H61)</f>
        <v>80</v>
      </c>
    </row>
    <row r="62">
      <c r="A62">
        <f>ROW(A61)</f>
        <v>61</v>
      </c>
      <c r="B62">
        <v>4601990595</v>
      </c>
      <c r="C62" t="str">
        <v>CABLE,1 CX150MM2,CU,FLXBL</v>
      </c>
      <c r="D62" t="str">
        <v>M</v>
      </c>
      <c r="F62">
        <v>0</v>
      </c>
      <c r="I62">
        <f>SUM(E62:H62)</f>
        <v>0</v>
      </c>
    </row>
    <row r="63">
      <c r="A63">
        <f>ROW(A62)</f>
        <v>62</v>
      </c>
      <c r="B63">
        <v>4601010140</v>
      </c>
      <c r="C63" t="str">
        <v>CABLE,3CX185MM2,6.6KV,AL,XLPE</v>
      </c>
      <c r="D63" t="str">
        <v>M</v>
      </c>
      <c r="F63">
        <v>296</v>
      </c>
      <c r="I63">
        <f>SUM(E63:H63)</f>
        <v>296</v>
      </c>
    </row>
    <row r="64">
      <c r="A64">
        <f>ROW(A63)</f>
        <v>63</v>
      </c>
      <c r="B64">
        <v>4601990547</v>
      </c>
      <c r="C64" t="str">
        <v>CABLE,3.5CX300 SQMM,ARMRD,ALU</v>
      </c>
      <c r="D64" t="str">
        <v>M</v>
      </c>
      <c r="F64">
        <v>76</v>
      </c>
      <c r="I64">
        <f>SUM(E64:H64)</f>
        <v>76</v>
      </c>
    </row>
    <row r="65">
      <c r="A65">
        <f>ROW(A64)</f>
        <v>64</v>
      </c>
      <c r="B65">
        <v>4601020112</v>
      </c>
      <c r="C65" t="str">
        <v>CABLE,FLXBL,16MM2,1C,CU</v>
      </c>
      <c r="D65" t="str">
        <v>M</v>
      </c>
      <c r="F65">
        <v>0</v>
      </c>
      <c r="I65">
        <f>SUM(E65:H65)</f>
        <v>0</v>
      </c>
    </row>
    <row r="66">
      <c r="A66">
        <f>ROW(A65)</f>
        <v>65</v>
      </c>
      <c r="B66">
        <v>4601020206</v>
      </c>
      <c r="C66" t="str">
        <v>CABLE,7 CX1.5MM2,CU SHIELDED</v>
      </c>
      <c r="D66" t="str">
        <v>M</v>
      </c>
      <c r="F66">
        <v>150</v>
      </c>
      <c r="I66">
        <f>SUM(E66:H66)</f>
        <v>150</v>
      </c>
    </row>
    <row r="67">
      <c r="A67">
        <f>ROW(A66)</f>
        <v>66</v>
      </c>
      <c r="B67">
        <v>4601010139</v>
      </c>
      <c r="C67" t="str">
        <v>CABLE;HT,630MM2,1C,AL,33KV,XLPE,ARMD</v>
      </c>
      <c r="D67" t="str">
        <v>M</v>
      </c>
      <c r="F67">
        <v>530</v>
      </c>
      <c r="I67">
        <f>SUM(E67:H67)</f>
        <v>530</v>
      </c>
    </row>
    <row r="68">
      <c r="A68">
        <f>ROW(A67)</f>
        <v>67</v>
      </c>
      <c r="B68">
        <v>4601990263</v>
      </c>
      <c r="C68" t="str">
        <v>CABLE FO,9/125MICRON,6C,SM</v>
      </c>
      <c r="D68" t="str">
        <v>M</v>
      </c>
      <c r="F68">
        <v>2700</v>
      </c>
      <c r="I68">
        <f>SUM(E68:H68)</f>
        <v>2700</v>
      </c>
    </row>
    <row r="69">
      <c r="A69">
        <f>ROW(A68)</f>
        <v>68</v>
      </c>
      <c r="B69">
        <v>4601990373</v>
      </c>
      <c r="C69" t="str">
        <v>CABLE COMM,CAT 6</v>
      </c>
      <c r="D69" t="str">
        <v>M</v>
      </c>
      <c r="F69">
        <v>170</v>
      </c>
      <c r="I69">
        <f>SUM(E69:H69)</f>
        <v>170</v>
      </c>
    </row>
    <row r="70">
      <c r="A70">
        <f>ROW(A69)</f>
        <v>69</v>
      </c>
      <c r="B70">
        <v>4601060203</v>
      </c>
      <c r="C70" t="str">
        <v>CABLE;UNARMD/EPR,25MM2,4C,ANNLD TIN-CU,1</v>
      </c>
      <c r="D70" t="str">
        <v>M</v>
      </c>
      <c r="F70">
        <v>390</v>
      </c>
      <c r="I70">
        <f>SUM(E70:H70)</f>
        <v>390</v>
      </c>
    </row>
    <row r="71">
      <c r="A71">
        <f>ROW(A70)</f>
        <v>70</v>
      </c>
      <c r="B71">
        <v>4601990732</v>
      </c>
      <c r="C71" t="str">
        <v>CABLE;TRS FLEXIBLE,50MM2,4C,Cu,1.1KV</v>
      </c>
      <c r="D71" t="str">
        <v>M</v>
      </c>
      <c r="F71">
        <v>300</v>
      </c>
      <c r="I71">
        <f>SUM(E71:H71)</f>
        <v>300</v>
      </c>
    </row>
    <row r="72">
      <c r="A72">
        <f>ROW(A71)</f>
        <v>71</v>
      </c>
      <c r="B72">
        <v>4601010022</v>
      </c>
      <c r="C72" t="str">
        <v>CABLE,50MM2,3.5C,ALU,1.1KV,ARMRD</v>
      </c>
      <c r="D72" t="str">
        <v>M</v>
      </c>
      <c r="F72">
        <v>140</v>
      </c>
      <c r="I72">
        <f>SUM(E72:H72)</f>
        <v>140</v>
      </c>
    </row>
    <row r="73">
      <c r="A73">
        <f>ROW(A72)</f>
        <v>72</v>
      </c>
      <c r="B73">
        <v>4601060202</v>
      </c>
      <c r="C73" t="str">
        <v>CABLE;UNARMD/EPR,4MM2,4C,ANNLD-TIN-CU,1</v>
      </c>
      <c r="D73" t="str">
        <v>M</v>
      </c>
      <c r="F73">
        <v>125</v>
      </c>
      <c r="I73">
        <f>SUM(E73:H73)</f>
        <v>125</v>
      </c>
    </row>
    <row r="74">
      <c r="A74">
        <f>ROW(A73)</f>
        <v>73</v>
      </c>
      <c r="B74">
        <v>4601060052</v>
      </c>
      <c r="C74" t="str">
        <v>CABLE,3 CX240MM2,HT ALU(XLPE)</v>
      </c>
      <c r="D74" t="str">
        <v>M</v>
      </c>
      <c r="F74">
        <v>60</v>
      </c>
      <c r="I74">
        <f>SUM(E74:H74)</f>
        <v>60</v>
      </c>
    </row>
    <row r="75">
      <c r="A75">
        <f>ROW(A74)</f>
        <v>74</v>
      </c>
      <c r="B75">
        <v>4601990176</v>
      </c>
      <c r="C75" t="str">
        <v>CABLE,240MM2,3.5C,ALU</v>
      </c>
      <c r="D75" t="str">
        <v>M</v>
      </c>
      <c r="F75">
        <v>2300</v>
      </c>
      <c r="I75">
        <f>SUM(E75:H75)</f>
        <v>2300</v>
      </c>
    </row>
    <row r="76">
      <c r="A76">
        <f>ROW(A75)</f>
        <v>75</v>
      </c>
      <c r="B76">
        <v>4499990444</v>
      </c>
      <c r="C76" t="str">
        <v>CAPACITOR BANK,270KVAR,12.124KV,1PH,50HZ</v>
      </c>
      <c r="D76" t="str">
        <v>EA</v>
      </c>
      <c r="F76">
        <v>16</v>
      </c>
      <c r="I76">
        <f>SUM(E76:H76)</f>
        <v>16</v>
      </c>
    </row>
    <row r="77">
      <c r="A77">
        <f>ROW(A76)</f>
        <v>76</v>
      </c>
      <c r="B77">
        <v>4203010068</v>
      </c>
      <c r="C77" t="str">
        <v>CARD ELEC,M:69-00118,CNTRL,HBL</v>
      </c>
      <c r="D77" t="str">
        <v>EA</v>
      </c>
      <c r="F77">
        <v>1</v>
      </c>
      <c r="I77">
        <f>SUM(E77:H77)</f>
        <v>1</v>
      </c>
    </row>
    <row r="78">
      <c r="A78">
        <f>ROW(A77)</f>
        <v>77</v>
      </c>
      <c r="B78">
        <v>4203010300</v>
      </c>
      <c r="C78" t="str">
        <v>CARD ELEC,M:69-00141/220VDC,AUXILARY,HBL</v>
      </c>
      <c r="D78" t="str">
        <v>EA</v>
      </c>
      <c r="F78">
        <v>1</v>
      </c>
      <c r="I78">
        <f>SUM(E78:H78)</f>
        <v>1</v>
      </c>
    </row>
    <row r="79">
      <c r="A79">
        <f>ROW(A78)</f>
        <v>78</v>
      </c>
      <c r="B79">
        <v>4303010069</v>
      </c>
      <c r="C79" t="str">
        <v>CARD ELEC,M:69-00319,FIRING,HBL</v>
      </c>
      <c r="D79" t="str">
        <v>EA</v>
      </c>
      <c r="F79">
        <v>2</v>
      </c>
      <c r="I79">
        <f>SUM(E79:H79)</f>
        <v>2</v>
      </c>
    </row>
    <row r="80">
      <c r="A80">
        <f>ROW(A79)</f>
        <v>79</v>
      </c>
      <c r="B80">
        <v>4303010070</v>
      </c>
      <c r="C80" t="str">
        <v>CARD ELEC,PN:69-00003/220VDC,RCTFR,HBL</v>
      </c>
      <c r="D80" t="str">
        <v>EA</v>
      </c>
      <c r="F80">
        <v>2</v>
      </c>
      <c r="I80">
        <f>SUM(E80:H80)</f>
        <v>2</v>
      </c>
    </row>
    <row r="81">
      <c r="A81">
        <f>ROW(A80)</f>
        <v>80</v>
      </c>
      <c r="B81">
        <v>4203010277</v>
      </c>
      <c r="C81" t="str">
        <v>CARD ELEC,PN:69-00120,PWR SUPPLY</v>
      </c>
      <c r="D81" t="str">
        <v>EA</v>
      </c>
      <c r="F81">
        <v>1</v>
      </c>
      <c r="I81">
        <f>SUM(E81:H81)</f>
        <v>1</v>
      </c>
    </row>
    <row r="82">
      <c r="A82">
        <f>ROW(A81)</f>
        <v>81</v>
      </c>
      <c r="B82">
        <v>4203010278</v>
      </c>
      <c r="C82" t="str">
        <v>CARD ELEC,PN:69-00140,PULSE TRANS</v>
      </c>
      <c r="D82" t="str">
        <v>EA</v>
      </c>
      <c r="F82">
        <v>4</v>
      </c>
      <c r="I82">
        <f>SUM(E82:H82)</f>
        <v>4</v>
      </c>
    </row>
    <row r="83">
      <c r="A83">
        <f>ROW(A82)</f>
        <v>82</v>
      </c>
      <c r="B83">
        <v>4405990009</v>
      </c>
      <c r="C83" t="str">
        <v>CB,HPA,POLE,33KV,1250A</v>
      </c>
      <c r="D83" t="str">
        <v>EA</v>
      </c>
      <c r="F83">
        <v>2</v>
      </c>
      <c r="I83">
        <f>SUM(E83:H83)</f>
        <v>2</v>
      </c>
    </row>
    <row r="84">
      <c r="A84">
        <f>ROW(A83)</f>
        <v>83</v>
      </c>
      <c r="B84">
        <v>4855010038</v>
      </c>
      <c r="C84" t="str">
        <v>CHANNEL,DINRAIL,35X7.5MM,TYP-D,SLOT</v>
      </c>
      <c r="D84" t="str">
        <v>M</v>
      </c>
      <c r="F84">
        <v>25</v>
      </c>
      <c r="I84">
        <f>SUM(E84:H84)</f>
        <v>25</v>
      </c>
    </row>
    <row r="85">
      <c r="A85">
        <f>ROW(A84)</f>
        <v>84</v>
      </c>
      <c r="B85">
        <v>4838010111</v>
      </c>
      <c r="C85" t="str">
        <v>CHOKE ELEC;98.3V RMS,40A DC,2.9MH,300HZ</v>
      </c>
      <c r="D85" t="str">
        <v>EA</v>
      </c>
      <c r="F85">
        <v>1</v>
      </c>
      <c r="I85">
        <f>SUM(E85:H85)</f>
        <v>1</v>
      </c>
    </row>
    <row r="86">
      <c r="A86">
        <f>ROW(A85)</f>
        <v>85</v>
      </c>
      <c r="B86">
        <v>3002040316</v>
      </c>
      <c r="C86" t="str">
        <v>CIRCLIP;PN:934SP0308;MASTER CONTROLLER</v>
      </c>
      <c r="D86" t="str">
        <v>EA</v>
      </c>
      <c r="F86">
        <v>6</v>
      </c>
      <c r="I86">
        <f>SUM(E86:H86)</f>
        <v>6</v>
      </c>
    </row>
    <row r="87">
      <c r="A87">
        <f>ROW(A86)</f>
        <v>86</v>
      </c>
      <c r="B87">
        <v>4860992848</v>
      </c>
      <c r="C87" t="str">
        <v>CLOSER DOOR;PN:1VYN402350-181;HYD</v>
      </c>
      <c r="D87" t="str">
        <v>EA</v>
      </c>
      <c r="F87">
        <v>2</v>
      </c>
      <c r="I87">
        <f>SUM(E87:H87)</f>
        <v>2</v>
      </c>
    </row>
    <row r="88">
      <c r="A88">
        <f>ROW(A87)</f>
        <v>87</v>
      </c>
      <c r="B88">
        <v>4406990450</v>
      </c>
      <c r="C88" t="str">
        <v>COIL ELEC,CLOSING,220VDC,180 W</v>
      </c>
      <c r="D88" t="str">
        <v>EA</v>
      </c>
      <c r="E88">
        <v>13</v>
      </c>
      <c r="F88">
        <v>3</v>
      </c>
      <c r="I88">
        <f>SUM(E88:H88)</f>
        <v>16</v>
      </c>
    </row>
    <row r="89">
      <c r="A89">
        <f>ROW(A88)</f>
        <v>88</v>
      </c>
      <c r="B89">
        <v>4406990696</v>
      </c>
      <c r="C89" t="str">
        <v>COIL ELEC,E:3TF46/47/477,F/CNTCTR,240VAC</v>
      </c>
      <c r="D89" t="str">
        <v>EA</v>
      </c>
      <c r="F89">
        <v>1</v>
      </c>
      <c r="I89">
        <f>SUM(E89:H89)</f>
        <v>1</v>
      </c>
    </row>
    <row r="90">
      <c r="A90">
        <f>ROW(A89)</f>
        <v>89</v>
      </c>
      <c r="B90">
        <v>4406990398</v>
      </c>
      <c r="C90" t="str">
        <v>COIL ELEC,E:3TF-50 220,F/CNTCTOR</v>
      </c>
      <c r="D90" t="str">
        <v>EA</v>
      </c>
      <c r="F90">
        <v>5</v>
      </c>
      <c r="I90">
        <f>SUM(E90:H90)</f>
        <v>5</v>
      </c>
    </row>
    <row r="91">
      <c r="A91">
        <f>ROW(A90)</f>
        <v>90</v>
      </c>
      <c r="B91">
        <v>4802990142</v>
      </c>
      <c r="C91" t="str">
        <v>COIL ELEC,E:3VL9400-1ST00,SHUNT,230VAC</v>
      </c>
      <c r="D91" t="str">
        <v>EA</v>
      </c>
      <c r="F91">
        <v>1</v>
      </c>
      <c r="I91">
        <f>SUM(E91:H91)</f>
        <v>1</v>
      </c>
    </row>
    <row r="92">
      <c r="A92">
        <f>ROW(A91)</f>
        <v>91</v>
      </c>
      <c r="B92">
        <v>4802990197</v>
      </c>
      <c r="C92" t="str">
        <v>COIL ELEC;PN:3RT1935-5AL21;230V</v>
      </c>
      <c r="D92" t="str">
        <v>EA</v>
      </c>
      <c r="F92">
        <v>4</v>
      </c>
      <c r="I92">
        <f>SUM(E92:H92)</f>
        <v>4</v>
      </c>
    </row>
    <row r="93">
      <c r="A93">
        <f>ROW(A92)</f>
        <v>92</v>
      </c>
      <c r="B93">
        <v>4406990409</v>
      </c>
      <c r="C93" t="str">
        <v>COIL,SPARE,F/3TF56,220VAC</v>
      </c>
      <c r="D93" t="str">
        <v>EA</v>
      </c>
      <c r="F93">
        <v>1</v>
      </c>
      <c r="I93">
        <f>SUM(E93:H93)</f>
        <v>1</v>
      </c>
    </row>
    <row r="94">
      <c r="A94">
        <f>ROW(A93)</f>
        <v>93</v>
      </c>
      <c r="B94">
        <v>4405020114</v>
      </c>
      <c r="C94" t="str">
        <v>COIL ELEC,PN:4398095026,TRIPPING,VCB</v>
      </c>
      <c r="D94" t="str">
        <v>EA</v>
      </c>
      <c r="E94">
        <v>4</v>
      </c>
      <c r="F94">
        <v>3</v>
      </c>
      <c r="I94">
        <f>SUM(E94:H94)</f>
        <v>7</v>
      </c>
    </row>
    <row r="95">
      <c r="A95">
        <f>ROW(A94)</f>
        <v>94</v>
      </c>
      <c r="B95">
        <v>4802990211</v>
      </c>
      <c r="C95" t="str">
        <v>COIL;PN:UA4-240;UNDR VLTG,230/240V,RIGHT</v>
      </c>
      <c r="D95" t="str">
        <v>EA</v>
      </c>
      <c r="F95">
        <v>1</v>
      </c>
      <c r="I95">
        <f>SUM(E95:H95)</f>
        <v>1</v>
      </c>
    </row>
    <row r="96">
      <c r="A96">
        <f>ROW(A95)</f>
        <v>95</v>
      </c>
      <c r="B96">
        <v>3001070042</v>
      </c>
      <c r="C96" t="str">
        <v>COLISN AVOIDNC SYS;PN:ANTICOLLISION 3M</v>
      </c>
      <c r="D96" t="str">
        <v>SET</v>
      </c>
      <c r="F96">
        <v>1</v>
      </c>
      <c r="I96">
        <f>SUM(E96:H96)</f>
        <v>1</v>
      </c>
    </row>
    <row r="97">
      <c r="A97">
        <f>ROW(A96)</f>
        <v>96</v>
      </c>
      <c r="B97">
        <v>3099990714</v>
      </c>
      <c r="C97" t="str">
        <v>COLLECTOR ELEC,CRNT,SAFELINE 250,RED</v>
      </c>
      <c r="D97" t="str">
        <v>EA</v>
      </c>
      <c r="F97">
        <v>4</v>
      </c>
      <c r="I97">
        <f>SUM(E97:H97)</f>
        <v>4</v>
      </c>
    </row>
    <row r="98">
      <c r="A98">
        <f>ROW(A97)</f>
        <v>97</v>
      </c>
      <c r="B98">
        <v>4406010169</v>
      </c>
      <c r="C98" t="str">
        <v>CONTACT AUX;PN:HKS4-11;1NO+1NC,LFT</v>
      </c>
      <c r="D98" t="str">
        <v>EA</v>
      </c>
      <c r="F98">
        <v>1</v>
      </c>
      <c r="I98">
        <f>SUM(E98:H98)</f>
        <v>1</v>
      </c>
    </row>
    <row r="99">
      <c r="A99">
        <f>ROW(A98)</f>
        <v>98</v>
      </c>
      <c r="B99">
        <v>4861010085</v>
      </c>
      <c r="C99" t="str">
        <v>CONTACT SET ELEC;DWG:JSL-01-2670;FIX</v>
      </c>
      <c r="D99" t="str">
        <v>SET</v>
      </c>
      <c r="F99">
        <v>2</v>
      </c>
      <c r="I99">
        <f>SUM(E99:H99)</f>
        <v>2</v>
      </c>
    </row>
    <row r="100">
      <c r="A100">
        <f>ROW(A99)</f>
        <v>99</v>
      </c>
      <c r="B100">
        <v>4406010171</v>
      </c>
      <c r="C100" t="str">
        <v>CONTACT;PN:SK4-11;SIGNALING,2NO+2NC</v>
      </c>
      <c r="D100" t="str">
        <v>EA</v>
      </c>
      <c r="F100">
        <v>1</v>
      </c>
      <c r="I100">
        <f>SUM(E100:H100)</f>
        <v>1</v>
      </c>
    </row>
    <row r="101">
      <c r="A101">
        <f>ROW(A100)</f>
        <v>100</v>
      </c>
      <c r="B101">
        <v>4406030086</v>
      </c>
      <c r="C101" t="str">
        <v>CONTACTOR,M:32A3TF 34 00 0A,PWR</v>
      </c>
      <c r="D101" t="str">
        <v>EA</v>
      </c>
      <c r="F101">
        <v>0</v>
      </c>
      <c r="I101">
        <f>SUM(E101:H101)</f>
        <v>0</v>
      </c>
    </row>
    <row r="102">
      <c r="A102">
        <f>ROW(A101)</f>
        <v>101</v>
      </c>
      <c r="B102">
        <v>4406030090</v>
      </c>
      <c r="C102" t="str">
        <v>CONTACTOR,M:3TF49,PWR,100 A</v>
      </c>
      <c r="D102" t="str">
        <v>EA</v>
      </c>
      <c r="F102">
        <v>2</v>
      </c>
      <c r="I102">
        <f>SUM(E102:H102)</f>
        <v>2</v>
      </c>
    </row>
    <row r="103">
      <c r="A103">
        <f>ROW(A102)</f>
        <v>102</v>
      </c>
      <c r="B103">
        <v>4860095919</v>
      </c>
      <c r="C103" t="str">
        <v>CONTACTOR,M:3TH30-31E,AUX,230VAC</v>
      </c>
      <c r="D103" t="str">
        <v>EA</v>
      </c>
      <c r="F103">
        <v>2</v>
      </c>
      <c r="I103">
        <f>SUM(E103:H103)</f>
        <v>2</v>
      </c>
    </row>
    <row r="104">
      <c r="A104">
        <f>ROW(A103)</f>
        <v>103</v>
      </c>
      <c r="B104">
        <v>4406990340</v>
      </c>
      <c r="C104" t="str">
        <v>CONTACTOR,M:MC10DN,BRAKE,40A,240VAC</v>
      </c>
      <c r="D104" t="str">
        <v>EA</v>
      </c>
      <c r="F104">
        <v>2</v>
      </c>
      <c r="I104">
        <f>SUM(E104:H104)</f>
        <v>2</v>
      </c>
    </row>
    <row r="105">
      <c r="A105">
        <f>ROW(A104)</f>
        <v>104</v>
      </c>
      <c r="B105">
        <v>4406990341</v>
      </c>
      <c r="C105" t="str">
        <v>CONTACTOR,M:MC10EN,BRAKE,70 A,240VAC</v>
      </c>
      <c r="D105" t="str">
        <v>EA</v>
      </c>
      <c r="F105">
        <v>1</v>
      </c>
      <c r="I105">
        <f>SUM(E105:H105)</f>
        <v>1</v>
      </c>
    </row>
    <row r="106">
      <c r="A106">
        <f>ROW(A105)</f>
        <v>105</v>
      </c>
      <c r="B106">
        <v>4406030188</v>
      </c>
      <c r="C106" t="str">
        <v>CONTACTOR,M:MNX18,PWR,18A,230VAC</v>
      </c>
      <c r="D106" t="str">
        <v>EA</v>
      </c>
      <c r="F106">
        <v>1</v>
      </c>
      <c r="I106">
        <f>SUM(E106:H106)</f>
        <v>1</v>
      </c>
    </row>
    <row r="107">
      <c r="A107">
        <f>ROW(A106)</f>
        <v>106</v>
      </c>
      <c r="B107">
        <v>4406030066</v>
      </c>
      <c r="C107" t="str">
        <v>CONTACTOR,M:MNX25,PWR,220VAC</v>
      </c>
      <c r="D107" t="str">
        <v>EA</v>
      </c>
      <c r="F107">
        <v>4</v>
      </c>
      <c r="I107">
        <f>SUM(E107:H107)</f>
        <v>4</v>
      </c>
    </row>
    <row r="108">
      <c r="A108">
        <f>ROW(A107)</f>
        <v>107</v>
      </c>
      <c r="B108">
        <v>4406990212</v>
      </c>
      <c r="C108" t="str">
        <v>CONTACTOR,M:N31E,220VAC</v>
      </c>
      <c r="D108" t="str">
        <v>EA</v>
      </c>
      <c r="F108">
        <v>3</v>
      </c>
      <c r="I108">
        <f>SUM(E108:H108)</f>
        <v>3</v>
      </c>
    </row>
    <row r="109">
      <c r="A109">
        <f>ROW(A108)</f>
        <v>108</v>
      </c>
      <c r="B109">
        <v>4406030095</v>
      </c>
      <c r="C109" t="str">
        <v>CONTACTOR,MNX-110,110 A,220VAC</v>
      </c>
      <c r="D109" t="str">
        <v>EA</v>
      </c>
      <c r="F109">
        <v>1</v>
      </c>
      <c r="I109">
        <f>SUM(E109:H109)</f>
        <v>1</v>
      </c>
    </row>
    <row r="110">
      <c r="A110">
        <f>ROW(A109)</f>
        <v>109</v>
      </c>
      <c r="B110">
        <v>4826010110</v>
      </c>
      <c r="C110" t="str">
        <v>CONTROL STATION HST;M:XACA881</v>
      </c>
      <c r="D110" t="str">
        <v>EA</v>
      </c>
      <c r="F110">
        <v>1</v>
      </c>
      <c r="I110">
        <f>SUM(E110:H110)</f>
        <v>1</v>
      </c>
    </row>
    <row r="111">
      <c r="A111">
        <f>ROW(A110)</f>
        <v>110</v>
      </c>
      <c r="B111">
        <v>4860990668</v>
      </c>
      <c r="C111" t="str">
        <v>COVER,FLANGE,MOTOR DE,FR:PM100L</v>
      </c>
      <c r="D111" t="str">
        <v>EA</v>
      </c>
      <c r="F111">
        <v>3</v>
      </c>
      <c r="I111">
        <f>SUM(E111:H111)</f>
        <v>3</v>
      </c>
    </row>
    <row r="112">
      <c r="A112">
        <f>ROW(A111)</f>
        <v>111</v>
      </c>
      <c r="B112">
        <v>4860990669</v>
      </c>
      <c r="C112" t="str">
        <v>COVER,FLANGE,MOTOR NDE,FR:PM100L</v>
      </c>
      <c r="D112" t="str">
        <v>EA</v>
      </c>
      <c r="F112">
        <v>3</v>
      </c>
      <c r="I112">
        <f>SUM(E112:H112)</f>
        <v>3</v>
      </c>
    </row>
    <row r="113">
      <c r="A113">
        <f>ROW(A112)</f>
        <v>112</v>
      </c>
      <c r="B113">
        <v>5199012334</v>
      </c>
      <c r="C113" t="str">
        <v>COVER;DWG:JSL-18-2435;TOP,405MM,CI,HEAT</v>
      </c>
      <c r="D113" t="str">
        <v>EA</v>
      </c>
      <c r="F113">
        <v>3</v>
      </c>
      <c r="I113">
        <f>SUM(E113:H113)</f>
        <v>3</v>
      </c>
    </row>
    <row r="114">
      <c r="A114">
        <f>ROW(A113)</f>
        <v>113</v>
      </c>
      <c r="B114">
        <v>3002040317</v>
      </c>
      <c r="C114" t="str">
        <v>COVER;PN:93422010041;END FOR MASTER</v>
      </c>
      <c r="D114" t="str">
        <v>EA</v>
      </c>
      <c r="F114">
        <v>8</v>
      </c>
      <c r="I114">
        <f>SUM(E114:H114)</f>
        <v>8</v>
      </c>
    </row>
    <row r="115">
      <c r="A115">
        <f>ROW(A114)</f>
        <v>114</v>
      </c>
      <c r="B115">
        <v>3002040318</v>
      </c>
      <c r="C115" t="str">
        <v>COVER;PN:93422010042;END WITH BUSH FOR</v>
      </c>
      <c r="D115" t="str">
        <v>EA</v>
      </c>
      <c r="F115">
        <v>8</v>
      </c>
      <c r="I115">
        <f>SUM(E115:H115)</f>
        <v>8</v>
      </c>
    </row>
    <row r="116">
      <c r="A116">
        <f>ROW(A115)</f>
        <v>115</v>
      </c>
      <c r="B116">
        <v>4854010013</v>
      </c>
      <c r="C116" t="str">
        <v>ELEMENT HEATER,E:JHV 6000X(2D),4.16KW</v>
      </c>
      <c r="D116" t="str">
        <v>EA</v>
      </c>
      <c r="F116">
        <v>8</v>
      </c>
      <c r="I116">
        <f>SUM(E116:H116)</f>
        <v>8</v>
      </c>
    </row>
    <row r="117">
      <c r="A117">
        <f>ROW(A116)</f>
        <v>116</v>
      </c>
      <c r="B117">
        <v>4852010197</v>
      </c>
      <c r="C117" t="str">
        <v>ELEMENT HEATER;PN:N.600.0031,T:JHV 2400X</v>
      </c>
      <c r="D117" t="str">
        <v>EA</v>
      </c>
      <c r="F117">
        <v>4</v>
      </c>
      <c r="I117">
        <f>SUM(E117:H117)</f>
        <v>4</v>
      </c>
    </row>
    <row r="118">
      <c r="A118">
        <f>ROW(A117)</f>
        <v>117</v>
      </c>
      <c r="B118">
        <v>5501010135</v>
      </c>
      <c r="C118" t="str">
        <v>FILTER AIR;MICRO VEE,5U,2600X1800X320MM</v>
      </c>
      <c r="D118" t="str">
        <v>SET</v>
      </c>
      <c r="F118">
        <v>1</v>
      </c>
      <c r="I118">
        <f>SUM(E118:H118)</f>
        <v>1</v>
      </c>
    </row>
    <row r="119">
      <c r="A119">
        <f>ROW(A118)</f>
        <v>118</v>
      </c>
      <c r="B119">
        <v>6403020105</v>
      </c>
      <c r="C119" t="str">
        <v>FILTER ELMNT,CRTRDG,PAPER,F/OIL,100 DP</v>
      </c>
      <c r="D119" t="str">
        <v>EA</v>
      </c>
      <c r="F119">
        <v>1</v>
      </c>
      <c r="I119">
        <f>SUM(E119:H119)</f>
        <v>1</v>
      </c>
    </row>
    <row r="120">
      <c r="A120">
        <f>ROW(A119)</f>
        <v>119</v>
      </c>
      <c r="B120">
        <v>4805010199</v>
      </c>
      <c r="C120" t="str">
        <v>FLOODLIGHT,LED,200W</v>
      </c>
      <c r="D120" t="str">
        <v>EA</v>
      </c>
      <c r="F120">
        <v>5</v>
      </c>
      <c r="I120">
        <f>SUM(E120:H120)</f>
        <v>5</v>
      </c>
    </row>
    <row r="121">
      <c r="A121">
        <f>ROW(A120)</f>
        <v>120</v>
      </c>
      <c r="B121">
        <v>4407040132</v>
      </c>
      <c r="C121" t="str">
        <v>FUSE,L&amp;T,M:SF94938,TYPE:DIN,800A</v>
      </c>
      <c r="D121" t="str">
        <v>EA</v>
      </c>
      <c r="F121">
        <v>6</v>
      </c>
      <c r="I121">
        <f>SUM(E121:H121)</f>
        <v>6</v>
      </c>
    </row>
    <row r="122">
      <c r="A122">
        <f>ROW(A121)</f>
        <v>121</v>
      </c>
      <c r="B122">
        <v>4899990576</v>
      </c>
      <c r="C122" t="str">
        <v>FUSE,M:TIA25,CAPACITOR,25A</v>
      </c>
      <c r="D122" t="str">
        <v>EA</v>
      </c>
      <c r="F122">
        <v>1</v>
      </c>
      <c r="I122">
        <f>SUM(E122:H122)</f>
        <v>1</v>
      </c>
    </row>
    <row r="123">
      <c r="A123">
        <f>ROW(A122)</f>
        <v>122</v>
      </c>
      <c r="B123">
        <v>4860992780</v>
      </c>
      <c r="C123" t="str">
        <v>HANDLE;PN:IN21880001-3;SELECTOR(HPA)</v>
      </c>
      <c r="D123" t="str">
        <v>EA</v>
      </c>
      <c r="F123">
        <v>1</v>
      </c>
      <c r="I123">
        <f>SUM(E123:H123)</f>
        <v>1</v>
      </c>
    </row>
    <row r="124">
      <c r="A124">
        <f>ROW(A123)</f>
        <v>123</v>
      </c>
      <c r="B124">
        <v>4860992849</v>
      </c>
      <c r="C124" t="str">
        <v>HINGE;PN:IN21840002-82;DOOR</v>
      </c>
      <c r="D124" t="str">
        <v>EA</v>
      </c>
      <c r="F124">
        <v>4</v>
      </c>
      <c r="I124">
        <f>SUM(E124:H124)</f>
        <v>4</v>
      </c>
    </row>
    <row r="125">
      <c r="A125">
        <f>ROW(A124)</f>
        <v>124</v>
      </c>
      <c r="B125">
        <v>4821010021</v>
      </c>
      <c r="C125" t="str">
        <v>INSULATOR,F/CRRNT COLLECTOR</v>
      </c>
      <c r="D125" t="str">
        <v>EA</v>
      </c>
      <c r="F125">
        <v>5</v>
      </c>
      <c r="I125">
        <f>SUM(E125:H125)</f>
        <v>5</v>
      </c>
    </row>
    <row r="126">
      <c r="A126">
        <f>ROW(A125)</f>
        <v>125</v>
      </c>
      <c r="B126">
        <v>4821010236</v>
      </c>
      <c r="C126" t="str">
        <v>INSULATOR;DWG:JSL-18-2795;POST,33KV</v>
      </c>
      <c r="D126" t="str">
        <v>EA</v>
      </c>
      <c r="F126">
        <v>21</v>
      </c>
      <c r="I126">
        <f>SUM(E126:H126)</f>
        <v>21</v>
      </c>
    </row>
    <row r="127">
      <c r="A127">
        <f>ROW(A126)</f>
        <v>126</v>
      </c>
      <c r="B127">
        <v>4499990773</v>
      </c>
      <c r="C127" t="str">
        <v>INSULATOR;SPPRT,1.1KV,55X50MM(LXD),EPOXY</v>
      </c>
      <c r="D127" t="str">
        <v>EA</v>
      </c>
      <c r="F127">
        <v>0</v>
      </c>
      <c r="I127">
        <f>SUM(E127:H127)</f>
        <v>0</v>
      </c>
    </row>
    <row r="128">
      <c r="A128">
        <f>ROW(A127)</f>
        <v>127</v>
      </c>
      <c r="B128">
        <v>5199010479</v>
      </c>
      <c r="C128" t="str">
        <v>KIT CABLE JNT,1CX630 SQMM,STRGHT THRGH</v>
      </c>
      <c r="D128" t="str">
        <v>EA</v>
      </c>
      <c r="F128">
        <v>1</v>
      </c>
      <c r="I128">
        <f>SUM(E128:H128)</f>
        <v>1</v>
      </c>
    </row>
    <row r="129">
      <c r="A129">
        <f>ROW(A128)</f>
        <v>128</v>
      </c>
      <c r="B129">
        <v>4899990600</v>
      </c>
      <c r="C129" t="str">
        <v>KIT CABLE JNT;33KV,1CX630MM2,END TRMNTN</v>
      </c>
      <c r="D129" t="str">
        <v>EA</v>
      </c>
      <c r="F129">
        <v>10</v>
      </c>
      <c r="I129">
        <f>SUM(E129:H129)</f>
        <v>10</v>
      </c>
    </row>
    <row r="130">
      <c r="A130">
        <f>ROW(A129)</f>
        <v>129</v>
      </c>
      <c r="B130">
        <v>4607990012</v>
      </c>
      <c r="C130" t="str">
        <v>KIT CABLE JNT,33KV,3CX300MM2,END TRMNTN</v>
      </c>
      <c r="D130" t="str">
        <v>EA</v>
      </c>
      <c r="F130">
        <v>1</v>
      </c>
      <c r="I130">
        <f>SUM(E130:H130)</f>
        <v>1</v>
      </c>
    </row>
    <row r="131">
      <c r="A131">
        <f>ROW(A130)</f>
        <v>130</v>
      </c>
      <c r="B131">
        <v>4499990040</v>
      </c>
      <c r="C131" t="str">
        <v>KIT TRMNTN,1CX630MM2,33 KV(E)</v>
      </c>
      <c r="D131" t="str">
        <v>EA</v>
      </c>
      <c r="F131">
        <v>7</v>
      </c>
      <c r="I131">
        <f>SUM(E131:H131)</f>
        <v>7</v>
      </c>
    </row>
    <row r="132">
      <c r="A132">
        <f>ROW(A131)</f>
        <v>131</v>
      </c>
      <c r="B132">
        <v>4406990047</v>
      </c>
      <c r="C132" t="str">
        <v>KIT REPAIR;T:3TF48 CONTACTOR</v>
      </c>
      <c r="D132" t="str">
        <v>EA</v>
      </c>
      <c r="F132">
        <v>0</v>
      </c>
      <c r="I132">
        <f>SUM(E132:H132)</f>
        <v>0</v>
      </c>
    </row>
    <row r="133">
      <c r="A133">
        <f>ROW(A132)</f>
        <v>132</v>
      </c>
      <c r="B133">
        <v>4406990731</v>
      </c>
      <c r="C133" t="str">
        <v>KIT REPAIR,E:3TF57,SPARE,F/CONTRACTOR</v>
      </c>
      <c r="D133" t="str">
        <v>EA</v>
      </c>
      <c r="F133">
        <v>0</v>
      </c>
      <c r="I133">
        <f>SUM(E133:H133)</f>
        <v>0</v>
      </c>
    </row>
    <row r="134">
      <c r="A134">
        <f>ROW(A133)</f>
        <v>133</v>
      </c>
      <c r="B134">
        <v>4406990149</v>
      </c>
      <c r="C134" t="str">
        <v>KIT,E:3TF34,SPARE,F/CONTACTOR</v>
      </c>
      <c r="D134" t="str">
        <v>EA</v>
      </c>
      <c r="F134">
        <v>3</v>
      </c>
      <c r="I134">
        <f>SUM(E134:H134)</f>
        <v>3</v>
      </c>
    </row>
    <row r="135">
      <c r="A135">
        <f>ROW(A134)</f>
        <v>134</v>
      </c>
      <c r="B135">
        <v>4406990048</v>
      </c>
      <c r="C135" t="str">
        <v>KIT,PN:3TF49,F/CNTCTOR</v>
      </c>
      <c r="D135" t="str">
        <v>EA</v>
      </c>
      <c r="F135">
        <v>1</v>
      </c>
      <c r="I135">
        <f>SUM(E135:H135)</f>
        <v>1</v>
      </c>
    </row>
    <row r="136">
      <c r="A136">
        <f>ROW(A135)</f>
        <v>135</v>
      </c>
      <c r="B136">
        <v>6303020815</v>
      </c>
      <c r="C136" t="str">
        <v>KIT,PN:PUM-KIT-B0001,SPARE,W/VANE,V PMP</v>
      </c>
      <c r="D136" t="str">
        <v>EA</v>
      </c>
      <c r="F136">
        <v>2</v>
      </c>
      <c r="I136">
        <f>SUM(E136:H136)</f>
        <v>2</v>
      </c>
    </row>
    <row r="137">
      <c r="A137">
        <f>ROW(A136)</f>
        <v>136</v>
      </c>
      <c r="B137">
        <v>4405040290</v>
      </c>
      <c r="C137" t="str">
        <v>KIT;PN:3VL9.00-3HQ00 3(VL160/250);ROTARY</v>
      </c>
      <c r="D137" t="str">
        <v>EA</v>
      </c>
      <c r="F137">
        <v>0</v>
      </c>
      <c r="I137">
        <f>SUM(E137:H137)</f>
        <v>0</v>
      </c>
    </row>
    <row r="138">
      <c r="A138">
        <f>ROW(A137)</f>
        <v>137</v>
      </c>
      <c r="B138">
        <v>4304150013</v>
      </c>
      <c r="C138" t="str">
        <v>KIT;PN:3VL9.00-3HQ00 4(VL400);ROTARY DRV</v>
      </c>
      <c r="D138" t="str">
        <v>SET</v>
      </c>
      <c r="F138">
        <v>0</v>
      </c>
      <c r="I138">
        <f>SUM(E138:H138)</f>
        <v>0</v>
      </c>
    </row>
    <row r="139">
      <c r="A139">
        <f>ROW(A138)</f>
        <v>138</v>
      </c>
      <c r="B139">
        <v>4804090004</v>
      </c>
      <c r="C139" t="str">
        <v>LIGHT INDCTG,WHITE,LED,3,SB,1405,2WZ3</v>
      </c>
      <c r="D139" t="str">
        <v>EA</v>
      </c>
      <c r="F139">
        <v>10</v>
      </c>
      <c r="I139">
        <f>SUM(E139:H139)</f>
        <v>10</v>
      </c>
    </row>
    <row r="140">
      <c r="A140">
        <f>ROW(A139)</f>
        <v>139</v>
      </c>
      <c r="B140">
        <v>4805010211</v>
      </c>
      <c r="C140" t="str">
        <v>LIGHT,LED,WELL GLASS,35W</v>
      </c>
      <c r="D140" t="str">
        <v>EA</v>
      </c>
      <c r="F140">
        <v>30</v>
      </c>
      <c r="I140">
        <f>SUM(E140:H140)</f>
        <v>30</v>
      </c>
    </row>
    <row r="141">
      <c r="A141">
        <f>ROW(A140)</f>
        <v>140</v>
      </c>
      <c r="B141">
        <v>4805010207</v>
      </c>
      <c r="C141" t="str">
        <v>LIGHT,LED,WELL GLASS,70W</v>
      </c>
      <c r="D141" t="str">
        <v>EA</v>
      </c>
      <c r="F141">
        <v>0</v>
      </c>
      <c r="I141">
        <f>SUM(E141:H141)</f>
        <v>0</v>
      </c>
    </row>
    <row r="142">
      <c r="A142">
        <f>ROW(A141)</f>
        <v>141</v>
      </c>
      <c r="B142">
        <v>4805010197</v>
      </c>
      <c r="C142" t="str">
        <v>LIGHT,LED,HIGH BAY,200W</v>
      </c>
      <c r="D142" t="str">
        <v>EA</v>
      </c>
      <c r="F142">
        <v>0</v>
      </c>
      <c r="I142">
        <f>SUM(E142:H142)</f>
        <v>0</v>
      </c>
    </row>
    <row r="143">
      <c r="A143">
        <f>ROW(A142)</f>
        <v>142</v>
      </c>
      <c r="B143">
        <v>4860991672</v>
      </c>
      <c r="C143" t="str">
        <v>LOCK,PANEL,QUARTER TURN,W/KNOB</v>
      </c>
      <c r="D143" t="str">
        <v>EA</v>
      </c>
      <c r="F143">
        <v>10</v>
      </c>
      <c r="I143">
        <f>SUM(E143:H143)</f>
        <v>10</v>
      </c>
    </row>
    <row r="144">
      <c r="A144">
        <f>ROW(A143)</f>
        <v>143</v>
      </c>
      <c r="B144">
        <v>4901990482</v>
      </c>
      <c r="C144" t="str">
        <v>LOCKOUT SFTY;M:KRM-K-RSDEL;RND</v>
      </c>
      <c r="D144" t="str">
        <v>EA</v>
      </c>
      <c r="F144">
        <v>80</v>
      </c>
      <c r="I144">
        <f>SUM(E144:H144)</f>
        <v>80</v>
      </c>
    </row>
    <row r="145">
      <c r="A145">
        <f>ROW(A144)</f>
        <v>144</v>
      </c>
      <c r="B145">
        <v>4604020016</v>
      </c>
      <c r="C145" t="str">
        <v>LUG,1.5MM2,CU,PIN,W/SLV</v>
      </c>
      <c r="D145" t="str">
        <v>PAC</v>
      </c>
      <c r="F145">
        <v>40</v>
      </c>
      <c r="I145">
        <f>SUM(E145:H145)</f>
        <v>40</v>
      </c>
    </row>
    <row r="146">
      <c r="A146">
        <f>ROW(A145)</f>
        <v>145</v>
      </c>
      <c r="B146">
        <v>4860096819</v>
      </c>
      <c r="C146" t="str">
        <v>LUG,10MM2,6MM,RING,AL</v>
      </c>
      <c r="D146" t="str">
        <v>EA</v>
      </c>
      <c r="F146">
        <v>150</v>
      </c>
      <c r="I146">
        <f>SUM(E146:H146)</f>
        <v>150</v>
      </c>
    </row>
    <row r="147">
      <c r="A147">
        <f>ROW(A146)</f>
        <v>146</v>
      </c>
      <c r="B147">
        <v>4860096795</v>
      </c>
      <c r="C147" t="str">
        <v>LUG,120MM2,AL,STRGHT THRGH</v>
      </c>
      <c r="D147" t="str">
        <v>EA</v>
      </c>
      <c r="F147">
        <v>200</v>
      </c>
      <c r="I147">
        <f>SUM(E147:H147)</f>
        <v>200</v>
      </c>
    </row>
    <row r="148">
      <c r="A148">
        <f>ROW(A147)</f>
        <v>147</v>
      </c>
      <c r="B148">
        <v>4860096827</v>
      </c>
      <c r="C148" t="str">
        <v>LUG,185MM2,16MM,RING,AL</v>
      </c>
      <c r="D148" t="str">
        <v>EA</v>
      </c>
      <c r="F148">
        <v>50</v>
      </c>
      <c r="I148">
        <f>SUM(E148:H148)</f>
        <v>50</v>
      </c>
    </row>
    <row r="149">
      <c r="A149">
        <f>ROW(A148)</f>
        <v>148</v>
      </c>
      <c r="B149">
        <v>4604020076</v>
      </c>
      <c r="C149" t="str">
        <v>LUG,2.5MM2,CU,PIN,W/SLV</v>
      </c>
      <c r="D149" t="str">
        <v>EA</v>
      </c>
      <c r="F149">
        <v>0</v>
      </c>
      <c r="I149">
        <f>SUM(E149:H149)</f>
        <v>0</v>
      </c>
    </row>
    <row r="150">
      <c r="A150">
        <f>ROW(A149)</f>
        <v>149</v>
      </c>
      <c r="B150">
        <v>4604020004</v>
      </c>
      <c r="C150" t="str">
        <v>LUG,2.5MM2,RING,CU</v>
      </c>
      <c r="D150" t="str">
        <v>EA</v>
      </c>
      <c r="F150">
        <v>10</v>
      </c>
      <c r="I150">
        <f>SUM(E150:H150)</f>
        <v>10</v>
      </c>
    </row>
    <row r="151">
      <c r="A151">
        <f>ROW(A150)</f>
        <v>150</v>
      </c>
      <c r="B151">
        <v>4604020029</v>
      </c>
      <c r="C151" t="str">
        <v>LUG,240MM2,16MM,RING,CU</v>
      </c>
      <c r="D151" t="str">
        <v>EA</v>
      </c>
      <c r="F151">
        <v>26</v>
      </c>
      <c r="I151">
        <f>SUM(E151:H151)</f>
        <v>26</v>
      </c>
    </row>
    <row r="152">
      <c r="A152">
        <f>ROW(A151)</f>
        <v>151</v>
      </c>
      <c r="B152">
        <v>4604010001</v>
      </c>
      <c r="C152" t="str">
        <v>LUG,25MM2,RING,ALU</v>
      </c>
      <c r="D152" t="str">
        <v>EA</v>
      </c>
      <c r="F152">
        <v>150</v>
      </c>
      <c r="I152">
        <f>SUM(E152:H152)</f>
        <v>150</v>
      </c>
    </row>
    <row r="153">
      <c r="A153">
        <f>ROW(A152)</f>
        <v>152</v>
      </c>
      <c r="B153">
        <v>4604020033</v>
      </c>
      <c r="C153" t="str">
        <v>LUG,4MM2,TYPE:U,CU</v>
      </c>
      <c r="D153" t="str">
        <v>PAC</v>
      </c>
      <c r="F153">
        <v>30</v>
      </c>
      <c r="I153">
        <f>SUM(E153:H153)</f>
        <v>30</v>
      </c>
    </row>
    <row r="154">
      <c r="A154">
        <f>ROW(A153)</f>
        <v>153</v>
      </c>
      <c r="B154">
        <v>4860096135</v>
      </c>
      <c r="C154" t="str">
        <v>LUG,50MM2,CU,RING,16MM HOLE</v>
      </c>
      <c r="D154" t="str">
        <v>EA</v>
      </c>
      <c r="F154">
        <v>150</v>
      </c>
      <c r="I154">
        <f>SUM(E154:H154)</f>
        <v>150</v>
      </c>
    </row>
    <row r="155">
      <c r="A155">
        <f>ROW(A154)</f>
        <v>154</v>
      </c>
      <c r="B155">
        <v>4860096840</v>
      </c>
      <c r="C155" t="str">
        <v>LUG,50MM2,PIN,CU</v>
      </c>
      <c r="D155" t="str">
        <v>EA</v>
      </c>
      <c r="F155">
        <v>20</v>
      </c>
      <c r="I155">
        <f>SUM(E155:H155)</f>
        <v>20</v>
      </c>
    </row>
    <row r="156">
      <c r="A156">
        <f>ROW(A155)</f>
        <v>155</v>
      </c>
      <c r="B156">
        <v>4604020046</v>
      </c>
      <c r="C156" t="str">
        <v>LUG,70MM2,12MM,RING,CU</v>
      </c>
      <c r="D156" t="str">
        <v>EA</v>
      </c>
      <c r="F156">
        <v>40</v>
      </c>
      <c r="I156">
        <f>SUM(E156:H156)</f>
        <v>40</v>
      </c>
    </row>
    <row r="157">
      <c r="A157">
        <f>ROW(A156)</f>
        <v>156</v>
      </c>
      <c r="B157">
        <v>4604010016</v>
      </c>
      <c r="C157" t="str">
        <v>LUG,70MM2,RING,AL,10MM</v>
      </c>
      <c r="D157" t="str">
        <v>EA</v>
      </c>
      <c r="F157">
        <v>150</v>
      </c>
      <c r="I157">
        <f>SUM(E157:H157)</f>
        <v>150</v>
      </c>
    </row>
    <row r="158">
      <c r="A158">
        <f>ROW(A157)</f>
        <v>157</v>
      </c>
      <c r="B158">
        <v>4860096837</v>
      </c>
      <c r="C158" t="str">
        <v>LUG,95MM2,12MM,RING,CU</v>
      </c>
      <c r="D158" t="str">
        <v>EA</v>
      </c>
      <c r="F158">
        <v>3</v>
      </c>
      <c r="I158">
        <f>SUM(E158:H158)</f>
        <v>3</v>
      </c>
    </row>
    <row r="159">
      <c r="A159">
        <f>ROW(A158)</f>
        <v>158</v>
      </c>
      <c r="B159">
        <v>4860096794</v>
      </c>
      <c r="C159" t="str">
        <v>LUG,95MM2,AL,STRGHT THRGH</v>
      </c>
      <c r="D159" t="str">
        <v>EA</v>
      </c>
      <c r="F159">
        <v>250</v>
      </c>
      <c r="I159">
        <f>SUM(E159:H159)</f>
        <v>250</v>
      </c>
    </row>
    <row r="160">
      <c r="A160">
        <f>ROW(A159)</f>
        <v>159</v>
      </c>
      <c r="B160">
        <v>4405010041</v>
      </c>
      <c r="C160" t="str">
        <v>MCB,10A,2P</v>
      </c>
      <c r="D160" t="str">
        <v>EA</v>
      </c>
      <c r="F160">
        <v>8</v>
      </c>
      <c r="I160">
        <f>SUM(E160:H160)</f>
        <v>8</v>
      </c>
    </row>
    <row r="161">
      <c r="A161">
        <f>ROW(A160)</f>
        <v>160</v>
      </c>
      <c r="B161">
        <v>4405010080</v>
      </c>
      <c r="C161" t="str">
        <v>MCB,25A,2P,3KA</v>
      </c>
      <c r="D161" t="str">
        <v>EA</v>
      </c>
      <c r="F161">
        <v>1</v>
      </c>
      <c r="I161">
        <f>SUM(E161:H161)</f>
        <v>1</v>
      </c>
    </row>
    <row r="162">
      <c r="A162">
        <f>ROW(A161)</f>
        <v>161</v>
      </c>
      <c r="B162">
        <v>4405010175</v>
      </c>
      <c r="C162" t="str">
        <v>MCB,LOCKOUT SP/DP/TP</v>
      </c>
      <c r="D162" t="str">
        <v>EA</v>
      </c>
      <c r="F162">
        <v>25</v>
      </c>
      <c r="I162">
        <f>SUM(E162:H162)</f>
        <v>25</v>
      </c>
    </row>
    <row r="163">
      <c r="A163">
        <f>ROW(A162)</f>
        <v>162</v>
      </c>
      <c r="B163">
        <v>4405040043</v>
      </c>
      <c r="C163" t="str">
        <v>MCCB,400A,DL</v>
      </c>
      <c r="D163" t="str">
        <v>EA</v>
      </c>
      <c r="F163">
        <v>1</v>
      </c>
      <c r="I163">
        <f>SUM(E163:H163)</f>
        <v>1</v>
      </c>
    </row>
    <row r="164">
      <c r="A164">
        <f>ROW(A163)</f>
        <v>163</v>
      </c>
      <c r="B164">
        <v>4405040248</v>
      </c>
      <c r="C164" t="str">
        <v>MCCB,L&amp;T,DL100,25-32A,3P,55KA</v>
      </c>
      <c r="D164" t="str">
        <v>EA</v>
      </c>
      <c r="F164">
        <v>0</v>
      </c>
      <c r="I164">
        <f>SUM(E164:H164)</f>
        <v>0</v>
      </c>
    </row>
    <row r="165">
      <c r="A165">
        <f>ROW(A164)</f>
        <v>164</v>
      </c>
      <c r="B165">
        <v>4405040250</v>
      </c>
      <c r="C165" t="str">
        <v>MCCB,L&amp;T,DL160,160A,120-160A,65KA,CAT:A</v>
      </c>
      <c r="D165" t="str">
        <v>EA</v>
      </c>
      <c r="F165">
        <v>1</v>
      </c>
      <c r="I165">
        <f>SUM(E165:H165)</f>
        <v>1</v>
      </c>
    </row>
    <row r="166">
      <c r="A166">
        <f>ROW(A165)</f>
        <v>165</v>
      </c>
      <c r="B166">
        <v>4831010006</v>
      </c>
      <c r="C166" t="str">
        <v>MCCB,M:DH125</v>
      </c>
      <c r="D166" t="str">
        <v>EA</v>
      </c>
      <c r="F166">
        <v>0</v>
      </c>
      <c r="I166">
        <f>SUM(E166:H166)</f>
        <v>0</v>
      </c>
    </row>
    <row r="167">
      <c r="A167">
        <f>ROW(A166)</f>
        <v>166</v>
      </c>
      <c r="B167">
        <v>4405040241</v>
      </c>
      <c r="C167" t="str">
        <v>MCCB,PN:NS-100N,100A</v>
      </c>
      <c r="D167" t="str">
        <v>EA</v>
      </c>
      <c r="F167">
        <v>1</v>
      </c>
      <c r="I167">
        <f>SUM(E167:H167)</f>
        <v>1</v>
      </c>
    </row>
    <row r="168">
      <c r="A168">
        <f>ROW(A167)</f>
        <v>167</v>
      </c>
      <c r="B168">
        <v>4405040255</v>
      </c>
      <c r="C168" t="str">
        <v>MCCB,PN:NS400H,320A</v>
      </c>
      <c r="D168" t="str">
        <v>EA</v>
      </c>
      <c r="F168">
        <v>1</v>
      </c>
      <c r="I168">
        <f>SUM(E168:H168)</f>
        <v>1</v>
      </c>
    </row>
    <row r="169">
      <c r="A169">
        <f>ROW(A168)</f>
        <v>168</v>
      </c>
      <c r="B169">
        <v>4405990116</v>
      </c>
      <c r="C169" t="str">
        <v>MECHANISM;PN:TOP TFM :HPA (IN54360001-A)</v>
      </c>
      <c r="D169" t="str">
        <v>EA</v>
      </c>
      <c r="F169">
        <v>1</v>
      </c>
      <c r="I169">
        <f>SUM(E169:H169)</f>
        <v>1</v>
      </c>
    </row>
    <row r="170">
      <c r="A170">
        <f>ROW(A169)</f>
        <v>169</v>
      </c>
      <c r="B170">
        <v>1001050002</v>
      </c>
      <c r="C170" t="str">
        <v>MOTHERBOARD,PN:69-00242</v>
      </c>
      <c r="D170" t="str">
        <v>EA</v>
      </c>
      <c r="F170">
        <v>2</v>
      </c>
      <c r="I170">
        <f>SUM(E170:H170)</f>
        <v>2</v>
      </c>
    </row>
    <row r="171">
      <c r="A171">
        <f>ROW(A170)</f>
        <v>170</v>
      </c>
      <c r="B171">
        <v>4405050327</v>
      </c>
      <c r="C171" t="str">
        <v>MPCB,2.5-4.0A</v>
      </c>
      <c r="D171" t="str">
        <v>EA</v>
      </c>
      <c r="F171">
        <v>0</v>
      </c>
      <c r="I171">
        <f>SUM(E171:H171)</f>
        <v>0</v>
      </c>
    </row>
    <row r="172">
      <c r="A172">
        <f>ROW(A171)</f>
        <v>171</v>
      </c>
      <c r="B172">
        <v>4405050329</v>
      </c>
      <c r="C172" t="str">
        <v>MPCB,6.3-10A</v>
      </c>
      <c r="D172" t="str">
        <v>EA</v>
      </c>
      <c r="F172">
        <v>0</v>
      </c>
      <c r="I172">
        <f>SUM(E172:H172)</f>
        <v>0</v>
      </c>
    </row>
    <row r="173">
      <c r="A173">
        <f>ROW(A172)</f>
        <v>172</v>
      </c>
      <c r="B173">
        <v>4405050367</v>
      </c>
      <c r="C173" t="str">
        <v>MPCB,M:3RV2021-4BA10,13-20A</v>
      </c>
      <c r="D173" t="str">
        <v>EA</v>
      </c>
      <c r="F173">
        <v>1</v>
      </c>
      <c r="I173">
        <f>SUM(E173:H173)</f>
        <v>1</v>
      </c>
    </row>
    <row r="174">
      <c r="A174">
        <f>ROW(A173)</f>
        <v>173</v>
      </c>
      <c r="B174">
        <v>4405050138</v>
      </c>
      <c r="C174" t="str">
        <v>MPCB,M:3VU13,40-0MH00,1.6-2.4A</v>
      </c>
      <c r="D174" t="str">
        <v>EA</v>
      </c>
      <c r="F174">
        <v>1</v>
      </c>
      <c r="I174">
        <f>SUM(E174:H174)</f>
        <v>1</v>
      </c>
    </row>
    <row r="175">
      <c r="A175">
        <f>ROW(A174)</f>
        <v>174</v>
      </c>
      <c r="B175">
        <v>4405050139</v>
      </c>
      <c r="C175" t="str">
        <v>MPCB,M:3VU1640-IMR00,36-52A</v>
      </c>
      <c r="D175" t="str">
        <v>EA</v>
      </c>
      <c r="F175">
        <v>2</v>
      </c>
      <c r="I175">
        <f>SUM(E175:H175)</f>
        <v>2</v>
      </c>
    </row>
    <row r="176">
      <c r="A176">
        <f>ROW(A175)</f>
        <v>175</v>
      </c>
      <c r="B176">
        <v>4405050106</v>
      </c>
      <c r="C176" t="str">
        <v>MPCB,M:HK11,1NO+1NC,AUX CNTCT</v>
      </c>
      <c r="D176" t="str">
        <v>EA</v>
      </c>
      <c r="F176">
        <v>8</v>
      </c>
      <c r="I176">
        <f>SUM(E176:H176)</f>
        <v>8</v>
      </c>
    </row>
    <row r="177">
      <c r="A177">
        <f>ROW(A176)</f>
        <v>176</v>
      </c>
      <c r="B177">
        <v>5221010012</v>
      </c>
      <c r="C177" t="str">
        <v>NUT HEX,M10,MT,HTS</v>
      </c>
      <c r="D177" t="str">
        <v>EA</v>
      </c>
      <c r="F177">
        <v>30</v>
      </c>
      <c r="I177">
        <f>SUM(E177:H177)</f>
        <v>30</v>
      </c>
    </row>
    <row r="178">
      <c r="A178">
        <f>ROW(A177)</f>
        <v>177</v>
      </c>
      <c r="B178">
        <v>5221010044</v>
      </c>
      <c r="C178" t="str">
        <v>NUT HEX,M12,MS,MT</v>
      </c>
      <c r="D178" t="str">
        <v>KG</v>
      </c>
      <c r="F178">
        <v>1</v>
      </c>
      <c r="I178">
        <f>SUM(E178:H178)</f>
        <v>1</v>
      </c>
    </row>
    <row r="179">
      <c r="A179">
        <f>ROW(A178)</f>
        <v>178</v>
      </c>
      <c r="B179">
        <v>5221020006</v>
      </c>
      <c r="C179" t="str">
        <v>NUT HEX,M8,MS,MT</v>
      </c>
      <c r="D179" t="str">
        <v>KG</v>
      </c>
      <c r="F179">
        <v>1</v>
      </c>
      <c r="I179">
        <f>SUM(E179:H179)</f>
        <v>1</v>
      </c>
    </row>
    <row r="180">
      <c r="A180">
        <f>ROW(A179)</f>
        <v>179</v>
      </c>
      <c r="B180">
        <v>5221090041</v>
      </c>
      <c r="C180" t="str">
        <v>NUT LOCK,M10,MT,NYLOCK</v>
      </c>
      <c r="D180" t="str">
        <v>EA</v>
      </c>
      <c r="F180">
        <v>30</v>
      </c>
      <c r="I180">
        <f>SUM(E180:H180)</f>
        <v>30</v>
      </c>
    </row>
    <row r="181">
      <c r="A181">
        <f>ROW(A180)</f>
        <v>180</v>
      </c>
      <c r="B181">
        <v>5221010045</v>
      </c>
      <c r="C181" t="str">
        <v>NUT,HEX HD,M10,MT,MS</v>
      </c>
      <c r="D181" t="str">
        <v>KG</v>
      </c>
      <c r="F181">
        <v>1</v>
      </c>
      <c r="I181">
        <f>SUM(E181:H181)</f>
        <v>1</v>
      </c>
    </row>
    <row r="182">
      <c r="A182">
        <f>ROW(A181)</f>
        <v>181</v>
      </c>
      <c r="B182">
        <v>2301010182</v>
      </c>
      <c r="C182" t="str">
        <v>OIL INDSTRL,M:VM 4,SERVOVACM</v>
      </c>
      <c r="D182" t="str">
        <v>L</v>
      </c>
      <c r="F182">
        <v>2</v>
      </c>
      <c r="I182">
        <f>SUM(E182:H182)</f>
        <v>2</v>
      </c>
    </row>
    <row r="183">
      <c r="A183">
        <f>ROW(A182)</f>
        <v>182</v>
      </c>
      <c r="B183">
        <v>4408990253</v>
      </c>
      <c r="C183" t="str">
        <v>PANEL;M:SCRR1A50;EMF</v>
      </c>
      <c r="D183" t="str">
        <v>EA</v>
      </c>
      <c r="F183">
        <v>2</v>
      </c>
      <c r="I183">
        <f>SUM(E183:H183)</f>
        <v>2</v>
      </c>
    </row>
    <row r="184">
      <c r="A184">
        <f>ROW(A183)</f>
        <v>183</v>
      </c>
      <c r="B184">
        <v>3307010210</v>
      </c>
      <c r="C184" t="str">
        <v>PULLEY V BELT;DWG:JSL-18-2183</v>
      </c>
      <c r="D184" t="str">
        <v>EA</v>
      </c>
      <c r="F184">
        <v>1</v>
      </c>
      <c r="I184">
        <f>SUM(E184:H184)</f>
        <v>1</v>
      </c>
    </row>
    <row r="185">
      <c r="A185">
        <f>ROW(A184)</f>
        <v>184</v>
      </c>
      <c r="B185">
        <v>3307010209</v>
      </c>
      <c r="C185" t="str">
        <v>PULLEY V BELT;DWG:JSL-18-2184</v>
      </c>
      <c r="D185" t="str">
        <v>EA</v>
      </c>
      <c r="F185">
        <v>1</v>
      </c>
      <c r="I185">
        <f>SUM(E185:H185)</f>
        <v>1</v>
      </c>
    </row>
    <row r="186">
      <c r="A186">
        <f>ROW(A185)</f>
        <v>185</v>
      </c>
      <c r="B186">
        <v>3307010208</v>
      </c>
      <c r="C186" t="str">
        <v>PULLEY V BELT;DWG:JSL-18-2185</v>
      </c>
      <c r="D186" t="str">
        <v>EA</v>
      </c>
      <c r="F186">
        <v>1</v>
      </c>
      <c r="I186">
        <f>SUM(E186:H186)</f>
        <v>1</v>
      </c>
    </row>
    <row r="187">
      <c r="A187">
        <f>ROW(A186)</f>
        <v>186</v>
      </c>
      <c r="B187">
        <v>3307010207</v>
      </c>
      <c r="C187" t="str">
        <v>PULLEY V BELT;DWG:JSL-18-2186</v>
      </c>
      <c r="D187" t="str">
        <v>EA</v>
      </c>
      <c r="F187">
        <v>1</v>
      </c>
      <c r="I187">
        <f>SUM(E187:H187)</f>
        <v>1</v>
      </c>
    </row>
    <row r="188">
      <c r="A188">
        <f>ROW(A187)</f>
        <v>187</v>
      </c>
      <c r="B188">
        <v>4499990568</v>
      </c>
      <c r="C188" t="str">
        <v>RAIL,DIN</v>
      </c>
      <c r="D188" t="str">
        <v>EA</v>
      </c>
      <c r="F188">
        <v>10</v>
      </c>
      <c r="I188">
        <f>SUM(E188:H188)</f>
        <v>10</v>
      </c>
    </row>
    <row r="189">
      <c r="A189">
        <f>ROW(A188)</f>
        <v>188</v>
      </c>
      <c r="B189">
        <v>4860992799</v>
      </c>
      <c r="C189" t="str">
        <v>RAIL;PN:IN21790001-5;PROFILE LEFT HPA</v>
      </c>
      <c r="D189" t="str">
        <v>EA</v>
      </c>
      <c r="F189">
        <v>1</v>
      </c>
      <c r="I189">
        <f>SUM(E189:H189)</f>
        <v>1</v>
      </c>
    </row>
    <row r="190">
      <c r="A190">
        <f>ROW(A189)</f>
        <v>189</v>
      </c>
      <c r="B190">
        <v>4860992800</v>
      </c>
      <c r="C190" t="str">
        <v>RAIL;PN:IN21790001-6;PROFILE RIGHT HPA</v>
      </c>
      <c r="D190" t="str">
        <v>EA</v>
      </c>
      <c r="F190">
        <v>1</v>
      </c>
      <c r="I190">
        <f>SUM(E190:H190)</f>
        <v>1</v>
      </c>
    </row>
    <row r="191">
      <c r="A191">
        <f>ROW(A190)</f>
        <v>190</v>
      </c>
      <c r="B191">
        <v>3002040319</v>
      </c>
      <c r="C191" t="str">
        <v>RATCHET WHEEL;PN:93422010011;FOR MASTER</v>
      </c>
      <c r="D191" t="str">
        <v>EA</v>
      </c>
      <c r="F191">
        <v>6</v>
      </c>
      <c r="I191">
        <f>SUM(E191:H191)</f>
        <v>6</v>
      </c>
    </row>
    <row r="192">
      <c r="A192">
        <f>ROW(A191)</f>
        <v>191</v>
      </c>
      <c r="B192">
        <v>4415010019</v>
      </c>
      <c r="C192" t="str">
        <v>REACTOR;SERIES,DRY,33KV,126A,180KVAR</v>
      </c>
      <c r="D192" t="str">
        <v>EA</v>
      </c>
      <c r="F192">
        <v>1</v>
      </c>
      <c r="I192">
        <f>SUM(E192:H192)</f>
        <v>1</v>
      </c>
    </row>
    <row r="193">
      <c r="A193">
        <f>ROW(A192)</f>
        <v>192</v>
      </c>
      <c r="B193">
        <v>4133010013</v>
      </c>
      <c r="C193" t="str">
        <v>RECTIFIER,M:H2K L18D01,SELENIUM BRIDGE</v>
      </c>
      <c r="D193" t="str">
        <v>EA</v>
      </c>
      <c r="F193">
        <v>10</v>
      </c>
      <c r="I193">
        <f>SUM(E193:H193)</f>
        <v>10</v>
      </c>
    </row>
    <row r="194">
      <c r="A194">
        <f>ROW(A193)</f>
        <v>193</v>
      </c>
      <c r="B194">
        <v>4409019410</v>
      </c>
      <c r="C194" t="str">
        <v>RELAY OVRLD;PN:3UW5102-1C;1.6-2.5A</v>
      </c>
      <c r="D194" t="str">
        <v>EA</v>
      </c>
      <c r="F194">
        <v>1</v>
      </c>
      <c r="I194">
        <f>SUM(E194:H194)</f>
        <v>1</v>
      </c>
    </row>
    <row r="195">
      <c r="A195">
        <f>ROW(A194)</f>
        <v>194</v>
      </c>
      <c r="B195">
        <v>4409990012</v>
      </c>
      <c r="C195" t="str">
        <v>RELAY,M:EVV310,RE-300,PLUG IN,W/BASE</v>
      </c>
      <c r="D195" t="str">
        <v>EA</v>
      </c>
      <c r="F195">
        <v>5</v>
      </c>
      <c r="I195">
        <f>SUM(E195:H195)</f>
        <v>5</v>
      </c>
    </row>
    <row r="196">
      <c r="A196">
        <f>ROW(A195)</f>
        <v>195</v>
      </c>
      <c r="B196">
        <v>4409990071</v>
      </c>
      <c r="C196" t="str">
        <v>RELAY,M:RXTCS,CIRCUIT</v>
      </c>
      <c r="D196" t="str">
        <v>EA</v>
      </c>
      <c r="F196">
        <v>3</v>
      </c>
      <c r="I196">
        <f>SUM(E196:H196)</f>
        <v>3</v>
      </c>
    </row>
    <row r="197">
      <c r="A197">
        <f>ROW(A196)</f>
        <v>196</v>
      </c>
      <c r="B197">
        <v>4503060072</v>
      </c>
      <c r="C197" t="str">
        <v>RESISTOR,TRANSITION UNIT,F/OLTC</v>
      </c>
      <c r="D197" t="str">
        <v>EA</v>
      </c>
      <c r="F197">
        <v>4</v>
      </c>
      <c r="I197">
        <f>SUM(E197:H197)</f>
        <v>4</v>
      </c>
    </row>
    <row r="198">
      <c r="A198">
        <f>ROW(A197)</f>
        <v>197</v>
      </c>
      <c r="B198">
        <v>4860992798</v>
      </c>
      <c r="C198" t="str">
        <v>ROD;PN:IN54380003-AC,E:VHA1 2-S;PUSH,HPA</v>
      </c>
      <c r="D198" t="str">
        <v>EA</v>
      </c>
      <c r="F198">
        <v>3</v>
      </c>
      <c r="I198">
        <f>SUM(E198:H198)</f>
        <v>3</v>
      </c>
    </row>
    <row r="199">
      <c r="A199">
        <f>ROW(A198)</f>
        <v>198</v>
      </c>
      <c r="B199">
        <v>5204010010</v>
      </c>
      <c r="C199" t="str">
        <v>SCREW CAP,8X30MM,HTS,CSK ALLN</v>
      </c>
      <c r="D199" t="str">
        <v>EA</v>
      </c>
      <c r="F199">
        <v>40</v>
      </c>
      <c r="I199">
        <f>SUM(E199:H199)</f>
        <v>40</v>
      </c>
    </row>
    <row r="200">
      <c r="A200">
        <f>ROW(A199)</f>
        <v>199</v>
      </c>
      <c r="B200">
        <v>5201010014</v>
      </c>
      <c r="C200" t="str">
        <v>SCREW CAP,M16X50MM,HTS,ALLN,FT,MTRC CRS</v>
      </c>
      <c r="D200" t="str">
        <v>EA</v>
      </c>
      <c r="F200">
        <v>5</v>
      </c>
      <c r="I200">
        <f>SUM(E200:H200)</f>
        <v>5</v>
      </c>
    </row>
    <row r="201">
      <c r="A201">
        <f>ROW(A200)</f>
        <v>200</v>
      </c>
      <c r="B201">
        <v>5201010127</v>
      </c>
      <c r="C201" t="str">
        <v>SCREW CAP,M6X50MM,HTS,ALLN,HT,MTRC CRS</v>
      </c>
      <c r="D201" t="str">
        <v>EA</v>
      </c>
      <c r="F201">
        <v>45</v>
      </c>
      <c r="I201">
        <f>SUM(E201:H201)</f>
        <v>45</v>
      </c>
    </row>
    <row r="202">
      <c r="A202">
        <f>ROW(A201)</f>
        <v>201</v>
      </c>
      <c r="B202">
        <v>5201990052</v>
      </c>
      <c r="C202" t="str">
        <v>SCREW CAP,M8X16MM,ALLN,MTRC CRS</v>
      </c>
      <c r="D202" t="str">
        <v>EA</v>
      </c>
      <c r="F202">
        <v>32</v>
      </c>
      <c r="I202">
        <f>SUM(E202:H202)</f>
        <v>32</v>
      </c>
    </row>
    <row r="203">
      <c r="A203">
        <f>ROW(A202)</f>
        <v>202</v>
      </c>
      <c r="B203">
        <v>5204010003</v>
      </c>
      <c r="C203" t="str">
        <v>SCREW CAP,M8X40MM,HTS,CSK SCKT,FT</v>
      </c>
      <c r="D203" t="str">
        <v>EA</v>
      </c>
      <c r="F203">
        <v>80</v>
      </c>
      <c r="I203">
        <f>SUM(E203:H203)</f>
        <v>80</v>
      </c>
    </row>
    <row r="204">
      <c r="A204">
        <f>ROW(A203)</f>
        <v>203</v>
      </c>
      <c r="B204">
        <v>5232990188</v>
      </c>
      <c r="C204" t="str">
        <v>SCREW SLF DRLNG,5.5MM,60MM</v>
      </c>
      <c r="D204" t="str">
        <v>EA</v>
      </c>
      <c r="F204">
        <v>5</v>
      </c>
      <c r="I204">
        <f>SUM(E204:H204)</f>
        <v>5</v>
      </c>
    </row>
    <row r="205">
      <c r="A205">
        <f>ROW(A204)</f>
        <v>204</v>
      </c>
      <c r="B205">
        <v>5232990189</v>
      </c>
      <c r="C205" t="str">
        <v>SCREW SLF DRLNG,5.5X25MM</v>
      </c>
      <c r="D205" t="str">
        <v>EA</v>
      </c>
      <c r="F205">
        <v>0</v>
      </c>
      <c r="I205">
        <f>SUM(E205:H205)</f>
        <v>0</v>
      </c>
    </row>
    <row r="206">
      <c r="A206">
        <f>ROW(A205)</f>
        <v>205</v>
      </c>
      <c r="B206">
        <v>4405990123</v>
      </c>
      <c r="C206" t="str">
        <v>SCREW;PN:IN21210001-13;FOR HINGES IN HPA</v>
      </c>
      <c r="D206" t="str">
        <v>EA</v>
      </c>
      <c r="F206">
        <v>10</v>
      </c>
      <c r="I206">
        <f>SUM(E206:H206)</f>
        <v>10</v>
      </c>
    </row>
    <row r="207">
      <c r="A207">
        <f>ROW(A206)</f>
        <v>206</v>
      </c>
      <c r="B207">
        <v>6099990190</v>
      </c>
      <c r="C207" t="str">
        <v>SEAL,OIL,ID:65,OD:85,THK:10MM</v>
      </c>
      <c r="D207" t="str">
        <v>EA</v>
      </c>
      <c r="F207">
        <v>2</v>
      </c>
      <c r="I207">
        <f>SUM(E207:H207)</f>
        <v>2</v>
      </c>
    </row>
    <row r="208">
      <c r="A208">
        <f>ROW(A207)</f>
        <v>207</v>
      </c>
      <c r="B208">
        <v>3001270021</v>
      </c>
      <c r="C208" t="str">
        <v>SHOE,F/CRNT COLLECTOR 250 A</v>
      </c>
      <c r="D208" t="str">
        <v>EA</v>
      </c>
      <c r="F208">
        <v>2</v>
      </c>
      <c r="I208">
        <f>SUM(E208:H208)</f>
        <v>2</v>
      </c>
    </row>
    <row r="209">
      <c r="A209">
        <f>ROW(A208)</f>
        <v>208</v>
      </c>
      <c r="B209">
        <v>4901050001</v>
      </c>
      <c r="C209" t="str">
        <v>SIREN,220VAC</v>
      </c>
      <c r="D209" t="str">
        <v>EA</v>
      </c>
      <c r="F209">
        <v>2</v>
      </c>
      <c r="I209">
        <f>SUM(E209:H209)</f>
        <v>2</v>
      </c>
    </row>
    <row r="210">
      <c r="A210">
        <f>ROW(A209)</f>
        <v>209</v>
      </c>
      <c r="B210">
        <v>4860096965</v>
      </c>
      <c r="C210" t="str">
        <v>SIREN,HOOTER,FLASHER,CONSUMPTION ALERT</v>
      </c>
      <c r="D210" t="str">
        <v>EA</v>
      </c>
      <c r="F210">
        <v>1</v>
      </c>
      <c r="I210">
        <f>SUM(E210:H210)</f>
        <v>1</v>
      </c>
    </row>
    <row r="211">
      <c r="A211">
        <f>ROW(A210)</f>
        <v>210</v>
      </c>
      <c r="B211">
        <v>4860096963</v>
      </c>
      <c r="C211" t="str">
        <v>SIREN,HOOTER,FLASHER,CRANE MOVE ALERT</v>
      </c>
      <c r="D211" t="str">
        <v>EA</v>
      </c>
      <c r="E211">
        <v>6</v>
      </c>
      <c r="F211">
        <v>0</v>
      </c>
      <c r="I211">
        <f>SUM(E211:H211)</f>
        <v>6</v>
      </c>
    </row>
    <row r="212">
      <c r="A212">
        <f>ROW(A211)</f>
        <v>211</v>
      </c>
      <c r="B212">
        <v>4599990265</v>
      </c>
      <c r="C212" t="str">
        <v>SLIPRING,F/51KW MOTOR</v>
      </c>
      <c r="D212" t="str">
        <v>EA</v>
      </c>
      <c r="F212">
        <v>1</v>
      </c>
      <c r="I212">
        <f>SUM(E212:H212)</f>
        <v>1</v>
      </c>
    </row>
    <row r="213">
      <c r="A213">
        <f>ROW(A212)</f>
        <v>212</v>
      </c>
      <c r="B213">
        <v>4501260002</v>
      </c>
      <c r="C213" t="str">
        <v>SPINDLE;PN:317042610-250S;BRUSH HOLDER</v>
      </c>
      <c r="D213" t="str">
        <v>EA</v>
      </c>
      <c r="F213">
        <v>1</v>
      </c>
      <c r="I213">
        <f>SUM(E213:H213)</f>
        <v>1</v>
      </c>
    </row>
    <row r="214">
      <c r="A214">
        <f>ROW(A213)</f>
        <v>213</v>
      </c>
      <c r="B214">
        <v>4501260001</v>
      </c>
      <c r="C214" t="str">
        <v>SPINDLE;PN:317042610-280M;BRUSH HOLDER</v>
      </c>
      <c r="D214" t="str">
        <v>EA</v>
      </c>
      <c r="F214">
        <v>1</v>
      </c>
      <c r="I214">
        <f>SUM(E214:H214)</f>
        <v>1</v>
      </c>
    </row>
    <row r="215">
      <c r="A215">
        <f>ROW(A214)</f>
        <v>214</v>
      </c>
      <c r="B215">
        <v>3002040314</v>
      </c>
      <c r="C215" t="str">
        <v>SPRING ASSY;PN:93421010028;MASTER</v>
      </c>
      <c r="D215" t="str">
        <v>EA</v>
      </c>
      <c r="F215">
        <v>8</v>
      </c>
      <c r="I215">
        <f>SUM(E215:H215)</f>
        <v>8</v>
      </c>
    </row>
    <row r="216">
      <c r="A216">
        <f>ROW(A215)</f>
        <v>215</v>
      </c>
      <c r="B216">
        <v>3002040320</v>
      </c>
      <c r="C216" t="str">
        <v>SPRING;PN:934SP0258;NOTCHING FOR MASTER</v>
      </c>
      <c r="D216" t="str">
        <v>EA</v>
      </c>
      <c r="F216">
        <v>8</v>
      </c>
      <c r="I216">
        <f>SUM(E216:H216)</f>
        <v>8</v>
      </c>
    </row>
    <row r="217">
      <c r="A217">
        <f>ROW(A216)</f>
        <v>216</v>
      </c>
      <c r="B217">
        <v>5506010122</v>
      </c>
      <c r="C217" t="str">
        <v>SPRING;PN:IN21920001-21;TNSN,(BIG):HPA</v>
      </c>
      <c r="D217" t="str">
        <v>EA</v>
      </c>
      <c r="F217">
        <v>2</v>
      </c>
      <c r="I217">
        <f>SUM(E217:H217)</f>
        <v>2</v>
      </c>
    </row>
    <row r="218">
      <c r="A218">
        <f>ROW(A217)</f>
        <v>217</v>
      </c>
      <c r="B218">
        <v>5506010139</v>
      </c>
      <c r="C218" t="str">
        <v>SPRING;PN:IN21920001-22;TENSION(SMALL</v>
      </c>
      <c r="D218" t="str">
        <v>EA</v>
      </c>
      <c r="F218">
        <v>2</v>
      </c>
      <c r="I218">
        <f>SUM(E218:H218)</f>
        <v>2</v>
      </c>
    </row>
    <row r="219">
      <c r="A219">
        <f>ROW(A218)</f>
        <v>218</v>
      </c>
      <c r="B219">
        <v>4499990510</v>
      </c>
      <c r="C219" t="str">
        <v>SQUEEGEE,MULTIPURPOSE CABLE,LOCKOUT</v>
      </c>
      <c r="D219" t="str">
        <v>EA</v>
      </c>
      <c r="F219">
        <v>15</v>
      </c>
      <c r="I219">
        <f>SUM(E219:H219)</f>
        <v>15</v>
      </c>
    </row>
    <row r="220">
      <c r="A220">
        <f>ROW(A219)</f>
        <v>219</v>
      </c>
      <c r="B220">
        <v>3002040321</v>
      </c>
      <c r="C220" t="str">
        <v>STOPPER;PN:93422010010;FOR MASTER</v>
      </c>
      <c r="D220" t="str">
        <v>EA</v>
      </c>
      <c r="F220">
        <v>6</v>
      </c>
      <c r="I220">
        <f>SUM(E220:H220)</f>
        <v>6</v>
      </c>
    </row>
    <row r="221">
      <c r="A221">
        <f>ROW(A220)</f>
        <v>220</v>
      </c>
      <c r="B221">
        <v>4860991978</v>
      </c>
      <c r="C221" t="str">
        <v>STUD,BUSHING,F/TXFRMR,9.2MVA</v>
      </c>
      <c r="D221" t="str">
        <v>EA</v>
      </c>
      <c r="F221">
        <v>10</v>
      </c>
      <c r="I221">
        <f>SUM(E221:H221)</f>
        <v>10</v>
      </c>
    </row>
    <row r="222">
      <c r="A222">
        <f>ROW(A221)</f>
        <v>221</v>
      </c>
      <c r="B222">
        <v>4821010188</v>
      </c>
      <c r="C222" t="str">
        <v>STUD;DWG:JSL-18-2206;TRAFO</v>
      </c>
      <c r="D222" t="str">
        <v>EA</v>
      </c>
      <c r="F222">
        <v>10</v>
      </c>
      <c r="I222">
        <f>SUM(E222:H222)</f>
        <v>10</v>
      </c>
    </row>
    <row r="223">
      <c r="A223">
        <f>ROW(A222)</f>
        <v>222</v>
      </c>
      <c r="B223">
        <v>4401090171</v>
      </c>
      <c r="C223" t="str">
        <v>SWITCH LIMIT,M:IN53260001-1</v>
      </c>
      <c r="D223" t="str">
        <v>EA</v>
      </c>
      <c r="F223">
        <v>0</v>
      </c>
      <c r="I223">
        <f>SUM(E223:H223)</f>
        <v>0</v>
      </c>
    </row>
    <row r="224">
      <c r="A224">
        <f>ROW(A223)</f>
        <v>223</v>
      </c>
      <c r="B224">
        <v>4401090271</v>
      </c>
      <c r="C224" t="str">
        <v>SWITCH LIMIT;PN:V-155-1C25</v>
      </c>
      <c r="D224" t="str">
        <v>EA</v>
      </c>
      <c r="F224">
        <v>0</v>
      </c>
      <c r="I224">
        <f>SUM(E224:H224)</f>
        <v>0</v>
      </c>
    </row>
    <row r="225">
      <c r="A225">
        <f>ROW(A224)</f>
        <v>224</v>
      </c>
      <c r="B225">
        <v>4401020007</v>
      </c>
      <c r="C225" t="str">
        <v>SWITCH SELCTR,3 POS MAINTAINED</v>
      </c>
      <c r="D225" t="str">
        <v>EA</v>
      </c>
      <c r="F225">
        <v>5</v>
      </c>
      <c r="I225">
        <f>SUM(E225:H225)</f>
        <v>5</v>
      </c>
    </row>
    <row r="226">
      <c r="A226">
        <f>ROW(A225)</f>
        <v>225</v>
      </c>
      <c r="B226">
        <v>4401020081</v>
      </c>
      <c r="C226" t="str">
        <v>SWITCH SELCTR,CAM,F/MASTER CNTRLLER,10 A</v>
      </c>
      <c r="D226" t="str">
        <v>EA</v>
      </c>
      <c r="F226">
        <v>80</v>
      </c>
      <c r="I226">
        <f>SUM(E226:H226)</f>
        <v>80</v>
      </c>
    </row>
    <row r="227">
      <c r="A227">
        <f>ROW(A226)</f>
        <v>226</v>
      </c>
      <c r="B227">
        <v>4401040016</v>
      </c>
      <c r="C227" t="str">
        <v>SWITCH,M:3RV2921-1M,AUX</v>
      </c>
      <c r="D227" t="str">
        <v>EA</v>
      </c>
      <c r="F227">
        <v>0</v>
      </c>
      <c r="I227">
        <f>SUM(E227:H227)</f>
        <v>0</v>
      </c>
    </row>
    <row r="228">
      <c r="A228">
        <f>ROW(A227)</f>
        <v>227</v>
      </c>
      <c r="B228">
        <v>4401990212</v>
      </c>
      <c r="C228" t="str">
        <v>SWITCH;PN:1VEB537301-001;MICRO</v>
      </c>
      <c r="D228" t="str">
        <v>EA</v>
      </c>
      <c r="F228">
        <v>3</v>
      </c>
      <c r="I228">
        <f>SUM(E228:H228)</f>
        <v>3</v>
      </c>
    </row>
    <row r="229">
      <c r="A229">
        <f>ROW(A228)</f>
        <v>228</v>
      </c>
      <c r="B229">
        <v>4401990213</v>
      </c>
      <c r="C229" t="str">
        <v>SWITCH;PN:1VEB537301-002;MICRO</v>
      </c>
      <c r="D229" t="str">
        <v>EA</v>
      </c>
      <c r="F229">
        <v>2</v>
      </c>
      <c r="I229">
        <f>SUM(E229:H229)</f>
        <v>2</v>
      </c>
    </row>
    <row r="230">
      <c r="A230">
        <f>ROW(A229)</f>
        <v>229</v>
      </c>
      <c r="B230">
        <v>4411990434</v>
      </c>
      <c r="C230" t="str">
        <v>TIMER;PN:TR 610 TOP2,A:6100103;DGTL,230V</v>
      </c>
      <c r="D230" t="str">
        <v>EA</v>
      </c>
      <c r="F230">
        <v>0</v>
      </c>
      <c r="I230">
        <f>SUM(E230:H230)</f>
        <v>0</v>
      </c>
    </row>
    <row r="231">
      <c r="A231">
        <f>ROW(A230)</f>
        <v>230</v>
      </c>
      <c r="B231">
        <v>4110010122</v>
      </c>
      <c r="C231" t="str">
        <v>TRANSDUCER,CURRENT,240VAC,I/P:0-5 A</v>
      </c>
      <c r="D231" t="str">
        <v>EA</v>
      </c>
      <c r="F231">
        <v>7</v>
      </c>
      <c r="I231">
        <f>SUM(E231:H231)</f>
        <v>7</v>
      </c>
    </row>
    <row r="232">
      <c r="A232">
        <f>ROW(A231)</f>
        <v>231</v>
      </c>
      <c r="B232">
        <v>4110010152</v>
      </c>
      <c r="C232" t="str">
        <v>TRANSDUCER,M:MR1MU,MEASURING</v>
      </c>
      <c r="D232" t="str">
        <v>EA</v>
      </c>
      <c r="F232">
        <v>2</v>
      </c>
      <c r="I232">
        <f>SUM(E232:H232)</f>
        <v>2</v>
      </c>
    </row>
    <row r="233">
      <c r="A233">
        <f>ROW(A232)</f>
        <v>232</v>
      </c>
      <c r="B233">
        <v>4110010228</v>
      </c>
      <c r="C233" t="str">
        <v>TRANSDUCER;PN:DV34KUD;DUAL VOLT OP,0</v>
      </c>
      <c r="D233" t="str">
        <v>EA</v>
      </c>
      <c r="F233">
        <v>4</v>
      </c>
      <c r="I233">
        <f>SUM(E233:H233)</f>
        <v>4</v>
      </c>
    </row>
    <row r="234">
      <c r="A234">
        <f>ROW(A233)</f>
        <v>233</v>
      </c>
      <c r="B234">
        <v>4110010209</v>
      </c>
      <c r="C234" t="str">
        <v>TRANSDUCER;PN:PD151135;0-1A,4-20MA</v>
      </c>
      <c r="D234" t="str">
        <v>EA</v>
      </c>
      <c r="F234">
        <v>10</v>
      </c>
      <c r="I234">
        <f>SUM(E234:H234)</f>
        <v>10</v>
      </c>
    </row>
    <row r="235">
      <c r="A235">
        <f>ROW(A234)</f>
        <v>234</v>
      </c>
      <c r="B235">
        <v>4503060143</v>
      </c>
      <c r="C235" t="str">
        <v>TRANSFORMER,CNTRL,280 VA,415/230-110 V</v>
      </c>
      <c r="D235" t="str">
        <v>EA</v>
      </c>
      <c r="F235">
        <v>1</v>
      </c>
      <c r="I235">
        <f>SUM(E235:H235)</f>
        <v>1</v>
      </c>
    </row>
    <row r="236">
      <c r="A236">
        <f>ROW(A235)</f>
        <v>235</v>
      </c>
      <c r="B236">
        <v>4860095790</v>
      </c>
      <c r="C236" t="str">
        <v>TRANSFORMER,CNTRL,3KVA,415/220V</v>
      </c>
      <c r="D236" t="str">
        <v>EA</v>
      </c>
      <c r="F236">
        <v>1</v>
      </c>
      <c r="I236">
        <f>SUM(E236:H236)</f>
        <v>1</v>
      </c>
    </row>
    <row r="237">
      <c r="A237">
        <f>ROW(A236)</f>
        <v>236</v>
      </c>
      <c r="B237">
        <v>4609990004</v>
      </c>
      <c r="C237" t="str">
        <v>TRANSFORMER,CNTRL,4KVA,415/240V</v>
      </c>
      <c r="D237" t="str">
        <v>EA</v>
      </c>
      <c r="F237">
        <v>1</v>
      </c>
      <c r="I237">
        <f>SUM(E237:H237)</f>
        <v>1</v>
      </c>
    </row>
    <row r="238">
      <c r="A238">
        <f>ROW(A237)</f>
        <v>237</v>
      </c>
      <c r="B238">
        <v>4605010029</v>
      </c>
      <c r="C238" t="str">
        <v>TRAY CABLE,25X100X2MM,GI,PERFORATED</v>
      </c>
      <c r="D238" t="str">
        <v>M</v>
      </c>
      <c r="F238">
        <v>0</v>
      </c>
      <c r="I238">
        <f>SUM(E238:H238)</f>
        <v>0</v>
      </c>
    </row>
    <row r="239">
      <c r="A239">
        <f>ROW(A238)</f>
        <v>238</v>
      </c>
      <c r="B239">
        <v>4301040252</v>
      </c>
      <c r="C239" t="str">
        <v>VFD;PN:CIPR-GA70D4023ABMA;GA700,7.5KW</v>
      </c>
      <c r="D239" t="str">
        <v>EA</v>
      </c>
      <c r="F239">
        <v>2</v>
      </c>
      <c r="I239">
        <f>SUM(E239:H239)</f>
        <v>2</v>
      </c>
    </row>
    <row r="240">
      <c r="A240">
        <f>ROW(A239)</f>
        <v>239</v>
      </c>
      <c r="B240">
        <v>4301040251</v>
      </c>
      <c r="C240" t="str">
        <v>VFD;M:CIPR-GA70D4044ABMA;18.5 KW,400V</v>
      </c>
      <c r="D240" t="str">
        <v>EA</v>
      </c>
      <c r="F240">
        <v>0</v>
      </c>
      <c r="I240">
        <f>SUM(E240:H240)</f>
        <v>0</v>
      </c>
    </row>
    <row r="241">
      <c r="A241">
        <f>ROW(A240)</f>
        <v>240</v>
      </c>
      <c r="B241">
        <v>4301010391</v>
      </c>
      <c r="C241" t="str">
        <v>VFD;PN:GA70D4012ABA;380-480V,50HZ,380</v>
      </c>
      <c r="D241" t="str">
        <v>EA</v>
      </c>
      <c r="F241">
        <v>3</v>
      </c>
      <c r="I241">
        <f>SUM(E241:H241)</f>
        <v>3</v>
      </c>
    </row>
    <row r="242">
      <c r="A242">
        <f>ROW(A241)</f>
        <v>241</v>
      </c>
      <c r="B242">
        <v>5237020015</v>
      </c>
      <c r="C242" t="str">
        <v>WASHER LOCK,M8,HTS,SPRNG</v>
      </c>
      <c r="D242" t="str">
        <v>EA</v>
      </c>
      <c r="F242">
        <v>1000</v>
      </c>
      <c r="I242">
        <f>SUM(E242:H242)</f>
        <v>1000</v>
      </c>
    </row>
    <row r="243">
      <c r="A243">
        <f>ROW(A242)</f>
        <v>242</v>
      </c>
      <c r="B243">
        <v>6303013066</v>
      </c>
      <c r="C243" t="str">
        <v>WASHER PRESS CLNG;M:AQUATAK 130;HP</v>
      </c>
      <c r="D243" t="str">
        <v>SET</v>
      </c>
      <c r="F243">
        <v>1</v>
      </c>
      <c r="I243">
        <f>SUM(E243:H243)</f>
        <v>1</v>
      </c>
    </row>
    <row r="244">
      <c r="A244">
        <f>ROW(A243)</f>
        <v>243</v>
      </c>
      <c r="B244">
        <v>6005990245</v>
      </c>
      <c r="C244" t="str">
        <v>WASHER SEALG;DWG:JSL-18-2202</v>
      </c>
      <c r="D244" t="str">
        <v>EA</v>
      </c>
      <c r="F244">
        <v>20</v>
      </c>
      <c r="I244">
        <f>SUM(E244:H244)</f>
        <v>20</v>
      </c>
    </row>
    <row r="245">
      <c r="A245">
        <f>ROW(A244)</f>
        <v>244</v>
      </c>
      <c r="B245">
        <v>6005990247</v>
      </c>
      <c r="C245" t="str">
        <v>WASHER SEALG;DWG:JSL-18-2203</v>
      </c>
      <c r="D245" t="str">
        <v>EA</v>
      </c>
      <c r="F245">
        <v>30</v>
      </c>
      <c r="I245">
        <f>SUM(E245:H245)</f>
        <v>30</v>
      </c>
    </row>
    <row r="246">
      <c r="A246">
        <f>ROW(A245)</f>
        <v>245</v>
      </c>
      <c r="B246">
        <v>6005990246</v>
      </c>
      <c r="C246" t="str">
        <v>WASHER SEALG;DWG:JSL-18-2204</v>
      </c>
      <c r="D246" t="str">
        <v>EA</v>
      </c>
      <c r="F246">
        <v>30</v>
      </c>
      <c r="I246">
        <f>SUM(E246:H246)</f>
        <v>30</v>
      </c>
    </row>
    <row r="247">
      <c r="A247">
        <f>ROW(A246)</f>
        <v>246</v>
      </c>
      <c r="B247">
        <v>5238150007</v>
      </c>
      <c r="C247" t="str">
        <v>WASHER,16MM,SS 304</v>
      </c>
      <c r="D247" t="str">
        <v>EA</v>
      </c>
      <c r="F247">
        <v>20</v>
      </c>
      <c r="I247">
        <f>SUM(E247:H247)</f>
        <v>20</v>
      </c>
    </row>
    <row r="248">
      <c r="A248">
        <f>ROW(A247)</f>
        <v>247</v>
      </c>
      <c r="B248">
        <v>5237060004</v>
      </c>
      <c r="C248" t="str">
        <v>WASHER,M10,SS 304</v>
      </c>
      <c r="D248" t="str">
        <v>EA</v>
      </c>
      <c r="F248">
        <v>30</v>
      </c>
      <c r="I248">
        <f>SUM(E248:H248)</f>
        <v>30</v>
      </c>
    </row>
    <row r="249">
      <c r="A249">
        <f>ROW(A248)</f>
        <v>248</v>
      </c>
      <c r="B249">
        <v>5238150016</v>
      </c>
      <c r="C249" t="str">
        <v>WASHER,M12,SS 304</v>
      </c>
      <c r="D249" t="str">
        <v>EA</v>
      </c>
      <c r="F249">
        <v>30</v>
      </c>
      <c r="I249">
        <f>SUM(E249:H249)</f>
        <v>30</v>
      </c>
    </row>
    <row r="250">
      <c r="A250">
        <f>ROW(A249)</f>
        <v>249</v>
      </c>
      <c r="B250">
        <v>3001440017</v>
      </c>
      <c r="C250" t="str">
        <v>WHEEL,FESTOON TROLLY,F/EOT CRANE</v>
      </c>
      <c r="D250" t="str">
        <v>EA</v>
      </c>
      <c r="F250">
        <v>8</v>
      </c>
      <c r="I250">
        <f>SUM(E250:H250)</f>
        <v>8</v>
      </c>
    </row>
    <row r="251">
      <c r="A251">
        <f>ROW(A250)</f>
        <v>250</v>
      </c>
      <c r="B251">
        <v>5513070011</v>
      </c>
      <c r="C251" t="str">
        <v>WHEEL;PN:IE78.01.032;FRNT</v>
      </c>
      <c r="D251" t="str">
        <v>EA</v>
      </c>
      <c r="F251">
        <v>1</v>
      </c>
      <c r="I251">
        <f>SUM(E251:H251)</f>
        <v>1</v>
      </c>
    </row>
    <row r="252">
      <c r="A252">
        <f>ROW(A251)</f>
        <v>251</v>
      </c>
      <c r="B252">
        <v>4406990479</v>
      </c>
      <c r="C252" t="str">
        <v>CONTACTOR,M:3TF47,COIL:230VAC</v>
      </c>
      <c r="D252" t="str">
        <v>EA</v>
      </c>
      <c r="F252">
        <v>1</v>
      </c>
      <c r="I252">
        <f>SUM(E252:H252)</f>
        <v>1</v>
      </c>
    </row>
    <row r="253">
      <c r="A253">
        <f>ROW(A252)</f>
        <v>252</v>
      </c>
      <c r="B253">
        <v>4861010008</v>
      </c>
      <c r="C253" t="str">
        <v>CONTACTOR,M:3TF52</v>
      </c>
      <c r="D253" t="str">
        <v>EA</v>
      </c>
      <c r="F253">
        <v>0</v>
      </c>
      <c r="I253">
        <f>SUM(E253:H253)</f>
        <v>0</v>
      </c>
    </row>
    <row r="254">
      <c r="A254">
        <f>ROW(A253)</f>
        <v>253</v>
      </c>
      <c r="B254">
        <v>5208050065</v>
      </c>
      <c r="C254" t="str">
        <v>BOLT M/C,M8X120MM,SS 304,HEX HD</v>
      </c>
      <c r="D254" t="str">
        <v>EA</v>
      </c>
      <c r="F254">
        <v>20</v>
      </c>
      <c r="I254">
        <f>SUM(E254:H254)</f>
        <v>20</v>
      </c>
    </row>
    <row r="255">
      <c r="A255">
        <f>ROW(A254)</f>
        <v>254</v>
      </c>
      <c r="B255">
        <v>5208020341</v>
      </c>
      <c r="C255" t="str">
        <v>BOLT M/C,M24X100MM,HTS,HEX HD,FT</v>
      </c>
      <c r="D255" t="str">
        <v>EA</v>
      </c>
      <c r="F255">
        <v>20</v>
      </c>
      <c r="I255">
        <f>SUM(E255:H255)</f>
        <v>20</v>
      </c>
    </row>
    <row r="256">
      <c r="A256">
        <f>ROW(A255)</f>
        <v>255</v>
      </c>
      <c r="B256">
        <v>5208990014</v>
      </c>
      <c r="C256" t="str">
        <v>BOLT M/C,M20X100MM,HEX HD,MTRC CRS</v>
      </c>
      <c r="D256" t="str">
        <v>EA</v>
      </c>
      <c r="F256">
        <v>0</v>
      </c>
      <c r="I256">
        <f>SUM(E256:H256)</f>
        <v>0</v>
      </c>
    </row>
    <row r="257">
      <c r="A257">
        <f>ROW(A256)</f>
        <v>256</v>
      </c>
      <c r="B257">
        <v>5208020131</v>
      </c>
      <c r="C257" t="str">
        <v>BOLT M/C,M20X120MM,HTS,HEX HD,FT</v>
      </c>
      <c r="D257" t="str">
        <v>EA</v>
      </c>
      <c r="F257">
        <v>0</v>
      </c>
      <c r="I257">
        <f>SUM(E257:H257)</f>
        <v>0</v>
      </c>
    </row>
    <row r="258">
      <c r="A258">
        <f>ROW(A257)</f>
        <v>257</v>
      </c>
      <c r="B258">
        <v>5208020161</v>
      </c>
      <c r="C258" t="str">
        <v>BOLT M/C,M6X50MM,HTS,HEX HD,HT,MTRC CRS</v>
      </c>
      <c r="D258" t="str">
        <v>EA</v>
      </c>
      <c r="F258">
        <v>10</v>
      </c>
      <c r="I258">
        <f>SUM(E258:H258)</f>
        <v>10</v>
      </c>
    </row>
    <row r="259">
      <c r="A259">
        <f>ROW(A258)</f>
        <v>258</v>
      </c>
      <c r="B259">
        <v>4603020022</v>
      </c>
      <c r="C259" t="str">
        <v>GLAND CABLE,25MM,BRS,DBL CMPRSSN</v>
      </c>
      <c r="D259" t="str">
        <v>EA</v>
      </c>
      <c r="F259">
        <v>12</v>
      </c>
      <c r="I259">
        <f>SUM(E259:H259)</f>
        <v>12</v>
      </c>
    </row>
    <row r="260">
      <c r="A260">
        <f>ROW(A259)</f>
        <v>259</v>
      </c>
      <c r="B260">
        <v>3203010068</v>
      </c>
      <c r="C260" t="str">
        <v>BEARING BALL,PN:6206ZZ,DEEP GRV</v>
      </c>
      <c r="D260" t="str">
        <v>EA</v>
      </c>
      <c r="E260">
        <v>4</v>
      </c>
      <c r="I260">
        <f>SUM(E260:H260)</f>
        <v>4</v>
      </c>
    </row>
    <row r="261">
      <c r="A261">
        <f>ROW(A260)</f>
        <v>260</v>
      </c>
      <c r="B261">
        <v>3203010119</v>
      </c>
      <c r="C261" t="str">
        <v>BEARING BALL,PN:6313 ZZ</v>
      </c>
      <c r="D261" t="str">
        <v>EA</v>
      </c>
      <c r="E261">
        <v>3</v>
      </c>
      <c r="I261">
        <f>SUM(E261:H261)</f>
        <v>3</v>
      </c>
    </row>
    <row r="262">
      <c r="A262">
        <f>ROW(A261)</f>
        <v>261</v>
      </c>
      <c r="B262">
        <v>3203100192</v>
      </c>
      <c r="C262" t="str">
        <v>BEARING BALL,PN:6215 ZZ</v>
      </c>
      <c r="D262" t="str">
        <v>EA</v>
      </c>
      <c r="E262">
        <v>7</v>
      </c>
      <c r="I262">
        <f>SUM(E262:H262)</f>
        <v>7</v>
      </c>
    </row>
    <row r="263">
      <c r="A263">
        <f>ROW(A262)</f>
        <v>262</v>
      </c>
      <c r="B263">
        <v>3203010600</v>
      </c>
      <c r="C263" t="str">
        <v>BEARING BALL,PN:6216 C3,DEEP GRV</v>
      </c>
      <c r="D263" t="str">
        <v>EA</v>
      </c>
      <c r="E263">
        <v>2</v>
      </c>
      <c r="I263">
        <f>SUM(E263:H263)</f>
        <v>2</v>
      </c>
    </row>
    <row r="264">
      <c r="A264">
        <f>ROW(A263)</f>
        <v>263</v>
      </c>
      <c r="B264">
        <v>3203010037</v>
      </c>
      <c r="C264" t="str">
        <v>BEARING BALL,PN:6218,DEEP GRV</v>
      </c>
      <c r="D264" t="str">
        <v>EA</v>
      </c>
      <c r="E264">
        <v>8</v>
      </c>
      <c r="I264">
        <f>SUM(E264:H264)</f>
        <v>8</v>
      </c>
    </row>
    <row r="265">
      <c r="A265">
        <f>ROW(A264)</f>
        <v>264</v>
      </c>
      <c r="B265">
        <v>3203010072</v>
      </c>
      <c r="C265" t="str">
        <v>BEARING BALL,PN:6308 ZZ,DEEP GRV</v>
      </c>
      <c r="D265" t="str">
        <v>EA</v>
      </c>
      <c r="E265">
        <v>2</v>
      </c>
      <c r="I265">
        <f>SUM(E265:H265)</f>
        <v>2</v>
      </c>
    </row>
    <row r="266">
      <c r="A266">
        <f>ROW(A265)</f>
        <v>265</v>
      </c>
      <c r="B266">
        <v>3203010132</v>
      </c>
      <c r="C266" t="str">
        <v>BEARING BALL,PN:6311 ZZ C3,DEEP GRV</v>
      </c>
      <c r="D266" t="str">
        <v>EA</v>
      </c>
      <c r="E266">
        <v>15</v>
      </c>
      <c r="I266">
        <f>SUM(E266:H266)</f>
        <v>15</v>
      </c>
    </row>
    <row r="267">
      <c r="A267">
        <f>ROW(A266)</f>
        <v>266</v>
      </c>
      <c r="B267">
        <v>3203010146</v>
      </c>
      <c r="C267" t="str">
        <v>BEARING BALL,PN:6318 C3,DEEP GRV</v>
      </c>
      <c r="D267" t="str">
        <v>EA</v>
      </c>
      <c r="E267">
        <v>10</v>
      </c>
      <c r="I267">
        <f>SUM(E267:H267)</f>
        <v>10</v>
      </c>
    </row>
    <row r="268">
      <c r="A268">
        <f>ROW(A267)</f>
        <v>267</v>
      </c>
      <c r="B268">
        <v>3203010893</v>
      </c>
      <c r="C268" t="str">
        <v>BEARING BALL,PN:6324 C3,INSULATED</v>
      </c>
      <c r="D268" t="str">
        <v>EA</v>
      </c>
      <c r="E268">
        <v>1</v>
      </c>
      <c r="I268">
        <f>SUM(E268:H268)</f>
        <v>1</v>
      </c>
    </row>
    <row r="269">
      <c r="A269">
        <f>ROW(A268)</f>
        <v>268</v>
      </c>
      <c r="B269">
        <v>3203010892</v>
      </c>
      <c r="C269" t="str">
        <v>BEARING BALL,PN:6330 C3</v>
      </c>
      <c r="D269" t="str">
        <v>EA</v>
      </c>
      <c r="E269">
        <v>1</v>
      </c>
      <c r="I269">
        <f>SUM(E269:H269)</f>
        <v>1</v>
      </c>
    </row>
    <row r="270">
      <c r="A270">
        <f>ROW(A269)</f>
        <v>269</v>
      </c>
      <c r="B270">
        <v>3203010778</v>
      </c>
      <c r="C270" t="str">
        <v>BEARING BALL,PN:6322 C3,DEEP GRV</v>
      </c>
      <c r="D270" t="str">
        <v>EA</v>
      </c>
      <c r="E270">
        <v>12</v>
      </c>
      <c r="I270">
        <f>SUM(E270:H270)</f>
        <v>12</v>
      </c>
    </row>
    <row r="271">
      <c r="A271">
        <f>ROW(A270)</f>
        <v>270</v>
      </c>
      <c r="B271">
        <v>3203020012</v>
      </c>
      <c r="C271" t="str">
        <v>BEARING BALL,PN:608ZZ,DEEP GRV</v>
      </c>
      <c r="D271" t="str">
        <v>EA</v>
      </c>
      <c r="E271">
        <v>10</v>
      </c>
      <c r="I271">
        <f>SUM(E271:H271)</f>
        <v>10</v>
      </c>
    </row>
    <row r="272">
      <c r="A272">
        <f>ROW(A271)</f>
        <v>271</v>
      </c>
      <c r="B272">
        <v>3203010706</v>
      </c>
      <c r="C272" t="str">
        <v>BEARING BALL,PN:629,DEEP GRV</v>
      </c>
      <c r="D272" t="str">
        <v>EA</v>
      </c>
      <c r="E272">
        <v>8</v>
      </c>
      <c r="I272">
        <f>SUM(E272:H272)</f>
        <v>8</v>
      </c>
    </row>
    <row r="273">
      <c r="A273">
        <f>ROW(A272)</f>
        <v>272</v>
      </c>
      <c r="B273">
        <v>3203100044</v>
      </c>
      <c r="C273" t="str">
        <v>BEARING BALL,PN:627,DEEP GRV</v>
      </c>
      <c r="D273" t="str">
        <v>EA</v>
      </c>
      <c r="E273">
        <v>15</v>
      </c>
      <c r="I273">
        <f>SUM(E273:H273)</f>
        <v>15</v>
      </c>
    </row>
    <row r="274">
      <c r="A274">
        <f>ROW(A273)</f>
        <v>273</v>
      </c>
      <c r="B274">
        <v>3203040095</v>
      </c>
      <c r="C274" t="str">
        <v>BEARING ROLLER,PN:22211E1K,DBL SPHRCL</v>
      </c>
      <c r="D274" t="str">
        <v>EA</v>
      </c>
      <c r="E274">
        <v>1</v>
      </c>
      <c r="I274">
        <f>SUM(E274:H274)</f>
        <v>1</v>
      </c>
    </row>
    <row r="275">
      <c r="A275">
        <f>ROW(A274)</f>
        <v>274</v>
      </c>
      <c r="B275">
        <v>3203011099</v>
      </c>
      <c r="C275" t="str">
        <v>BEARING ROLLER,PN:NJ2205 EC,CYL</v>
      </c>
      <c r="D275" t="str">
        <v>EA</v>
      </c>
      <c r="E275">
        <v>9</v>
      </c>
      <c r="I275">
        <f>SUM(E275:H275)</f>
        <v>9</v>
      </c>
    </row>
    <row r="276">
      <c r="A276">
        <f>ROW(A275)</f>
        <v>275</v>
      </c>
      <c r="B276">
        <v>3203020203</v>
      </c>
      <c r="C276" t="str">
        <v>BEARING ROLLER,PN:NU206,CYL</v>
      </c>
      <c r="D276" t="str">
        <v>EA</v>
      </c>
      <c r="E276">
        <v>16</v>
      </c>
      <c r="I276">
        <f>SUM(E276:H276)</f>
        <v>16</v>
      </c>
    </row>
    <row r="277">
      <c r="A277">
        <f>ROW(A276)</f>
        <v>276</v>
      </c>
      <c r="B277">
        <v>3204020020</v>
      </c>
      <c r="C277" t="str">
        <v>BEARING ROLLER,PN:NJ 406 C4,CYL</v>
      </c>
      <c r="D277" t="str">
        <v>EA</v>
      </c>
      <c r="E277">
        <v>11</v>
      </c>
      <c r="I277">
        <f>SUM(E277:H277)</f>
        <v>11</v>
      </c>
    </row>
    <row r="278">
      <c r="A278">
        <f>ROW(A277)</f>
        <v>277</v>
      </c>
      <c r="B278">
        <v>3203010943</v>
      </c>
      <c r="C278" t="str">
        <v>BEARING BALL,PN:6406</v>
      </c>
      <c r="D278" t="str">
        <v>EA</v>
      </c>
      <c r="E278">
        <v>7</v>
      </c>
      <c r="I278">
        <f>SUM(E278:H278)</f>
        <v>7</v>
      </c>
    </row>
    <row r="279">
      <c r="A279">
        <f>ROW(A278)</f>
        <v>278</v>
      </c>
      <c r="B279">
        <v>3203010155</v>
      </c>
      <c r="C279" t="str">
        <v>BEARING BALL,PN:7309BECBJ,ANG CNTCT</v>
      </c>
      <c r="D279" t="str">
        <v>EA</v>
      </c>
      <c r="E279">
        <v>8</v>
      </c>
      <c r="I279">
        <f>SUM(E279:H279)</f>
        <v>8</v>
      </c>
    </row>
    <row r="280">
      <c r="A280">
        <f>ROW(A279)</f>
        <v>279</v>
      </c>
      <c r="B280">
        <v>3203080000</v>
      </c>
      <c r="C280" t="str">
        <v>BEARING BALL,PN:3206 C3,ANG CNTCT</v>
      </c>
      <c r="D280" t="str">
        <v>EA</v>
      </c>
      <c r="E280">
        <v>1</v>
      </c>
      <c r="I280">
        <f>SUM(E280:H280)</f>
        <v>1</v>
      </c>
    </row>
    <row r="281">
      <c r="A281">
        <f>ROW(A280)</f>
        <v>280</v>
      </c>
      <c r="B281">
        <v>3203030057</v>
      </c>
      <c r="C281" t="str">
        <v>BEARING ROLLER,PN:NJ 313,CYL</v>
      </c>
      <c r="D281" t="str">
        <v>EA</v>
      </c>
      <c r="E281">
        <v>14</v>
      </c>
      <c r="I281">
        <f>SUM(E281:H281)</f>
        <v>14</v>
      </c>
    </row>
    <row r="282">
      <c r="A282">
        <f>ROW(A281)</f>
        <v>281</v>
      </c>
      <c r="B282">
        <v>3201040097</v>
      </c>
      <c r="C282" t="str">
        <v>BEARING ROLLER,PN:22210,SPHRCL</v>
      </c>
      <c r="D282" t="str">
        <v>EA</v>
      </c>
      <c r="E282">
        <v>14</v>
      </c>
      <c r="I282">
        <f>SUM(E282:H282)</f>
        <v>14</v>
      </c>
    </row>
    <row r="283">
      <c r="A283">
        <f>ROW(A282)</f>
        <v>282</v>
      </c>
      <c r="B283">
        <v>3203020231</v>
      </c>
      <c r="C283" t="str">
        <v>BEARING,CYLINDRICAL ROLLER,NJ-7311-E-JP</v>
      </c>
      <c r="D283" t="str">
        <v>EA</v>
      </c>
      <c r="E283">
        <v>10</v>
      </c>
      <c r="I283">
        <f>SUM(E283:H283)</f>
        <v>10</v>
      </c>
    </row>
    <row r="284">
      <c r="A284">
        <f>ROW(A283)</f>
        <v>283</v>
      </c>
      <c r="B284">
        <v>3203010626</v>
      </c>
      <c r="C284" t="str">
        <v>BEARING BALL,PN:2309 K,DBL ROW</v>
      </c>
      <c r="D284" t="str">
        <v>EA</v>
      </c>
      <c r="E284">
        <v>2</v>
      </c>
      <c r="I284">
        <f>SUM(E284:H284)</f>
        <v>2</v>
      </c>
    </row>
    <row r="285">
      <c r="A285">
        <f>ROW(A284)</f>
        <v>284</v>
      </c>
      <c r="B285">
        <v>3203050221</v>
      </c>
      <c r="C285" t="str">
        <v>BEARING ROLLER,PN:NJ210-ECJ</v>
      </c>
      <c r="D285" t="str">
        <v>EA</v>
      </c>
      <c r="E285">
        <v>10</v>
      </c>
      <c r="I285">
        <f>SUM(E285:H285)</f>
        <v>10</v>
      </c>
    </row>
    <row r="286">
      <c r="A286">
        <f>ROW(A285)</f>
        <v>285</v>
      </c>
      <c r="B286">
        <v>3203020208</v>
      </c>
      <c r="C286" t="str">
        <v>BEARING ROLLER,PN:NU 208 E,CYL</v>
      </c>
      <c r="D286" t="str">
        <v>EA</v>
      </c>
      <c r="E286">
        <v>3</v>
      </c>
      <c r="I286">
        <f>SUM(E286:H286)</f>
        <v>3</v>
      </c>
    </row>
    <row r="287">
      <c r="A287">
        <f>ROW(A286)</f>
        <v>286</v>
      </c>
      <c r="B287">
        <v>3203010026</v>
      </c>
      <c r="C287" t="str">
        <v>BEARING BALL,PN:7311,ANG CNTCT,SNGL ROW</v>
      </c>
      <c r="D287" t="str">
        <v>EA</v>
      </c>
      <c r="E287">
        <v>4</v>
      </c>
      <c r="I287">
        <f>SUM(E287:H287)</f>
        <v>4</v>
      </c>
    </row>
    <row r="288">
      <c r="A288">
        <f>ROW(A287)</f>
        <v>287</v>
      </c>
      <c r="B288">
        <v>3203010491</v>
      </c>
      <c r="C288" t="str">
        <v>BEARING BALL,PN:7312,ANG CNTCT,SNGL ROW</v>
      </c>
      <c r="D288" t="str">
        <v>EA</v>
      </c>
      <c r="E288">
        <v>4</v>
      </c>
      <c r="I288">
        <f>SUM(E288:H288)</f>
        <v>4</v>
      </c>
    </row>
    <row r="289">
      <c r="A289">
        <f>ROW(A288)</f>
        <v>288</v>
      </c>
      <c r="B289">
        <v>3203040482</v>
      </c>
      <c r="C289" t="str">
        <v>BEARING ROLLER,PN:NJ2305E.TVP2.C3,CYL</v>
      </c>
      <c r="D289" t="str">
        <v>EA</v>
      </c>
      <c r="E289">
        <v>11</v>
      </c>
      <c r="I289">
        <f>SUM(E289:H289)</f>
        <v>11</v>
      </c>
    </row>
    <row r="290">
      <c r="A290">
        <f>ROW(A289)</f>
        <v>289</v>
      </c>
      <c r="B290">
        <v>3203040137</v>
      </c>
      <c r="C290" t="str">
        <v>BEARING ROLLER,PN:22218-E1-K,SPHRCL</v>
      </c>
      <c r="D290" t="str">
        <v>EA</v>
      </c>
      <c r="E290">
        <v>2</v>
      </c>
      <c r="I290">
        <f>SUM(E290:H290)</f>
        <v>2</v>
      </c>
    </row>
    <row r="291">
      <c r="A291">
        <f>ROW(A290)</f>
        <v>290</v>
      </c>
      <c r="B291">
        <v>3203010034</v>
      </c>
      <c r="C291" t="str">
        <v>BEARING BALL,PN:6309,DEEP GRV</v>
      </c>
      <c r="D291" t="str">
        <v>EA</v>
      </c>
      <c r="E291">
        <v>2</v>
      </c>
      <c r="I291">
        <f>SUM(E291:H291)</f>
        <v>2</v>
      </c>
    </row>
    <row r="292">
      <c r="A292">
        <f>ROW(A291)</f>
        <v>291</v>
      </c>
      <c r="B292">
        <v>3203040051</v>
      </c>
      <c r="C292" t="str">
        <v>BEARING ROLLER,PN:NU 305,CYL,SNGL ROW</v>
      </c>
      <c r="D292" t="str">
        <v>EA</v>
      </c>
      <c r="E292">
        <v>24</v>
      </c>
      <c r="I292">
        <f>SUM(E292:H292)</f>
        <v>24</v>
      </c>
    </row>
    <row r="293">
      <c r="A293">
        <f>ROW(A292)</f>
        <v>292</v>
      </c>
      <c r="B293">
        <v>3203020062</v>
      </c>
      <c r="C293" t="str">
        <v>BEARING ROLLER,PN:NJ2317ECPC3,CYL</v>
      </c>
      <c r="D293" t="str">
        <v>EA</v>
      </c>
      <c r="E293">
        <v>2</v>
      </c>
      <c r="I293">
        <f>SUM(E293:H293)</f>
        <v>2</v>
      </c>
    </row>
    <row r="294">
      <c r="A294">
        <f>ROW(A293)</f>
        <v>293</v>
      </c>
      <c r="B294">
        <v>3203010920</v>
      </c>
      <c r="C294" t="str">
        <v>BEARING ROLLER,PN:NU 317EC,CYL,SNGL ROW</v>
      </c>
      <c r="D294" t="str">
        <v>EA</v>
      </c>
      <c r="E294">
        <v>11</v>
      </c>
      <c r="I294">
        <f>SUM(E294:H294)</f>
        <v>11</v>
      </c>
    </row>
    <row r="295">
      <c r="A295">
        <f>ROW(A294)</f>
        <v>294</v>
      </c>
      <c r="B295">
        <v>3203100084</v>
      </c>
      <c r="C295" t="str">
        <v>BEARING ROLLER,PN:NU313 C3,CYL</v>
      </c>
      <c r="D295" t="str">
        <v>EA</v>
      </c>
      <c r="E295">
        <v>7</v>
      </c>
      <c r="I295">
        <f>SUM(E295:H295)</f>
        <v>7</v>
      </c>
    </row>
    <row r="296">
      <c r="A296">
        <f>ROW(A295)</f>
        <v>295</v>
      </c>
      <c r="B296">
        <v>3203010370</v>
      </c>
      <c r="C296" t="str">
        <v>BEARING ROLLER,PN:NU 324,CYL,SNGL ROW</v>
      </c>
      <c r="D296" t="str">
        <v>EA</v>
      </c>
      <c r="E296">
        <v>1</v>
      </c>
      <c r="I296">
        <f>SUM(E296:H296)</f>
        <v>1</v>
      </c>
    </row>
    <row r="297">
      <c r="A297">
        <f>ROW(A296)</f>
        <v>296</v>
      </c>
      <c r="B297">
        <v>3203010374</v>
      </c>
      <c r="C297" t="str">
        <v>BEARING ROLLER,PN:NU 319,CYL,SNGL ROW</v>
      </c>
      <c r="D297" t="str">
        <v>EA</v>
      </c>
      <c r="E297">
        <v>6</v>
      </c>
      <c r="I297">
        <f>SUM(E297:H297)</f>
        <v>6</v>
      </c>
    </row>
    <row r="298">
      <c r="A298">
        <f>ROW(A297)</f>
        <v>297</v>
      </c>
      <c r="B298">
        <v>3203010343</v>
      </c>
      <c r="C298" t="str">
        <v>BEARING BALL,PN:2311-K-TVH-C3,SELF ALGNG</v>
      </c>
      <c r="D298" t="str">
        <v>EA</v>
      </c>
      <c r="E298">
        <v>2</v>
      </c>
      <c r="I298">
        <f>SUM(E298:H298)</f>
        <v>2</v>
      </c>
    </row>
    <row r="299">
      <c r="A299">
        <f>ROW(A298)</f>
        <v>298</v>
      </c>
      <c r="B299">
        <v>3203020063</v>
      </c>
      <c r="C299" t="str">
        <v>BEARING ROLLER,PN:NJ2311ECPC3,CYL</v>
      </c>
      <c r="D299" t="str">
        <v>EA</v>
      </c>
      <c r="E299">
        <v>4</v>
      </c>
      <c r="I299">
        <f>SUM(E299:H299)</f>
        <v>4</v>
      </c>
    </row>
    <row r="300">
      <c r="A300">
        <f>ROW(A299)</f>
        <v>299</v>
      </c>
      <c r="B300">
        <v>3204010068</v>
      </c>
      <c r="C300" t="str">
        <v>BEARING ROLLER,PN:NU 310 EC3</v>
      </c>
      <c r="D300" t="str">
        <v>EA</v>
      </c>
      <c r="E300">
        <v>2</v>
      </c>
      <c r="I300">
        <f>SUM(E300:H300)</f>
        <v>2</v>
      </c>
    </row>
    <row r="301">
      <c r="A301">
        <f>ROW(A300)</f>
        <v>300</v>
      </c>
      <c r="B301">
        <v>4406030131</v>
      </c>
      <c r="C301" t="str">
        <v>CONTACTOR,M:LC1 F115,PWR</v>
      </c>
      <c r="D301" t="str">
        <v>EA</v>
      </c>
      <c r="E301">
        <v>5</v>
      </c>
      <c r="I301">
        <f>SUM(E301:H301)</f>
        <v>5</v>
      </c>
    </row>
    <row r="302">
      <c r="A302">
        <f>ROW(A301)</f>
        <v>301</v>
      </c>
      <c r="B302">
        <v>4406030130</v>
      </c>
      <c r="C302" t="str">
        <v>CONTACTOR,M:LC1 F225,PWR</v>
      </c>
      <c r="D302" t="str">
        <v>EA</v>
      </c>
      <c r="E302">
        <v>5</v>
      </c>
      <c r="I302">
        <f>SUM(E302:H302)</f>
        <v>5</v>
      </c>
    </row>
    <row r="303">
      <c r="A303">
        <f>ROW(A302)</f>
        <v>302</v>
      </c>
      <c r="B303">
        <v>4406990538</v>
      </c>
      <c r="C303" t="str">
        <v>COIL ELEC,E:LC1 F115,F/CNTCTOR,110 V</v>
      </c>
      <c r="D303" t="str">
        <v>EA</v>
      </c>
      <c r="E303">
        <v>9</v>
      </c>
      <c r="I303">
        <f>SUM(E303:H303)</f>
        <v>9</v>
      </c>
    </row>
    <row r="304">
      <c r="A304">
        <f>ROW(A303)</f>
        <v>303</v>
      </c>
      <c r="B304">
        <v>4406990539</v>
      </c>
      <c r="C304" t="str">
        <v>COIL ELEC,E:LC1 F225,F/CNTCTOR,110 V</v>
      </c>
      <c r="D304" t="str">
        <v>EA</v>
      </c>
      <c r="E304">
        <v>9</v>
      </c>
      <c r="I304">
        <f>SUM(E304:H304)</f>
        <v>9</v>
      </c>
    </row>
    <row r="305">
      <c r="A305">
        <f>ROW(A304)</f>
        <v>304</v>
      </c>
      <c r="B305">
        <v>4406030081</v>
      </c>
      <c r="C305" t="str">
        <v>CONTACTOR,M:MC10DN22,PWR,220VAC</v>
      </c>
      <c r="D305" t="str">
        <v>EA</v>
      </c>
      <c r="E305">
        <v>5</v>
      </c>
      <c r="I305">
        <f>SUM(E305:H305)</f>
        <v>5</v>
      </c>
    </row>
    <row r="306">
      <c r="A306">
        <f>ROW(A305)</f>
        <v>305</v>
      </c>
      <c r="B306">
        <v>4406030068</v>
      </c>
      <c r="C306" t="str">
        <v>CONTACTOR,M:MC10EN22,PWR,220VAC</v>
      </c>
      <c r="D306" t="str">
        <v>EA</v>
      </c>
      <c r="E306">
        <v>2</v>
      </c>
      <c r="I306">
        <f>SUM(E306:H306)</f>
        <v>2</v>
      </c>
    </row>
    <row r="307">
      <c r="A307">
        <f>ROW(A306)</f>
        <v>306</v>
      </c>
      <c r="B307">
        <v>4406990144</v>
      </c>
      <c r="C307" t="str">
        <v>KIT REPAIR,E:MC10EN22,F/CONTRACTOR</v>
      </c>
      <c r="D307" t="str">
        <v>EA</v>
      </c>
      <c r="E307">
        <v>9</v>
      </c>
      <c r="I307">
        <f>SUM(E307:H307)</f>
        <v>9</v>
      </c>
    </row>
    <row r="308">
      <c r="A308">
        <f>ROW(A307)</f>
        <v>307</v>
      </c>
      <c r="B308">
        <v>4406990143</v>
      </c>
      <c r="C308" t="str">
        <v>KIT,E:MC10DN22,SPARE,F/CONTACTOR</v>
      </c>
      <c r="D308" t="str">
        <v>EA</v>
      </c>
      <c r="E308">
        <v>9</v>
      </c>
      <c r="I308">
        <f>SUM(E308:H308)</f>
        <v>9</v>
      </c>
    </row>
    <row r="309">
      <c r="A309">
        <f>ROW(A308)</f>
        <v>308</v>
      </c>
      <c r="B309">
        <v>4406990412</v>
      </c>
      <c r="C309" t="str">
        <v>COIL ELEC,E:MC10EN22,SPARE,220VAC</v>
      </c>
      <c r="D309" t="str">
        <v>EA</v>
      </c>
      <c r="E309">
        <v>11</v>
      </c>
      <c r="I309">
        <f>SUM(E309:H309)</f>
        <v>11</v>
      </c>
    </row>
    <row r="310">
      <c r="A310">
        <f>ROW(A309)</f>
        <v>309</v>
      </c>
      <c r="B310">
        <v>4406990411</v>
      </c>
      <c r="C310" t="str">
        <v>COIL ELEC,E:MC10DN22,SPARE,220VAC</v>
      </c>
      <c r="D310" t="str">
        <v>EA</v>
      </c>
      <c r="E310">
        <v>11</v>
      </c>
      <c r="I310">
        <f>SUM(E310:H310)</f>
        <v>11</v>
      </c>
    </row>
    <row r="311">
      <c r="A311">
        <f>ROW(A310)</f>
        <v>310</v>
      </c>
      <c r="B311">
        <v>4401090150</v>
      </c>
      <c r="C311" t="str">
        <v>SWITCH LIMIT,M:NLLA-22</v>
      </c>
      <c r="D311" t="str">
        <v>EA</v>
      </c>
      <c r="E311">
        <v>35</v>
      </c>
      <c r="F311">
        <v>1</v>
      </c>
      <c r="I311">
        <f>SUM(E311:H311)</f>
        <v>36</v>
      </c>
    </row>
    <row r="312">
      <c r="A312">
        <f>ROW(A311)</f>
        <v>311</v>
      </c>
      <c r="B312">
        <v>4406030070</v>
      </c>
      <c r="C312" t="str">
        <v>CONTACTOR,M:GH57,PWR,220VAC</v>
      </c>
      <c r="D312" t="str">
        <v>EA</v>
      </c>
      <c r="E312">
        <v>2</v>
      </c>
      <c r="I312">
        <f>SUM(E312:H312)</f>
        <v>2</v>
      </c>
    </row>
    <row r="313">
      <c r="A313">
        <f>ROW(A312)</f>
        <v>312</v>
      </c>
      <c r="B313">
        <v>4406030069</v>
      </c>
      <c r="C313" t="str">
        <v>CONTACTOR,M:GH55,PWR,220VAC</v>
      </c>
      <c r="D313" t="str">
        <v>EA</v>
      </c>
      <c r="E313">
        <v>1</v>
      </c>
      <c r="I313">
        <f>SUM(E313:H313)</f>
        <v>1</v>
      </c>
    </row>
    <row r="314">
      <c r="A314">
        <f>ROW(A313)</f>
        <v>313</v>
      </c>
      <c r="B314">
        <v>4406990146</v>
      </c>
      <c r="C314" t="str">
        <v>KIT,E:GH57,SPARE,F/CONTACTOR</v>
      </c>
      <c r="D314" t="str">
        <v>EA</v>
      </c>
      <c r="E314">
        <v>1</v>
      </c>
      <c r="I314">
        <f>SUM(E314:H314)</f>
        <v>1</v>
      </c>
    </row>
    <row r="315">
      <c r="A315">
        <f>ROW(A314)</f>
        <v>314</v>
      </c>
      <c r="B315">
        <v>4406990145</v>
      </c>
      <c r="C315" t="str">
        <v>KIT,E:GH55,SPARE,F/CONTACTOR</v>
      </c>
      <c r="D315" t="str">
        <v>EA</v>
      </c>
      <c r="E315">
        <v>1</v>
      </c>
      <c r="I315">
        <f>SUM(E315:H315)</f>
        <v>1</v>
      </c>
    </row>
    <row r="316">
      <c r="A316">
        <f>ROW(A315)</f>
        <v>315</v>
      </c>
      <c r="B316">
        <v>4406990414</v>
      </c>
      <c r="C316" t="str">
        <v>COIL ELEC,E:GH57,SPARE,F/220VAC</v>
      </c>
      <c r="D316" t="str">
        <v>EA</v>
      </c>
      <c r="E316">
        <v>2</v>
      </c>
      <c r="I316">
        <f>SUM(E316:H316)</f>
        <v>2</v>
      </c>
    </row>
    <row r="317">
      <c r="A317">
        <f>ROW(A316)</f>
        <v>316</v>
      </c>
      <c r="B317">
        <v>4406990413</v>
      </c>
      <c r="C317" t="str">
        <v>COIL ELEC,E:GH55,SPARE,F/220VAC</v>
      </c>
      <c r="D317" t="str">
        <v>EA</v>
      </c>
      <c r="E317">
        <v>1</v>
      </c>
      <c r="I317">
        <f>SUM(E317:H317)</f>
        <v>1</v>
      </c>
    </row>
    <row r="318">
      <c r="A318">
        <f>ROW(A317)</f>
        <v>317</v>
      </c>
      <c r="B318">
        <v>4406990693</v>
      </c>
      <c r="C318" t="str">
        <v>CONTACTOR,M:3RT1075-6..6</v>
      </c>
      <c r="D318" t="str">
        <v>EA</v>
      </c>
      <c r="E318">
        <v>7</v>
      </c>
      <c r="I318">
        <f>SUM(E318:H318)</f>
        <v>7</v>
      </c>
    </row>
    <row r="319">
      <c r="A319">
        <f>ROW(A318)</f>
        <v>318</v>
      </c>
      <c r="B319">
        <v>4406990692</v>
      </c>
      <c r="C319" t="str">
        <v>CONTACTOR,M:3RT1064-6..6</v>
      </c>
      <c r="D319" t="str">
        <v>EA</v>
      </c>
      <c r="E319">
        <v>3</v>
      </c>
      <c r="I319">
        <f>SUM(E319:H319)</f>
        <v>3</v>
      </c>
    </row>
    <row r="320">
      <c r="A320">
        <f>ROW(A319)</f>
        <v>319</v>
      </c>
      <c r="B320">
        <v>4401090162</v>
      </c>
      <c r="C320" t="str">
        <v>SWITCH LIMIT,PSSIL-L-2,PRECISION</v>
      </c>
      <c r="D320" t="str">
        <v>EA</v>
      </c>
      <c r="E320">
        <v>48</v>
      </c>
      <c r="I320">
        <f>SUM(E320:H320)</f>
        <v>48</v>
      </c>
    </row>
    <row r="321">
      <c r="A321">
        <f>ROW(A320)</f>
        <v>320</v>
      </c>
      <c r="B321">
        <v>4499990769</v>
      </c>
      <c r="C321" t="str">
        <v>FEEDER;M:FG51;GROUP,GH55/57</v>
      </c>
      <c r="D321" t="str">
        <v>EA</v>
      </c>
      <c r="E321">
        <v>3</v>
      </c>
      <c r="I321">
        <f>SUM(E321:H321)</f>
        <v>3</v>
      </c>
    </row>
    <row r="322">
      <c r="A322">
        <f>ROW(A321)</f>
        <v>321</v>
      </c>
      <c r="B322">
        <v>4409010119</v>
      </c>
      <c r="C322" t="str">
        <v>RELAY OVRLD,M:3UA50,00-1D,2-3.2A</v>
      </c>
      <c r="D322" t="str">
        <v>EA</v>
      </c>
      <c r="E322">
        <v>19</v>
      </c>
      <c r="I322">
        <f>SUM(E322:H322)</f>
        <v>19</v>
      </c>
    </row>
    <row r="323">
      <c r="A323">
        <f>ROW(A322)</f>
        <v>322</v>
      </c>
      <c r="B323">
        <v>4409010122</v>
      </c>
      <c r="C323" t="str">
        <v>RELAY OVRLD,M:3UA50,00-1E,2.5-4A</v>
      </c>
      <c r="D323" t="str">
        <v>EA</v>
      </c>
      <c r="E323">
        <v>4</v>
      </c>
      <c r="I323">
        <f>SUM(E323:H323)</f>
        <v>4</v>
      </c>
    </row>
    <row r="324">
      <c r="A324">
        <f>ROW(A323)</f>
        <v>323</v>
      </c>
      <c r="B324">
        <v>4409010164</v>
      </c>
      <c r="C324" t="str">
        <v>RELAY OVRLD,M:3UA-5200-1H,5-8A</v>
      </c>
      <c r="D324" t="str">
        <v>EA</v>
      </c>
      <c r="E324">
        <v>8</v>
      </c>
      <c r="I324">
        <f>SUM(E324:H324)</f>
        <v>8</v>
      </c>
    </row>
    <row r="325">
      <c r="A325">
        <f>ROW(A324)</f>
        <v>324</v>
      </c>
      <c r="B325">
        <v>4409010093</v>
      </c>
      <c r="C325" t="str">
        <v>RELAY OVRLD,M:3UA52 00-1K,8-12.5A</v>
      </c>
      <c r="D325" t="str">
        <v>EA</v>
      </c>
      <c r="E325">
        <v>11</v>
      </c>
      <c r="I325">
        <f>SUM(E325:H325)</f>
        <v>11</v>
      </c>
    </row>
    <row r="326">
      <c r="A326">
        <f>ROW(A325)</f>
        <v>325</v>
      </c>
      <c r="B326">
        <v>4409010048</v>
      </c>
      <c r="C326" t="str">
        <v>RELAY OVRLD,M:3UC58 30-5G,40-63A</v>
      </c>
      <c r="D326" t="str">
        <v>EA</v>
      </c>
      <c r="E326">
        <v>6</v>
      </c>
      <c r="I326">
        <f>SUM(E326:H326)</f>
        <v>6</v>
      </c>
    </row>
    <row r="327">
      <c r="A327">
        <f>ROW(A326)</f>
        <v>326</v>
      </c>
      <c r="B327">
        <v>4409010049</v>
      </c>
      <c r="C327" t="str">
        <v>RELAY OVRLD,M:3UC62 30-5J,63-100A</v>
      </c>
      <c r="D327" t="str">
        <v>EA</v>
      </c>
      <c r="E327">
        <v>5</v>
      </c>
      <c r="I327">
        <f>SUM(E327:H327)</f>
        <v>5</v>
      </c>
    </row>
    <row r="328">
      <c r="A328">
        <f>ROW(A327)</f>
        <v>327</v>
      </c>
      <c r="B328">
        <v>4406990540</v>
      </c>
      <c r="C328" t="str">
        <v>RELAY,M:132-220A,LR9 F55,ROTECTION,MOTOR</v>
      </c>
      <c r="D328" t="str">
        <v>EA</v>
      </c>
      <c r="E328">
        <v>2</v>
      </c>
      <c r="I328">
        <f>SUM(E328:H328)</f>
        <v>2</v>
      </c>
    </row>
    <row r="329">
      <c r="A329">
        <f>ROW(A328)</f>
        <v>328</v>
      </c>
      <c r="B329">
        <v>4406990694</v>
      </c>
      <c r="C329" t="str">
        <v>RELAY OVRLD,M:3RB 1066-1KGO</v>
      </c>
      <c r="D329" t="str">
        <v>EA</v>
      </c>
      <c r="E329">
        <v>5</v>
      </c>
      <c r="I329">
        <f>SUM(E329:H329)</f>
        <v>5</v>
      </c>
    </row>
    <row r="330">
      <c r="A330">
        <f>ROW(A329)</f>
        <v>329</v>
      </c>
      <c r="B330">
        <v>4409010226</v>
      </c>
      <c r="C330" t="str">
        <v>RELAY OVRLD,M:3RB2153-4FW2,50-200AMP</v>
      </c>
      <c r="D330" t="str">
        <v>EA</v>
      </c>
      <c r="E330">
        <v>7</v>
      </c>
      <c r="I330">
        <f>SUM(E330:H330)</f>
        <v>7</v>
      </c>
    </row>
    <row r="331">
      <c r="A331">
        <f>ROW(A330)</f>
        <v>330</v>
      </c>
      <c r="B331">
        <v>4405050087</v>
      </c>
      <c r="C331" t="str">
        <v>MPCB,M:3RV,1121,1DA,10,2.2-3.2A</v>
      </c>
      <c r="D331" t="str">
        <v>EA</v>
      </c>
      <c r="E331">
        <v>14</v>
      </c>
      <c r="I331">
        <f>SUM(E331:H331)</f>
        <v>14</v>
      </c>
    </row>
    <row r="332">
      <c r="A332">
        <f>ROW(A331)</f>
        <v>331</v>
      </c>
      <c r="B332">
        <v>4405050028</v>
      </c>
      <c r="C332" t="str">
        <v>MPCB,M:3RV1021-4BA10,14-20A,3P</v>
      </c>
      <c r="D332" t="str">
        <v>EA</v>
      </c>
      <c r="E332">
        <v>7</v>
      </c>
      <c r="I332">
        <f>SUM(E332:H332)</f>
        <v>7</v>
      </c>
    </row>
    <row r="333">
      <c r="A333">
        <f>ROW(A332)</f>
        <v>332</v>
      </c>
      <c r="B333">
        <v>4405050095</v>
      </c>
      <c r="C333" t="str">
        <v>MPCB,M:3RV,1121,1HA,10,5.5-8A</v>
      </c>
      <c r="D333" t="str">
        <v>EA</v>
      </c>
      <c r="E333">
        <v>1</v>
      </c>
      <c r="I333">
        <f>SUM(E333:H333)</f>
        <v>1</v>
      </c>
    </row>
    <row r="334">
      <c r="A334">
        <f>ROW(A333)</f>
        <v>333</v>
      </c>
      <c r="B334">
        <v>4405050069</v>
      </c>
      <c r="C334" t="str">
        <v>MPCB,M:3VU1340-1MF00,0.6-0.1A</v>
      </c>
      <c r="D334" t="str">
        <v>EA</v>
      </c>
      <c r="E334">
        <v>33</v>
      </c>
      <c r="I334">
        <f>SUM(E334:H334)</f>
        <v>33</v>
      </c>
    </row>
    <row r="335">
      <c r="A335">
        <f>ROW(A334)</f>
        <v>334</v>
      </c>
      <c r="B335">
        <v>4405050102</v>
      </c>
      <c r="C335" t="str">
        <v>MPCB,M:3RV1421-1CA10,1.8-2.5A</v>
      </c>
      <c r="D335" t="str">
        <v>EA</v>
      </c>
      <c r="E335">
        <v>3</v>
      </c>
      <c r="I335">
        <f>SUM(E335:H335)</f>
        <v>3</v>
      </c>
    </row>
    <row r="336">
      <c r="A336">
        <f>ROW(A335)</f>
        <v>335</v>
      </c>
      <c r="B336">
        <v>4405050092</v>
      </c>
      <c r="C336" t="str">
        <v>MPCB,M:3RV,1142,4HA,10,36-50A</v>
      </c>
      <c r="D336" t="str">
        <v>EA</v>
      </c>
      <c r="E336">
        <v>1</v>
      </c>
      <c r="I336">
        <f>SUM(E336:H336)</f>
        <v>1</v>
      </c>
    </row>
    <row r="337">
      <c r="A337">
        <f>ROW(A336)</f>
        <v>336</v>
      </c>
      <c r="B337">
        <v>4860096723</v>
      </c>
      <c r="C337" t="str">
        <v>MPCB,42-63A,415 V,3P</v>
      </c>
      <c r="D337" t="str">
        <v>EA</v>
      </c>
      <c r="E337">
        <v>1</v>
      </c>
      <c r="I337">
        <f>SUM(E337:H337)</f>
        <v>1</v>
      </c>
    </row>
    <row r="338">
      <c r="A338">
        <f>ROW(A337)</f>
        <v>337</v>
      </c>
      <c r="B338">
        <v>4405050097</v>
      </c>
      <c r="C338" t="str">
        <v>MPCB,M:3RV,1142,4LA,10,70-90A</v>
      </c>
      <c r="D338" t="str">
        <v>EA</v>
      </c>
      <c r="E338">
        <v>1</v>
      </c>
      <c r="I338">
        <f>SUM(E338:H338)</f>
        <v>1</v>
      </c>
    </row>
    <row r="339">
      <c r="A339">
        <f>ROW(A338)</f>
        <v>338</v>
      </c>
      <c r="B339">
        <v>4405050098</v>
      </c>
      <c r="C339" t="str">
        <v>MPCB,M:3RV,1142,4MA,10,80-100A</v>
      </c>
      <c r="D339" t="str">
        <v>EA</v>
      </c>
      <c r="E339">
        <v>6</v>
      </c>
      <c r="I339">
        <f>SUM(E339:H339)</f>
        <v>6</v>
      </c>
    </row>
    <row r="340">
      <c r="A340">
        <f>ROW(A339)</f>
        <v>339</v>
      </c>
      <c r="B340">
        <v>4405040039</v>
      </c>
      <c r="C340" t="str">
        <v>MCCB,M:3VT1708,415VAC,80A</v>
      </c>
      <c r="D340" t="str">
        <v>EA</v>
      </c>
      <c r="E340">
        <v>4</v>
      </c>
      <c r="I340">
        <f>SUM(E340:H340)</f>
        <v>4</v>
      </c>
    </row>
    <row r="341">
      <c r="A341">
        <f>ROW(A340)</f>
        <v>340</v>
      </c>
      <c r="B341">
        <v>4499990401</v>
      </c>
      <c r="C341" t="str">
        <v>MCCB,M:3VL1710-1DD36-0AA0,3P</v>
      </c>
      <c r="D341" t="str">
        <v>EA</v>
      </c>
      <c r="E341">
        <v>5</v>
      </c>
      <c r="I341">
        <f>SUM(E341:H341)</f>
        <v>5</v>
      </c>
    </row>
    <row r="342">
      <c r="A342">
        <f>ROW(A341)</f>
        <v>341</v>
      </c>
      <c r="B342">
        <v>4405040271</v>
      </c>
      <c r="C342" t="str">
        <v>MCCB,M:3VA2580-5HM32-0AA0,800A</v>
      </c>
      <c r="D342" t="str">
        <v>EA</v>
      </c>
      <c r="E342">
        <v>1</v>
      </c>
      <c r="I342">
        <f>SUM(E342:H342)</f>
        <v>1</v>
      </c>
    </row>
    <row r="343">
      <c r="A343">
        <f>ROW(A342)</f>
        <v>342</v>
      </c>
      <c r="B343">
        <v>4422016424</v>
      </c>
      <c r="C343" t="str">
        <v>MCCB,125A,IU:160A,UE:690V,UI:800V</v>
      </c>
      <c r="D343" t="str">
        <v>EA</v>
      </c>
      <c r="E343">
        <v>3</v>
      </c>
      <c r="I343">
        <f>SUM(E343:H343)</f>
        <v>3</v>
      </c>
    </row>
    <row r="344">
      <c r="A344">
        <f>ROW(A343)</f>
        <v>343</v>
      </c>
      <c r="B344">
        <v>4406990641</v>
      </c>
      <c r="C344" t="str">
        <v>CONTACTOR,M:3TF47-7,PWR</v>
      </c>
      <c r="D344" t="str">
        <v>EA</v>
      </c>
      <c r="E344">
        <v>8</v>
      </c>
      <c r="I344">
        <f>SUM(E344:H344)</f>
        <v>8</v>
      </c>
    </row>
    <row r="345">
      <c r="A345">
        <f>ROW(A344)</f>
        <v>344</v>
      </c>
      <c r="B345">
        <v>4499990470</v>
      </c>
      <c r="C345" t="str">
        <v>CONTACTOR,M:3TF50,110VAC</v>
      </c>
      <c r="D345" t="str">
        <v>EA</v>
      </c>
      <c r="E345">
        <v>8</v>
      </c>
      <c r="I345">
        <f>SUM(E345:H345)</f>
        <v>8</v>
      </c>
    </row>
    <row r="346">
      <c r="A346">
        <f>ROW(A345)</f>
        <v>345</v>
      </c>
      <c r="B346">
        <v>4406030256</v>
      </c>
      <c r="C346" t="str">
        <v>CONTACTOR;32A,2NO,2NC,415V</v>
      </c>
      <c r="D346" t="str">
        <v>EA</v>
      </c>
      <c r="E346">
        <v>10</v>
      </c>
      <c r="I346">
        <f>SUM(E346:H346)</f>
        <v>10</v>
      </c>
    </row>
    <row r="347">
      <c r="A347">
        <f>ROW(A346)</f>
        <v>346</v>
      </c>
      <c r="B347">
        <v>4406030257</v>
      </c>
      <c r="C347" t="str">
        <v>CONTACTOR;PN:3TF3200-0B;DC CONTROL,24VDC</v>
      </c>
      <c r="D347" t="str">
        <v>EA</v>
      </c>
      <c r="E347">
        <v>8</v>
      </c>
      <c r="I347">
        <f>SUM(E347:H347)</f>
        <v>8</v>
      </c>
    </row>
    <row r="348">
      <c r="A348">
        <f>ROW(A347)</f>
        <v>347</v>
      </c>
      <c r="B348">
        <v>4406990308</v>
      </c>
      <c r="C348" t="str">
        <v>CONTACTOR,M:3TF54,220VAC,2NO-2NC</v>
      </c>
      <c r="D348" t="str">
        <v>EA</v>
      </c>
      <c r="E348">
        <v>6</v>
      </c>
      <c r="I348">
        <f>SUM(E348:H348)</f>
        <v>6</v>
      </c>
    </row>
    <row r="349">
      <c r="A349">
        <f>ROW(A348)</f>
        <v>348</v>
      </c>
      <c r="B349">
        <v>4406030085</v>
      </c>
      <c r="C349" t="str">
        <v>CONTACTOR,M:3TF30,PWR,220VAC</v>
      </c>
      <c r="D349" t="str">
        <v>EA</v>
      </c>
      <c r="E349">
        <v>8</v>
      </c>
      <c r="I349">
        <f>SUM(E349:H349)</f>
        <v>8</v>
      </c>
    </row>
    <row r="350">
      <c r="A350">
        <f>ROW(A349)</f>
        <v>349</v>
      </c>
      <c r="B350">
        <v>4411990009</v>
      </c>
      <c r="C350" t="str">
        <v>CONTACTOR,M:3TH3022E,2NO+2NC,220VDC</v>
      </c>
      <c r="D350" t="str">
        <v>EA</v>
      </c>
      <c r="E350">
        <v>19</v>
      </c>
      <c r="I350">
        <f>SUM(E350:H350)</f>
        <v>19</v>
      </c>
    </row>
    <row r="351">
      <c r="A351">
        <f>ROW(A350)</f>
        <v>350</v>
      </c>
      <c r="B351">
        <v>4406990118</v>
      </c>
      <c r="C351" t="str">
        <v>CONTACTOR,M:3TH30-31E,220VDC,3NO+1NC</v>
      </c>
      <c r="D351" t="str">
        <v>EA</v>
      </c>
      <c r="E351">
        <v>10</v>
      </c>
      <c r="I351">
        <f>SUM(E351:H351)</f>
        <v>10</v>
      </c>
    </row>
    <row r="352">
      <c r="A352">
        <f>ROW(A351)</f>
        <v>351</v>
      </c>
      <c r="B352">
        <v>4406990742</v>
      </c>
      <c r="C352" t="str">
        <v>CONTACTOR,M:3TH30,AUX,COIL:110V</v>
      </c>
      <c r="D352" t="str">
        <v>EA</v>
      </c>
      <c r="E352">
        <v>25</v>
      </c>
      <c r="I352">
        <f>SUM(E352:H352)</f>
        <v>25</v>
      </c>
    </row>
    <row r="353">
      <c r="A353">
        <f>ROW(A352)</f>
        <v>352</v>
      </c>
      <c r="B353">
        <v>4406030064</v>
      </c>
      <c r="C353" t="str">
        <v>CONTACTOR,M:3TF48,PWR,220VAC</v>
      </c>
      <c r="D353" t="str">
        <v>EA</v>
      </c>
      <c r="E353">
        <v>5</v>
      </c>
      <c r="I353">
        <f>SUM(E353:H353)</f>
        <v>5</v>
      </c>
    </row>
    <row r="354">
      <c r="A354">
        <f>ROW(A353)</f>
        <v>353</v>
      </c>
      <c r="B354">
        <v>4807010046</v>
      </c>
      <c r="C354" t="str">
        <v>STARTER;M:3RW3014-1BB14;SOFT</v>
      </c>
      <c r="D354" t="str">
        <v>EA</v>
      </c>
      <c r="E354">
        <v>3</v>
      </c>
      <c r="I354">
        <f>SUM(E354:H354)</f>
        <v>3</v>
      </c>
    </row>
    <row r="355">
      <c r="A355">
        <f>ROW(A354)</f>
        <v>354</v>
      </c>
      <c r="B355">
        <v>4406030240</v>
      </c>
      <c r="C355" t="str">
        <v>CONTACTOR,M:3RT2016-1AP01,220V,9A</v>
      </c>
      <c r="D355" t="str">
        <v>EA</v>
      </c>
      <c r="E355">
        <v>10</v>
      </c>
      <c r="I355">
        <f>SUM(E355:H355)</f>
        <v>10</v>
      </c>
    </row>
    <row r="356">
      <c r="A356">
        <f>ROW(A355)</f>
        <v>355</v>
      </c>
      <c r="B356">
        <v>4406990086</v>
      </c>
      <c r="C356" t="str">
        <v>KIT CNTCT,E:3TF50,MAIN</v>
      </c>
      <c r="D356" t="str">
        <v>EA</v>
      </c>
      <c r="E356">
        <v>9</v>
      </c>
      <c r="I356">
        <f>SUM(E356:H356)</f>
        <v>9</v>
      </c>
    </row>
    <row r="357">
      <c r="A357">
        <f>ROW(A356)</f>
        <v>356</v>
      </c>
      <c r="B357">
        <v>4406990049</v>
      </c>
      <c r="C357" t="str">
        <v>CONTACTOR,M:3TF52,KIT</v>
      </c>
      <c r="D357" t="str">
        <v>EA</v>
      </c>
      <c r="E357">
        <v>9</v>
      </c>
      <c r="I357">
        <f>SUM(E357:H357)</f>
        <v>9</v>
      </c>
    </row>
    <row r="358">
      <c r="A358">
        <f>ROW(A357)</f>
        <v>357</v>
      </c>
      <c r="B358">
        <v>4406990139</v>
      </c>
      <c r="C358" t="str">
        <v>KIT REPAIR,M:3TY7 540-OA,E:3TF54,SPARE</v>
      </c>
      <c r="D358" t="str">
        <v>EA</v>
      </c>
      <c r="E358">
        <v>5</v>
      </c>
      <c r="I358">
        <f>SUM(E358:H358)</f>
        <v>5</v>
      </c>
    </row>
    <row r="359">
      <c r="A359">
        <f>ROW(A358)</f>
        <v>358</v>
      </c>
      <c r="B359">
        <v>4406990442</v>
      </c>
      <c r="C359" t="str">
        <v>COIL ELEC,E:3TF54,F/CNTCTOR</v>
      </c>
      <c r="D359" t="str">
        <v>EA</v>
      </c>
      <c r="E359">
        <v>8</v>
      </c>
      <c r="I359">
        <f>SUM(E359:H359)</f>
        <v>8</v>
      </c>
    </row>
    <row r="360">
      <c r="A360">
        <f>ROW(A359)</f>
        <v>359</v>
      </c>
      <c r="B360">
        <v>4406990519</v>
      </c>
      <c r="C360" t="str">
        <v>COIL, F/ CONTACTOR 3TF50 , COIL 110VAC</v>
      </c>
      <c r="D360" t="str">
        <v>EA</v>
      </c>
      <c r="E360">
        <v>10</v>
      </c>
      <c r="I360">
        <f>SUM(E360:H360)</f>
        <v>10</v>
      </c>
    </row>
    <row r="361">
      <c r="A361">
        <f>ROW(A360)</f>
        <v>360</v>
      </c>
      <c r="B361">
        <v>4198990069</v>
      </c>
      <c r="C361" t="str">
        <v>KIT CNTCT,E:3TF54,COIL,220 V,IE</v>
      </c>
      <c r="D361" t="str">
        <v>EA</v>
      </c>
      <c r="E361">
        <v>8</v>
      </c>
      <c r="I361">
        <f>SUM(E361:H361)</f>
        <v>8</v>
      </c>
    </row>
    <row r="362">
      <c r="A362">
        <f>ROW(A361)</f>
        <v>361</v>
      </c>
      <c r="B362">
        <v>4409010355</v>
      </c>
      <c r="C362" t="str">
        <v>RELAY,M:7SJ6001 5EA00 0DA0</v>
      </c>
      <c r="D362" t="str">
        <v>EA</v>
      </c>
      <c r="E362">
        <v>1</v>
      </c>
      <c r="I362">
        <f>SUM(E362:H362)</f>
        <v>1</v>
      </c>
    </row>
    <row r="363">
      <c r="A363">
        <f>ROW(A362)</f>
        <v>362</v>
      </c>
      <c r="B363">
        <v>4405020031</v>
      </c>
      <c r="C363" t="str">
        <v>PLUG,PN:4321087001,ASSLY,64 PIN,W/PINS</v>
      </c>
      <c r="D363" t="str">
        <v>EA</v>
      </c>
      <c r="E363">
        <v>1</v>
      </c>
      <c r="I363">
        <f>SUM(E363:H363)</f>
        <v>1</v>
      </c>
    </row>
    <row r="364">
      <c r="A364">
        <f>ROW(A363)</f>
        <v>363</v>
      </c>
      <c r="B364">
        <v>4405020113</v>
      </c>
      <c r="C364" t="str">
        <v>MOTOR,PN:4107830041,VCB</v>
      </c>
      <c r="D364" t="str">
        <v>EA</v>
      </c>
      <c r="E364">
        <v>1</v>
      </c>
      <c r="I364">
        <f>SUM(E364:H364)</f>
        <v>1</v>
      </c>
    </row>
    <row r="365">
      <c r="A365">
        <f>ROW(A364)</f>
        <v>364</v>
      </c>
      <c r="B365">
        <v>4405020036</v>
      </c>
      <c r="C365" t="str">
        <v>SWITCH,PN:4392133074,M:3SV9274,AUX</v>
      </c>
      <c r="D365" t="str">
        <v>EA</v>
      </c>
      <c r="E365">
        <v>1</v>
      </c>
      <c r="I365">
        <f>SUM(E365:H365)</f>
        <v>1</v>
      </c>
    </row>
    <row r="366">
      <c r="A366">
        <f>ROW(A365)</f>
        <v>365</v>
      </c>
      <c r="B366">
        <v>4405020115</v>
      </c>
      <c r="C366" t="str">
        <v>SWITCH,PN:4392133020,TEST/SERVICE,VCB</v>
      </c>
      <c r="D366" t="str">
        <v>EA</v>
      </c>
      <c r="E366">
        <v>2</v>
      </c>
      <c r="I366">
        <f>SUM(E366:H366)</f>
        <v>2</v>
      </c>
    </row>
    <row r="367">
      <c r="A367">
        <f>ROW(A366)</f>
        <v>366</v>
      </c>
      <c r="B367">
        <v>4405020037</v>
      </c>
      <c r="C367" t="str">
        <v>SWITCH LIMIT,PN:4107766906,M:3SV92 20</v>
      </c>
      <c r="D367" t="str">
        <v>EA</v>
      </c>
      <c r="E367">
        <v>5</v>
      </c>
      <c r="I367">
        <f>SUM(E367:H367)</f>
        <v>5</v>
      </c>
    </row>
    <row r="368">
      <c r="A368">
        <f>ROW(A367)</f>
        <v>367</v>
      </c>
      <c r="B368">
        <v>4405020035</v>
      </c>
      <c r="C368" t="str">
        <v>RECTIFIER,PN:4107749003,M:3AX1525-1F</v>
      </c>
      <c r="D368" t="str">
        <v>EA</v>
      </c>
      <c r="E368">
        <v>3</v>
      </c>
      <c r="I368">
        <f>SUM(E368:H368)</f>
        <v>3</v>
      </c>
    </row>
    <row r="369">
      <c r="A369">
        <f>ROW(A368)</f>
        <v>368</v>
      </c>
      <c r="B369">
        <v>4409080050</v>
      </c>
      <c r="C369" t="str">
        <v>RELAY;M:VAJC11ZF8305ACH;CNTRL,220-230VDC</v>
      </c>
      <c r="D369" t="str">
        <v>EA</v>
      </c>
      <c r="E369">
        <v>8</v>
      </c>
      <c r="I369">
        <f>SUM(E369:H369)</f>
        <v>8</v>
      </c>
    </row>
    <row r="370">
      <c r="A370">
        <f>ROW(A369)</f>
        <v>369</v>
      </c>
      <c r="B370">
        <v>4409990701</v>
      </c>
      <c r="C370" t="str">
        <v>RELAY;M:VAJH13YF67B;TRIPPING,220VDC</v>
      </c>
      <c r="D370" t="str">
        <v>EA</v>
      </c>
      <c r="E370">
        <v>8</v>
      </c>
      <c r="I370">
        <f>SUM(E370:H370)</f>
        <v>8</v>
      </c>
    </row>
    <row r="371">
      <c r="A371">
        <f>ROW(A370)</f>
        <v>370</v>
      </c>
      <c r="B371">
        <v>4409060013</v>
      </c>
      <c r="C371" t="str">
        <v>RELAY;M:CDG11AF006SACH;EARTH FAULT_INV</v>
      </c>
      <c r="D371" t="str">
        <v>EA</v>
      </c>
      <c r="E371">
        <v>5</v>
      </c>
      <c r="I371">
        <f>SUM(E371:H371)</f>
        <v>5</v>
      </c>
    </row>
    <row r="372">
      <c r="A372">
        <f>ROW(A371)</f>
        <v>371</v>
      </c>
      <c r="B372">
        <v>4880014749</v>
      </c>
      <c r="C372" t="str">
        <v>RELAY,M:VAPM31AF21A,FUSE FALURE,110VAC</v>
      </c>
      <c r="D372" t="str">
        <v>EA</v>
      </c>
      <c r="E372">
        <v>5</v>
      </c>
      <c r="I372">
        <f>SUM(E372:H372)</f>
        <v>5</v>
      </c>
    </row>
    <row r="373">
      <c r="A373">
        <f>ROW(A372)</f>
        <v>372</v>
      </c>
      <c r="B373">
        <v>4409040025</v>
      </c>
      <c r="C373" t="str">
        <v>RELAY,M:VAA33ZG8314FCH,AUX,220-250VDC</v>
      </c>
      <c r="D373" t="str">
        <v>EA</v>
      </c>
      <c r="E373">
        <v>15</v>
      </c>
      <c r="I373">
        <f>SUM(E373:H373)</f>
        <v>15</v>
      </c>
    </row>
    <row r="374">
      <c r="A374">
        <f>ROW(A373)</f>
        <v>373</v>
      </c>
      <c r="B374">
        <v>4409010354</v>
      </c>
      <c r="C374" t="str">
        <v>RELAY,M:7RW6000-5EA00-0DA0</v>
      </c>
      <c r="D374" t="str">
        <v>EA</v>
      </c>
      <c r="E374">
        <v>1</v>
      </c>
      <c r="I374">
        <f>SUM(E374:H374)</f>
        <v>1</v>
      </c>
    </row>
    <row r="375">
      <c r="A375">
        <f>ROW(A374)</f>
        <v>374</v>
      </c>
      <c r="B375">
        <v>4110010178</v>
      </c>
      <c r="C375" t="str">
        <v>TRANSDUCER;S:VT504K681046006;VOLT,0-120V</v>
      </c>
      <c r="D375" t="str">
        <v>EA</v>
      </c>
      <c r="E375">
        <v>6</v>
      </c>
      <c r="I375">
        <f>SUM(E375:H375)</f>
        <v>6</v>
      </c>
    </row>
    <row r="376">
      <c r="A376">
        <f>ROW(A375)</f>
        <v>375</v>
      </c>
      <c r="B376">
        <v>4198991758</v>
      </c>
      <c r="C376" t="str">
        <v>TRANSDUCER,APPARENT PWR</v>
      </c>
      <c r="D376" t="str">
        <v>EA</v>
      </c>
      <c r="E376">
        <v>5</v>
      </c>
      <c r="I376">
        <f>SUM(E376:H376)</f>
        <v>5</v>
      </c>
    </row>
    <row r="377">
      <c r="A377">
        <f>ROW(A376)</f>
        <v>376</v>
      </c>
      <c r="B377">
        <v>4110010085</v>
      </c>
      <c r="C377" t="str">
        <v>TRANSDUCER,ACTIVE PWR</v>
      </c>
      <c r="D377" t="str">
        <v>EA</v>
      </c>
      <c r="E377">
        <v>7</v>
      </c>
      <c r="I377">
        <f>SUM(E377:H377)</f>
        <v>7</v>
      </c>
    </row>
    <row r="378">
      <c r="A378">
        <f>ROW(A377)</f>
        <v>377</v>
      </c>
      <c r="B378">
        <v>4409010228</v>
      </c>
      <c r="C378" t="str">
        <v>RELAY,PN:IMYN569698-G(74T),M:RXTCS</v>
      </c>
      <c r="D378" t="str">
        <v>EA</v>
      </c>
      <c r="E378">
        <v>6</v>
      </c>
      <c r="I378">
        <f>SUM(E378:H378)</f>
        <v>6</v>
      </c>
    </row>
    <row r="379">
      <c r="A379">
        <f>ROW(A378)</f>
        <v>378</v>
      </c>
      <c r="B379">
        <v>5238990330</v>
      </c>
      <c r="C379" t="str">
        <v>WASHER,SEALING,30X54X24MM F/20MVA TRAFO</v>
      </c>
      <c r="D379" t="str">
        <v>EA</v>
      </c>
      <c r="E379">
        <v>29</v>
      </c>
      <c r="I379">
        <f>SUM(E379:H379)</f>
        <v>29</v>
      </c>
    </row>
    <row r="380">
      <c r="A380">
        <f>ROW(A379)</f>
        <v>379</v>
      </c>
      <c r="B380">
        <v>5238990329</v>
      </c>
      <c r="C380" t="str">
        <v>WASHER,SEALING,20X38X18MM F/20MVA TRAFO</v>
      </c>
      <c r="D380" t="str">
        <v>EA</v>
      </c>
      <c r="E380">
        <v>52</v>
      </c>
      <c r="I380">
        <f>SUM(E380:H380)</f>
        <v>52</v>
      </c>
    </row>
    <row r="381">
      <c r="A381">
        <f>ROW(A380)</f>
        <v>380</v>
      </c>
      <c r="B381">
        <v>4807990037</v>
      </c>
      <c r="C381" t="str">
        <v>STARTER,PN:PSR16-600-70,ABB,SOFT,7.5KW</v>
      </c>
      <c r="D381" t="str">
        <v>EA</v>
      </c>
      <c r="E381">
        <v>6</v>
      </c>
      <c r="I381">
        <f>SUM(E381:H381)</f>
        <v>6</v>
      </c>
    </row>
    <row r="382">
      <c r="A382">
        <f>ROW(A381)</f>
        <v>381</v>
      </c>
      <c r="B382">
        <v>4411020003</v>
      </c>
      <c r="C382" t="str">
        <v>TIMER,ON DELAY,230VAC,2C/O</v>
      </c>
      <c r="D382" t="str">
        <v>EA</v>
      </c>
      <c r="E382">
        <v>6</v>
      </c>
      <c r="I382">
        <f>SUM(E382:H382)</f>
        <v>6</v>
      </c>
    </row>
    <row r="383">
      <c r="A383">
        <f>ROW(A382)</f>
        <v>382</v>
      </c>
      <c r="B383">
        <v>4506990021</v>
      </c>
      <c r="C383" t="str">
        <v>MOTOR,SPRNG CHARGING,220/250VDC/AC</v>
      </c>
      <c r="D383" t="str">
        <v>EA</v>
      </c>
      <c r="E383">
        <v>5</v>
      </c>
      <c r="I383">
        <f>SUM(E383:H383)</f>
        <v>5</v>
      </c>
    </row>
    <row r="384">
      <c r="A384">
        <f>ROW(A383)</f>
        <v>383</v>
      </c>
      <c r="B384">
        <v>6004250587</v>
      </c>
      <c r="C384" t="str">
        <v>SEAL OIL;DWG:JSL-01-1930;30MM,54MM</v>
      </c>
      <c r="D384" t="str">
        <v>EA</v>
      </c>
      <c r="E384">
        <v>10</v>
      </c>
      <c r="I384">
        <f>SUM(E384:H384)</f>
        <v>10</v>
      </c>
    </row>
    <row r="385">
      <c r="A385">
        <f>ROW(A384)</f>
        <v>384</v>
      </c>
      <c r="B385">
        <v>6004250586</v>
      </c>
      <c r="C385" t="str">
        <v>SEAL OIL;DWG:JSL-01-1930;19.5MM,37MM</v>
      </c>
      <c r="D385" t="str">
        <v>EA</v>
      </c>
      <c r="E385">
        <v>11</v>
      </c>
      <c r="I385">
        <f>SUM(E385:H385)</f>
        <v>11</v>
      </c>
    </row>
    <row r="386">
      <c r="A386">
        <f>ROW(A385)</f>
        <v>385</v>
      </c>
      <c r="B386">
        <v>4401010187</v>
      </c>
      <c r="C386" t="str">
        <v>SWITCH PRESS,HPA,(SET 2+/-0.1)</v>
      </c>
      <c r="D386" t="str">
        <v>EA</v>
      </c>
      <c r="E386">
        <v>5</v>
      </c>
      <c r="I386">
        <f>SUM(E386:H386)</f>
        <v>5</v>
      </c>
    </row>
    <row r="387">
      <c r="A387">
        <f>ROW(A386)</f>
        <v>386</v>
      </c>
      <c r="B387">
        <v>5422010035</v>
      </c>
      <c r="C387" t="str">
        <v>SHOCK ABSRBR;PN:IN52560002-1(TRIPPING),A</v>
      </c>
      <c r="D387" t="str">
        <v>EA</v>
      </c>
      <c r="E387">
        <v>5</v>
      </c>
      <c r="I387">
        <f>SUM(E387:H387)</f>
        <v>5</v>
      </c>
    </row>
    <row r="388">
      <c r="A388">
        <f>ROW(A387)</f>
        <v>387</v>
      </c>
      <c r="B388">
        <v>5422010036</v>
      </c>
      <c r="C388" t="str">
        <v>SHOCK ABSRBR;PN:HPA(5256711-10)(CLOSING)</v>
      </c>
      <c r="D388" t="str">
        <v>EA</v>
      </c>
      <c r="E388">
        <v>5</v>
      </c>
      <c r="I388">
        <f>SUM(E388:H388)</f>
        <v>5</v>
      </c>
    </row>
    <row r="389">
      <c r="A389">
        <f>ROW(A388)</f>
        <v>388</v>
      </c>
      <c r="B389">
        <v>4409040041</v>
      </c>
      <c r="C389" t="str">
        <v>RELAY;M:3C/O-MCC-110D;PLA</v>
      </c>
      <c r="D389" t="str">
        <v>EA</v>
      </c>
      <c r="E389">
        <v>20</v>
      </c>
      <c r="I389">
        <f>SUM(E389:H389)</f>
        <v>20</v>
      </c>
    </row>
    <row r="390">
      <c r="A390">
        <f>ROW(A389)</f>
        <v>389</v>
      </c>
      <c r="B390">
        <v>4409040040</v>
      </c>
      <c r="C390" t="str">
        <v>RELAY;MPC,24VDC,5A,11PIN,5A,3C/O,IP55</v>
      </c>
      <c r="D390" t="str">
        <v>EA</v>
      </c>
      <c r="E390">
        <v>12</v>
      </c>
      <c r="I390">
        <f>SUM(E390:H390)</f>
        <v>12</v>
      </c>
    </row>
    <row r="391">
      <c r="A391">
        <f>ROW(A390)</f>
        <v>390</v>
      </c>
      <c r="B391">
        <v>4409990085</v>
      </c>
      <c r="C391" t="str">
        <v>RELAY;M:VHXM22B;UNDER VOLTAGE</v>
      </c>
      <c r="D391" t="str">
        <v>EA</v>
      </c>
      <c r="E391">
        <v>10</v>
      </c>
      <c r="I391">
        <f>SUM(E391:H391)</f>
        <v>10</v>
      </c>
    </row>
    <row r="392">
      <c r="A392">
        <f>ROW(A391)</f>
        <v>391</v>
      </c>
      <c r="B392">
        <v>4406010149</v>
      </c>
      <c r="C392" t="str">
        <v>SPRING ASSY;PN:IN21920002-B;CLSNG</v>
      </c>
      <c r="D392" t="str">
        <v>EA</v>
      </c>
      <c r="E392">
        <v>13</v>
      </c>
      <c r="I392">
        <f>SUM(E392:H392)</f>
        <v>13</v>
      </c>
    </row>
    <row r="393">
      <c r="A393">
        <f>ROW(A392)</f>
        <v>392</v>
      </c>
      <c r="B393">
        <v>4409040042</v>
      </c>
      <c r="C393" t="str">
        <v>RELAY;M:RXME1 INRK221052-AH;AUX,2NO+2NC</v>
      </c>
      <c r="D393" t="str">
        <v>EA</v>
      </c>
      <c r="E393">
        <v>10</v>
      </c>
      <c r="I393">
        <f>SUM(E393:H393)</f>
        <v>10</v>
      </c>
    </row>
    <row r="394">
      <c r="A394">
        <f>ROW(A393)</f>
        <v>393</v>
      </c>
      <c r="B394">
        <v>4409060004</v>
      </c>
      <c r="C394" t="str">
        <v>RELAY;PN:INRK411-006-DE,M:RXIG22;110-125</v>
      </c>
      <c r="D394" t="str">
        <v>EA</v>
      </c>
      <c r="E394">
        <v>5</v>
      </c>
      <c r="I394">
        <f>SUM(E394:H394)</f>
        <v>5</v>
      </c>
    </row>
    <row r="395">
      <c r="A395">
        <f>ROW(A394)</f>
        <v>394</v>
      </c>
      <c r="B395">
        <v>4409090003</v>
      </c>
      <c r="C395" t="str">
        <v>RELAY;PN:1MRK 000 066-AB,M:RXKL1;TIME</v>
      </c>
      <c r="D395" t="str">
        <v>EA</v>
      </c>
      <c r="E395">
        <v>6</v>
      </c>
      <c r="I395">
        <f>SUM(E395:H395)</f>
        <v>6</v>
      </c>
    </row>
    <row r="396">
      <c r="A396">
        <f>ROW(A395)</f>
        <v>395</v>
      </c>
      <c r="B396">
        <v>4860991965</v>
      </c>
      <c r="C396" t="str">
        <v>JUMPER,A:MV450072R1,CU</v>
      </c>
      <c r="D396" t="str">
        <v>EA</v>
      </c>
      <c r="E396">
        <v>3</v>
      </c>
      <c r="I396">
        <f>SUM(E396:H396)</f>
        <v>3</v>
      </c>
    </row>
    <row r="397">
      <c r="A397">
        <f>ROW(A396)</f>
        <v>396</v>
      </c>
      <c r="B397">
        <v>4110010060</v>
      </c>
      <c r="C397" t="str">
        <v>TRANSDUCER,VOLTAGE</v>
      </c>
      <c r="D397" t="str">
        <v>EA</v>
      </c>
      <c r="E397">
        <v>15</v>
      </c>
      <c r="I397">
        <f>SUM(E397:H397)</f>
        <v>15</v>
      </c>
    </row>
    <row r="398">
      <c r="A398">
        <f>ROW(A397)</f>
        <v>397</v>
      </c>
      <c r="B398">
        <v>4109010088</v>
      </c>
      <c r="C398" t="str">
        <v>TRANSDUCER;CURRENT,0-10A AC,4-20MA DC</v>
      </c>
      <c r="D398" t="str">
        <v>EA</v>
      </c>
      <c r="E398">
        <v>1</v>
      </c>
      <c r="I398">
        <f>SUM(E398:H398)</f>
        <v>1</v>
      </c>
    </row>
    <row r="399">
      <c r="A399">
        <f>ROW(A398)</f>
        <v>398</v>
      </c>
      <c r="B399">
        <v>4808130005</v>
      </c>
      <c r="C399" t="str">
        <v>METER ENERGY;M:ELITE 440-445;SECURE</v>
      </c>
      <c r="D399" t="str">
        <v>EA</v>
      </c>
      <c r="E399">
        <v>1</v>
      </c>
      <c r="I399">
        <f>SUM(E399:H399)</f>
        <v>1</v>
      </c>
    </row>
    <row r="400">
      <c r="A400">
        <f>ROW(A399)</f>
        <v>399</v>
      </c>
      <c r="B400">
        <v>4860097010</v>
      </c>
      <c r="C400" t="str">
        <v>METER ENERGY,M:ELITE 440-443,SECURE</v>
      </c>
      <c r="D400" t="str">
        <v>EA</v>
      </c>
      <c r="E400">
        <v>12</v>
      </c>
      <c r="I400">
        <f>SUM(E400:H400)</f>
        <v>12</v>
      </c>
    </row>
    <row r="401">
      <c r="A401">
        <f>ROW(A400)</f>
        <v>400</v>
      </c>
      <c r="B401">
        <v>4101210073</v>
      </c>
      <c r="C401" t="str">
        <v>THERMOSTAT,L:175MM,STEM,30-90DEG C,20A</v>
      </c>
      <c r="D401" t="str">
        <v>EA</v>
      </c>
      <c r="E401">
        <v>18</v>
      </c>
      <c r="I401">
        <f>SUM(E401:H401)</f>
        <v>18</v>
      </c>
    </row>
    <row r="402">
      <c r="A402">
        <f>ROW(A401)</f>
        <v>401</v>
      </c>
      <c r="B402">
        <v>6119040002</v>
      </c>
      <c r="C402" t="str">
        <v>CONNECTOR ELEC,50MM2,BRAIDED FLXBL,CU</v>
      </c>
      <c r="D402" t="str">
        <v>EA</v>
      </c>
      <c r="E402">
        <v>8</v>
      </c>
      <c r="I402">
        <f>SUM(E402:H402)</f>
        <v>8</v>
      </c>
    </row>
    <row r="403">
      <c r="A403">
        <f>ROW(A402)</f>
        <v>402</v>
      </c>
      <c r="B403">
        <v>4411030009</v>
      </c>
      <c r="C403" t="str">
        <v>TIMER,OFF DELAY,3RP1531-1AP30,0.5-10 SEC</v>
      </c>
      <c r="D403" t="str">
        <v>EA</v>
      </c>
      <c r="E403">
        <v>12</v>
      </c>
      <c r="I403">
        <f>SUM(E403:H403)</f>
        <v>12</v>
      </c>
    </row>
    <row r="404">
      <c r="A404">
        <f>ROW(A403)</f>
        <v>403</v>
      </c>
      <c r="B404">
        <v>4861010051</v>
      </c>
      <c r="C404" t="str">
        <v>CONTACTOR,M:3RH2122-1AP00,2NO+2NC,230VAC</v>
      </c>
      <c r="D404" t="str">
        <v>EA</v>
      </c>
      <c r="E404">
        <v>10</v>
      </c>
      <c r="I404">
        <f>SUM(E404:H404)</f>
        <v>10</v>
      </c>
    </row>
    <row r="405">
      <c r="A405">
        <f>ROW(A404)</f>
        <v>404</v>
      </c>
      <c r="B405">
        <v>4860992495</v>
      </c>
      <c r="C405" t="str">
        <v>BLOCK CNTCT;PN:3RH2911-1HA22;230VAC</v>
      </c>
      <c r="D405" t="str">
        <v>EA</v>
      </c>
      <c r="E405">
        <v>29</v>
      </c>
      <c r="I405">
        <f>SUM(E405:H405)</f>
        <v>29</v>
      </c>
    </row>
    <row r="406">
      <c r="A406">
        <f>ROW(A405)</f>
        <v>405</v>
      </c>
      <c r="B406">
        <v>4411020013</v>
      </c>
      <c r="C406" t="str">
        <v>TIMER,3RP1513-1AP30,ON DELAY,5-100 SEC</v>
      </c>
      <c r="D406" t="str">
        <v>EA</v>
      </c>
      <c r="E406">
        <v>2</v>
      </c>
      <c r="I406">
        <f>SUM(E406:H406)</f>
        <v>2</v>
      </c>
    </row>
    <row r="407">
      <c r="A407">
        <f>ROW(A406)</f>
        <v>406</v>
      </c>
      <c r="B407">
        <v>4198990015</v>
      </c>
      <c r="C407" t="str">
        <v>TRANSFORMER IGNTN;230V,1.2A/SEC:2*5KV</v>
      </c>
      <c r="D407" t="str">
        <v>EA</v>
      </c>
      <c r="E407">
        <v>7</v>
      </c>
      <c r="I407">
        <f>SUM(E407:H407)</f>
        <v>7</v>
      </c>
    </row>
    <row r="408">
      <c r="A408">
        <f>ROW(A407)</f>
        <v>407</v>
      </c>
      <c r="B408">
        <v>4601990831</v>
      </c>
      <c r="C408" t="str">
        <v>CABLE ASSY;IGNTN,6MM2,CLMPD,SILICON,10KV</v>
      </c>
      <c r="D408" t="str">
        <v>EA</v>
      </c>
      <c r="E408">
        <v>21</v>
      </c>
      <c r="I408">
        <f>SUM(E408:H408)</f>
        <v>21</v>
      </c>
    </row>
    <row r="409">
      <c r="A409">
        <f>ROW(A408)</f>
        <v>408</v>
      </c>
      <c r="B409">
        <v>4499990521</v>
      </c>
      <c r="C409" t="str">
        <v>RELAY OVRLD,M:3UA58008YZ1,THRML,57-70A</v>
      </c>
      <c r="D409" t="str">
        <v>EA</v>
      </c>
      <c r="E409">
        <v>2</v>
      </c>
      <c r="I409">
        <f>SUM(E409:H409)</f>
        <v>2</v>
      </c>
    </row>
    <row r="410">
      <c r="A410">
        <f>ROW(A409)</f>
        <v>409</v>
      </c>
      <c r="B410">
        <v>4411990019</v>
      </c>
      <c r="C410" t="str">
        <v>TIMER,STAR DELTA</v>
      </c>
      <c r="D410" t="str">
        <v>EA</v>
      </c>
      <c r="E410">
        <v>2</v>
      </c>
      <c r="I410">
        <f>SUM(E410:H410)</f>
        <v>2</v>
      </c>
    </row>
    <row r="411">
      <c r="A411">
        <f>ROW(A410)</f>
        <v>410</v>
      </c>
      <c r="B411">
        <v>4409990579</v>
      </c>
      <c r="C411" t="str">
        <v>RELAY,M:S2VMR6,PHASE FAILURE</v>
      </c>
      <c r="D411" t="str">
        <v>EA</v>
      </c>
      <c r="E411">
        <v>8</v>
      </c>
      <c r="I411">
        <f>SUM(E411:H411)</f>
        <v>8</v>
      </c>
    </row>
    <row r="412">
      <c r="A412">
        <f>ROW(A411)</f>
        <v>411</v>
      </c>
      <c r="B412">
        <v>4405050222</v>
      </c>
      <c r="C412" t="str">
        <v>MPCB,M:MS325,4-6.3A</v>
      </c>
      <c r="D412" t="str">
        <v>EA</v>
      </c>
      <c r="E412">
        <v>8</v>
      </c>
      <c r="I412">
        <f>SUM(E412:H412)</f>
        <v>8</v>
      </c>
    </row>
    <row r="413">
      <c r="A413">
        <f>ROW(A412)</f>
        <v>412</v>
      </c>
      <c r="B413">
        <v>4599990268</v>
      </c>
      <c r="C413" t="str">
        <v>TRANSFORMER,AUTO,T1,36.7/61.3/280-180V</v>
      </c>
      <c r="D413" t="str">
        <v>EA</v>
      </c>
      <c r="E413">
        <v>1</v>
      </c>
      <c r="I413">
        <f>SUM(E413:H413)</f>
        <v>1</v>
      </c>
    </row>
    <row r="414">
      <c r="A414">
        <f>ROW(A413)</f>
        <v>413</v>
      </c>
      <c r="B414">
        <v>4507016011</v>
      </c>
      <c r="C414" t="str">
        <v>TRANSFORMER CRNT,606/3 A,50 VA,CL:0.5</v>
      </c>
      <c r="D414" t="str">
        <v>EA</v>
      </c>
      <c r="E414">
        <v>1</v>
      </c>
      <c r="I414">
        <f>SUM(E414:H414)</f>
        <v>1</v>
      </c>
    </row>
    <row r="415">
      <c r="A415">
        <f>ROW(A414)</f>
        <v>414</v>
      </c>
      <c r="B415">
        <v>4104010454</v>
      </c>
      <c r="C415" t="str">
        <v>SENSOR,PN:2399957,GP LE</v>
      </c>
      <c r="D415" t="str">
        <v>EA</v>
      </c>
      <c r="E415">
        <v>1</v>
      </c>
      <c r="I415">
        <f>SUM(E415:H415)</f>
        <v>1</v>
      </c>
    </row>
    <row r="416">
      <c r="A416">
        <f>ROW(A415)</f>
        <v>415</v>
      </c>
      <c r="B416">
        <v>4863010040</v>
      </c>
      <c r="C416" t="str">
        <v>SENSOR GP,PN:4309449,F/600 KVA DG</v>
      </c>
      <c r="D416" t="str">
        <v>EA</v>
      </c>
      <c r="E416">
        <v>1</v>
      </c>
      <c r="I416">
        <f>SUM(E416:H416)</f>
        <v>1</v>
      </c>
    </row>
    <row r="417">
      <c r="A417">
        <f>ROW(A416)</f>
        <v>416</v>
      </c>
      <c r="B417">
        <v>5501050037</v>
      </c>
      <c r="C417" t="str">
        <v>REGULATOR VOLTG,PN:R450,AVR</v>
      </c>
      <c r="D417" t="str">
        <v>EA</v>
      </c>
      <c r="E417">
        <v>1</v>
      </c>
      <c r="I417">
        <f>SUM(E417:H417)</f>
        <v>1</v>
      </c>
    </row>
    <row r="418">
      <c r="A418">
        <f>ROW(A417)</f>
        <v>417</v>
      </c>
      <c r="B418">
        <v>7012010221</v>
      </c>
      <c r="C418" t="str">
        <v>FILTER,PN:4161225,AS,F/GENERATOR</v>
      </c>
      <c r="D418" t="str">
        <v>EA</v>
      </c>
      <c r="E418">
        <v>2</v>
      </c>
      <c r="I418">
        <f>SUM(E418:H418)</f>
        <v>2</v>
      </c>
    </row>
    <row r="419">
      <c r="A419">
        <f>ROW(A418)</f>
        <v>418</v>
      </c>
      <c r="B419">
        <v>7012010216</v>
      </c>
      <c r="C419" t="str">
        <v>FILTER FUEL,PN:81531064,PRE</v>
      </c>
      <c r="D419" t="str">
        <v>EA</v>
      </c>
      <c r="E419">
        <v>1</v>
      </c>
      <c r="I419">
        <f>SUM(E419:H419)</f>
        <v>1</v>
      </c>
    </row>
    <row r="420">
      <c r="A420">
        <f>ROW(A419)</f>
        <v>419</v>
      </c>
      <c r="B420">
        <v>4863010020</v>
      </c>
      <c r="C420" t="str">
        <v>CLEANER,PN:81536171,AIR</v>
      </c>
      <c r="D420" t="str">
        <v>EA</v>
      </c>
      <c r="E420">
        <v>2</v>
      </c>
      <c r="I420">
        <f>SUM(E420:H420)</f>
        <v>2</v>
      </c>
    </row>
    <row r="421">
      <c r="A421">
        <f>ROW(A420)</f>
        <v>420</v>
      </c>
      <c r="B421">
        <v>2301030019</v>
      </c>
      <c r="C421" t="str">
        <v>COOLANT;PN:4692718;ELC PREMIX,20L</v>
      </c>
      <c r="D421" t="str">
        <v>EA</v>
      </c>
      <c r="E421">
        <v>60</v>
      </c>
      <c r="I421">
        <f>SUM(E421:H421)</f>
        <v>60</v>
      </c>
    </row>
    <row r="422">
      <c r="A422">
        <f>ROW(A421)</f>
        <v>421</v>
      </c>
      <c r="B422">
        <v>6402020250</v>
      </c>
      <c r="C422" t="str">
        <v>HOSE;PN:3718952;CM HOSE BULK</v>
      </c>
      <c r="D422" t="str">
        <v>CM</v>
      </c>
      <c r="E422">
        <v>30</v>
      </c>
      <c r="I422">
        <f>SUM(E422:H422)</f>
        <v>30</v>
      </c>
    </row>
    <row r="423">
      <c r="A423">
        <f>ROW(A422)</f>
        <v>422</v>
      </c>
      <c r="B423">
        <v>5102990189</v>
      </c>
      <c r="C423" t="str">
        <v>CLAMP;PN:5P1717,E:600KVA DG</v>
      </c>
      <c r="D423" t="str">
        <v>EA</v>
      </c>
      <c r="E423">
        <v>4</v>
      </c>
      <c r="I423">
        <f>SUM(E423:H423)</f>
        <v>4</v>
      </c>
    </row>
    <row r="424">
      <c r="A424">
        <f>ROW(A423)</f>
        <v>423</v>
      </c>
      <c r="B424">
        <v>6001990824</v>
      </c>
      <c r="C424" t="str">
        <v>GASKET;PN:8N3248,E:600KVA DG</v>
      </c>
      <c r="D424" t="str">
        <v>EA</v>
      </c>
      <c r="E424">
        <v>1</v>
      </c>
      <c r="I424">
        <f>SUM(E424:H424)</f>
        <v>1</v>
      </c>
    </row>
    <row r="425">
      <c r="A425">
        <f>ROW(A424)</f>
        <v>424</v>
      </c>
      <c r="B425">
        <v>6402991131</v>
      </c>
      <c r="C425" t="str">
        <v>HOSE;PN:6N7030,E:600KVA DG</v>
      </c>
      <c r="D425" t="str">
        <v>EA</v>
      </c>
      <c r="E425">
        <v>2</v>
      </c>
      <c r="I425">
        <f>SUM(E425:H425)</f>
        <v>2</v>
      </c>
    </row>
    <row r="426">
      <c r="A426">
        <f>ROW(A425)</f>
        <v>425</v>
      </c>
      <c r="B426">
        <v>5550010030</v>
      </c>
      <c r="C426" t="str">
        <v>CLAMP,PN:5P4868</v>
      </c>
      <c r="D426" t="str">
        <v>EA</v>
      </c>
      <c r="E426">
        <v>4</v>
      </c>
      <c r="I426">
        <f>SUM(E426:H426)</f>
        <v>4</v>
      </c>
    </row>
    <row r="427">
      <c r="A427">
        <f>ROW(A426)</f>
        <v>426</v>
      </c>
      <c r="B427">
        <v>6001990823</v>
      </c>
      <c r="C427" t="str">
        <v>GASKET;PN:4N1418,E:600KVA DG</v>
      </c>
      <c r="D427" t="str">
        <v>EA</v>
      </c>
      <c r="E427">
        <v>1</v>
      </c>
      <c r="I427">
        <f>SUM(E427:H427)</f>
        <v>1</v>
      </c>
    </row>
    <row r="428">
      <c r="A428">
        <f>ROW(A427)</f>
        <v>427</v>
      </c>
      <c r="B428">
        <v>4403020018</v>
      </c>
      <c r="C428" t="str">
        <v>BOARD DSTRBTN,VTPN,12-WAY</v>
      </c>
      <c r="D428" t="str">
        <v>EA</v>
      </c>
      <c r="E428">
        <v>2</v>
      </c>
      <c r="I428">
        <f>SUM(E428:H428)</f>
        <v>2</v>
      </c>
    </row>
    <row r="429">
      <c r="A429">
        <f>ROW(A428)</f>
        <v>428</v>
      </c>
      <c r="B429">
        <v>4412010021</v>
      </c>
      <c r="C429" t="str">
        <v>BOX JNCTN,600X600X300MM</v>
      </c>
      <c r="D429" t="str">
        <v>EA</v>
      </c>
      <c r="E429">
        <v>3</v>
      </c>
      <c r="I429">
        <f>SUM(E429:H429)</f>
        <v>3</v>
      </c>
    </row>
    <row r="430">
      <c r="A430">
        <f>ROW(A429)</f>
        <v>429</v>
      </c>
      <c r="B430">
        <v>4412010010</v>
      </c>
      <c r="C430" t="str">
        <v>BOX JNCTN,150X150X120 W/TB</v>
      </c>
      <c r="D430" t="str">
        <v>EA</v>
      </c>
      <c r="E430">
        <v>2</v>
      </c>
      <c r="I430">
        <f>SUM(E430:H430)</f>
        <v>2</v>
      </c>
    </row>
    <row r="431">
      <c r="A431">
        <f>ROW(A430)</f>
        <v>430</v>
      </c>
      <c r="B431">
        <v>4412010109</v>
      </c>
      <c r="C431" t="str">
        <v>BOX JNCTN,H150XW150XD120MM,MS,ID TYPE</v>
      </c>
      <c r="D431" t="str">
        <v>EA</v>
      </c>
      <c r="E431">
        <v>22</v>
      </c>
      <c r="I431">
        <f>SUM(E431:H431)</f>
        <v>22</v>
      </c>
    </row>
    <row r="432">
      <c r="A432">
        <f>ROW(A431)</f>
        <v>431</v>
      </c>
      <c r="B432">
        <v>4503030009</v>
      </c>
      <c r="C432" t="str">
        <v>TRANSFORMER,NEUTRAL CRNT,RATIO:3/1A</v>
      </c>
      <c r="D432" t="str">
        <v>EA</v>
      </c>
      <c r="E432">
        <v>2</v>
      </c>
      <c r="I432">
        <f>SUM(E432:H432)</f>
        <v>2</v>
      </c>
    </row>
    <row r="433">
      <c r="A433">
        <f>ROW(A432)</f>
        <v>432</v>
      </c>
      <c r="B433">
        <v>4814990091</v>
      </c>
      <c r="C433" t="str">
        <v>BOX ELEC;PC,250X300X150MM,415V,WL</v>
      </c>
      <c r="D433" t="str">
        <v>EA</v>
      </c>
      <c r="E433">
        <v>10</v>
      </c>
      <c r="I433">
        <f>SUM(E433:H433)</f>
        <v>10</v>
      </c>
    </row>
    <row r="434">
      <c r="A434">
        <f>ROW(A433)</f>
        <v>433</v>
      </c>
      <c r="B434">
        <v>4405010142</v>
      </c>
      <c r="C434" t="str">
        <v>CIRCUIT BREAKER,MINIATURE,16A,2P</v>
      </c>
      <c r="D434" t="str">
        <v>EA</v>
      </c>
      <c r="E434">
        <v>11</v>
      </c>
      <c r="I434">
        <f>SUM(E434:H434)</f>
        <v>11</v>
      </c>
    </row>
    <row r="435">
      <c r="A435">
        <f>ROW(A434)</f>
        <v>434</v>
      </c>
      <c r="B435">
        <v>4405010160</v>
      </c>
      <c r="C435" t="str">
        <v>MCB,M:5SX2210-7,2P,C10A</v>
      </c>
      <c r="D435" t="str">
        <v>EA</v>
      </c>
      <c r="E435">
        <v>11</v>
      </c>
      <c r="I435">
        <f>SUM(E435:H435)</f>
        <v>11</v>
      </c>
    </row>
    <row r="436">
      <c r="A436">
        <f>ROW(A435)</f>
        <v>435</v>
      </c>
      <c r="B436">
        <v>4405010082</v>
      </c>
      <c r="C436" t="str">
        <v>MCB,20A,1P</v>
      </c>
      <c r="D436" t="str">
        <v>EA</v>
      </c>
      <c r="E436">
        <v>36</v>
      </c>
      <c r="I436">
        <f>SUM(E436:H436)</f>
        <v>36</v>
      </c>
    </row>
    <row r="437">
      <c r="A437">
        <f>ROW(A436)</f>
        <v>436</v>
      </c>
      <c r="B437">
        <v>4405010156</v>
      </c>
      <c r="C437" t="str">
        <v>MCB,10A,SINGLE POLE</v>
      </c>
      <c r="D437" t="str">
        <v>EA</v>
      </c>
      <c r="E437">
        <v>62</v>
      </c>
      <c r="I437">
        <f>SUM(E437:H437)</f>
        <v>62</v>
      </c>
    </row>
    <row r="438">
      <c r="A438">
        <f>ROW(A437)</f>
        <v>437</v>
      </c>
      <c r="B438">
        <v>4405010157</v>
      </c>
      <c r="C438" t="str">
        <v>MCB,2A,IP</v>
      </c>
      <c r="D438" t="str">
        <v>EA</v>
      </c>
      <c r="E438">
        <v>3</v>
      </c>
      <c r="I438">
        <f>SUM(E438:H438)</f>
        <v>3</v>
      </c>
    </row>
    <row r="439">
      <c r="A439">
        <f>ROW(A438)</f>
        <v>438</v>
      </c>
      <c r="B439">
        <v>4405010007</v>
      </c>
      <c r="C439" t="str">
        <v>MCB,M:5SX2202-7,250/440V</v>
      </c>
      <c r="D439" t="str">
        <v>EA</v>
      </c>
      <c r="E439">
        <v>39</v>
      </c>
      <c r="I439">
        <f>SUM(E439:H439)</f>
        <v>39</v>
      </c>
    </row>
    <row r="440">
      <c r="A440">
        <f>ROW(A439)</f>
        <v>439</v>
      </c>
      <c r="B440">
        <v>4405010278</v>
      </c>
      <c r="C440" t="str">
        <v>CB;M:A9N61526;MCB,6A,220VDC,2P</v>
      </c>
      <c r="D440" t="str">
        <v>EA</v>
      </c>
      <c r="E440">
        <v>18</v>
      </c>
      <c r="I440">
        <f>SUM(E440:H440)</f>
        <v>18</v>
      </c>
    </row>
    <row r="441">
      <c r="A441">
        <f>ROW(A440)</f>
        <v>440</v>
      </c>
      <c r="B441">
        <v>4405010279</v>
      </c>
      <c r="C441" t="str">
        <v>CB;M:A9N61528;MCB,10A,220VDC,2P</v>
      </c>
      <c r="D441" t="str">
        <v>EA</v>
      </c>
      <c r="E441">
        <v>26</v>
      </c>
      <c r="I441">
        <f>SUM(E441:H441)</f>
        <v>26</v>
      </c>
    </row>
    <row r="442">
      <c r="A442">
        <f>ROW(A441)</f>
        <v>441</v>
      </c>
      <c r="B442">
        <v>4405010280</v>
      </c>
      <c r="C442" t="str">
        <v>CB;M:A9N61531;MCB,16A,220VDC,2P</v>
      </c>
      <c r="D442" t="str">
        <v>EA</v>
      </c>
      <c r="E442">
        <v>17</v>
      </c>
      <c r="I442">
        <f>SUM(E442:H442)</f>
        <v>17</v>
      </c>
    </row>
    <row r="443">
      <c r="A443">
        <f>ROW(A442)</f>
        <v>442</v>
      </c>
      <c r="B443">
        <v>4405010277</v>
      </c>
      <c r="C443" t="str">
        <v>CB;M:A9N61533;MCB,25A,220VDC,2P</v>
      </c>
      <c r="D443" t="str">
        <v>EA</v>
      </c>
      <c r="E443">
        <v>15</v>
      </c>
      <c r="I443">
        <f>SUM(E443:H443)</f>
        <v>15</v>
      </c>
    </row>
    <row r="444">
      <c r="A444">
        <f>ROW(A443)</f>
        <v>443</v>
      </c>
      <c r="B444">
        <v>4414010014</v>
      </c>
      <c r="C444" t="str">
        <v>PLUG ELEC,INDUSTRIAL,20 A,220V</v>
      </c>
      <c r="D444" t="str">
        <v>EA</v>
      </c>
      <c r="E444">
        <v>75</v>
      </c>
      <c r="I444">
        <f>SUM(E444:H444)</f>
        <v>75</v>
      </c>
    </row>
    <row r="445">
      <c r="A445">
        <f>ROW(A444)</f>
        <v>444</v>
      </c>
      <c r="B445">
        <v>4603020093</v>
      </c>
      <c r="C445" t="str">
        <v>GLAND CABLE,10MM,BRS,DBL CMPRSSN</v>
      </c>
      <c r="D445" t="str">
        <v>EA</v>
      </c>
      <c r="E445">
        <v>100</v>
      </c>
      <c r="I445">
        <f>SUM(E445:H445)</f>
        <v>100</v>
      </c>
    </row>
    <row r="446">
      <c r="A446">
        <f>ROW(A445)</f>
        <v>445</v>
      </c>
      <c r="B446">
        <v>4603020013</v>
      </c>
      <c r="C446" t="str">
        <v>GLAND CABLE,12MM,BRS,DBL CMPRSSN</v>
      </c>
      <c r="D446" t="str">
        <v>EA</v>
      </c>
      <c r="E446">
        <v>70</v>
      </c>
      <c r="I446">
        <f>SUM(E446:H446)</f>
        <v>70</v>
      </c>
    </row>
    <row r="447">
      <c r="A447">
        <f>ROW(A446)</f>
        <v>446</v>
      </c>
      <c r="B447">
        <v>4603020015</v>
      </c>
      <c r="C447" t="str">
        <v>GLAND CABLE,16MM,BRS,DBL CMPRSSN</v>
      </c>
      <c r="D447" t="str">
        <v>EA</v>
      </c>
      <c r="E447">
        <v>68</v>
      </c>
      <c r="I447">
        <f>SUM(E447:H447)</f>
        <v>68</v>
      </c>
    </row>
    <row r="448">
      <c r="A448">
        <f>ROW(A447)</f>
        <v>447</v>
      </c>
      <c r="B448">
        <v>4603020017</v>
      </c>
      <c r="C448" t="str">
        <v>GLAND CABLE,18MM,BRS,DBL CMPRSSN</v>
      </c>
      <c r="D448" t="str">
        <v>EA</v>
      </c>
      <c r="E448">
        <v>45</v>
      </c>
      <c r="I448">
        <f>SUM(E448:H448)</f>
        <v>45</v>
      </c>
    </row>
    <row r="449">
      <c r="A449">
        <f>ROW(A448)</f>
        <v>448</v>
      </c>
      <c r="B449">
        <v>4603020018</v>
      </c>
      <c r="C449" t="str">
        <v>GLAND CABLE,19MM,BRS,DBL CMPRSSN</v>
      </c>
      <c r="D449" t="str">
        <v>EA</v>
      </c>
      <c r="E449">
        <v>96</v>
      </c>
      <c r="I449">
        <f>SUM(E449:H449)</f>
        <v>96</v>
      </c>
    </row>
    <row r="450">
      <c r="A450">
        <f>ROW(A449)</f>
        <v>449</v>
      </c>
      <c r="B450">
        <v>4603020024</v>
      </c>
      <c r="C450" t="str">
        <v>GLAND CABLE,28MM,BRS,SNGL CMPRSSN</v>
      </c>
      <c r="D450" t="str">
        <v>EA</v>
      </c>
      <c r="E450">
        <v>28</v>
      </c>
      <c r="I450">
        <f>SUM(E450:H450)</f>
        <v>28</v>
      </c>
    </row>
    <row r="451">
      <c r="A451">
        <f>ROW(A450)</f>
        <v>450</v>
      </c>
      <c r="B451">
        <v>4603020028</v>
      </c>
      <c r="C451" t="str">
        <v>GLAND CABLE,37MM,BRS,DBL CMPRSSN</v>
      </c>
      <c r="D451" t="str">
        <v>EA</v>
      </c>
      <c r="E451">
        <v>27</v>
      </c>
      <c r="I451">
        <f>SUM(E451:H451)</f>
        <v>27</v>
      </c>
    </row>
    <row r="452">
      <c r="A452">
        <f>ROW(A451)</f>
        <v>451</v>
      </c>
      <c r="B452">
        <v>4603020029</v>
      </c>
      <c r="C452" t="str">
        <v>GLAND CABLE,40MM,BRS,DBL CMPRSSN</v>
      </c>
      <c r="D452" t="str">
        <v>EA</v>
      </c>
      <c r="E452">
        <v>31</v>
      </c>
      <c r="I452">
        <f>SUM(E452:H452)</f>
        <v>31</v>
      </c>
    </row>
    <row r="453">
      <c r="A453">
        <f>ROW(A452)</f>
        <v>452</v>
      </c>
      <c r="B453">
        <v>4603020034</v>
      </c>
      <c r="C453" t="str">
        <v>GLAND CABLE,50MM,BRS,SNGL CMPRSSN</v>
      </c>
      <c r="D453" t="str">
        <v>EA</v>
      </c>
      <c r="E453">
        <v>27</v>
      </c>
      <c r="I453">
        <f>SUM(E453:H453)</f>
        <v>27</v>
      </c>
    </row>
    <row r="454">
      <c r="A454">
        <f>ROW(A453)</f>
        <v>453</v>
      </c>
      <c r="B454">
        <v>4603020036</v>
      </c>
      <c r="C454" t="str">
        <v>GLAND CABLE,70MM,BRS,SNGL CMPRSSN</v>
      </c>
      <c r="D454" t="str">
        <v>EA</v>
      </c>
      <c r="E454">
        <v>20</v>
      </c>
      <c r="I454">
        <f>SUM(E454:H454)</f>
        <v>20</v>
      </c>
    </row>
    <row r="455">
      <c r="A455">
        <f>ROW(A454)</f>
        <v>454</v>
      </c>
      <c r="B455">
        <v>4809010174</v>
      </c>
      <c r="C455" t="str">
        <v>BLOCK TRMNL,M:CBT100,DINRAIL MNTD</v>
      </c>
      <c r="D455" t="str">
        <v>EA</v>
      </c>
      <c r="E455">
        <v>420</v>
      </c>
      <c r="I455">
        <f>SUM(E455:H455)</f>
        <v>420</v>
      </c>
    </row>
    <row r="456">
      <c r="A456">
        <f>ROW(A455)</f>
        <v>455</v>
      </c>
      <c r="B456">
        <v>4860096993</v>
      </c>
      <c r="C456" t="str">
        <v>BLOCK TRMNL,M:CST70,DINRAIL MNTD</v>
      </c>
      <c r="D456" t="str">
        <v>EA</v>
      </c>
      <c r="E456">
        <v>81</v>
      </c>
      <c r="I456">
        <f>SUM(E456:H456)</f>
        <v>81</v>
      </c>
    </row>
    <row r="457">
      <c r="A457">
        <f>ROW(A456)</f>
        <v>456</v>
      </c>
      <c r="B457">
        <v>4860096074</v>
      </c>
      <c r="C457" t="str">
        <v>BLOCK TRMNL,M:CST 35,DINRAIL MNTD</v>
      </c>
      <c r="D457" t="str">
        <v>EA</v>
      </c>
      <c r="E457">
        <v>535</v>
      </c>
      <c r="I457">
        <f>SUM(E457:H457)</f>
        <v>535</v>
      </c>
    </row>
    <row r="458">
      <c r="A458">
        <f>ROW(A457)</f>
        <v>457</v>
      </c>
      <c r="B458">
        <v>4860096073</v>
      </c>
      <c r="C458" t="str">
        <v>BLOCK TRMNL,E:CST 25,DINRAIL MNTD</v>
      </c>
      <c r="D458" t="str">
        <v>EA</v>
      </c>
      <c r="E458">
        <v>492</v>
      </c>
      <c r="I458">
        <f>SUM(E458:H458)</f>
        <v>492</v>
      </c>
    </row>
    <row r="459">
      <c r="A459">
        <f>ROW(A458)</f>
        <v>458</v>
      </c>
      <c r="B459">
        <v>4860096992</v>
      </c>
      <c r="C459" t="str">
        <v>BLOCK TRMNL,M:CST16,DINRAIL MNTD</v>
      </c>
      <c r="D459" t="str">
        <v>EA</v>
      </c>
      <c r="E459">
        <v>372</v>
      </c>
      <c r="I459">
        <f>SUM(E459:H459)</f>
        <v>372</v>
      </c>
    </row>
    <row r="460">
      <c r="A460">
        <f>ROW(A459)</f>
        <v>459</v>
      </c>
      <c r="B460">
        <v>4860096991</v>
      </c>
      <c r="C460" t="str">
        <v>BLOCK TRMNL,M:CST10,DINRAIL MNTD</v>
      </c>
      <c r="D460" t="str">
        <v>EA</v>
      </c>
      <c r="E460">
        <v>305</v>
      </c>
      <c r="I460">
        <f>SUM(E460:H460)</f>
        <v>305</v>
      </c>
    </row>
    <row r="461">
      <c r="A461">
        <f>ROW(A460)</f>
        <v>460</v>
      </c>
      <c r="B461">
        <v>4402020023</v>
      </c>
      <c r="C461" t="str">
        <v>BLOCK TRMNL,6MM2,CST-6</v>
      </c>
      <c r="D461" t="str">
        <v>EA</v>
      </c>
      <c r="E461">
        <v>228</v>
      </c>
      <c r="I461">
        <f>SUM(E461:H461)</f>
        <v>228</v>
      </c>
    </row>
    <row r="462">
      <c r="A462">
        <f>ROW(A461)</f>
        <v>461</v>
      </c>
      <c r="B462">
        <v>4860096730</v>
      </c>
      <c r="C462" t="str">
        <v>CONNECTOR ELEC,PN:CST2.5,CABLE</v>
      </c>
      <c r="D462" t="str">
        <v>EA</v>
      </c>
      <c r="E462">
        <v>185</v>
      </c>
      <c r="I462">
        <f>SUM(E462:H462)</f>
        <v>185</v>
      </c>
    </row>
    <row r="463">
      <c r="A463">
        <f>ROW(A462)</f>
        <v>462</v>
      </c>
      <c r="B463">
        <v>6004250044</v>
      </c>
      <c r="C463" t="str">
        <v>SEAL OIL,40X50X7MM</v>
      </c>
      <c r="D463" t="str">
        <v>EA</v>
      </c>
      <c r="E463">
        <v>15</v>
      </c>
      <c r="I463">
        <f>SUM(E463:H463)</f>
        <v>15</v>
      </c>
    </row>
    <row r="464">
      <c r="A464">
        <f>ROW(A463)</f>
        <v>463</v>
      </c>
      <c r="B464">
        <v>6004250045</v>
      </c>
      <c r="C464" t="str">
        <v>SEAL,OIL,40X52X7</v>
      </c>
      <c r="D464" t="str">
        <v>EA</v>
      </c>
      <c r="E464">
        <v>18</v>
      </c>
      <c r="I464">
        <f>SUM(E464:H464)</f>
        <v>18</v>
      </c>
    </row>
    <row r="465">
      <c r="A465">
        <f>ROW(A464)</f>
        <v>464</v>
      </c>
      <c r="B465">
        <v>6004020176</v>
      </c>
      <c r="C465" t="str">
        <v>SEAL OIL;50MM,65MM,8MM,NBR</v>
      </c>
      <c r="D465" t="str">
        <v>EA</v>
      </c>
      <c r="E465">
        <v>12</v>
      </c>
      <c r="I465">
        <f>SUM(E465:H465)</f>
        <v>12</v>
      </c>
    </row>
    <row r="466">
      <c r="A466">
        <f>ROW(A465)</f>
        <v>465</v>
      </c>
      <c r="B466">
        <v>6004250520</v>
      </c>
      <c r="C466" t="str">
        <v>SEAL OIL,55X90X13MM</v>
      </c>
      <c r="D466" t="str">
        <v>EA</v>
      </c>
      <c r="E466">
        <v>10</v>
      </c>
      <c r="I466">
        <f>SUM(E466:H466)</f>
        <v>10</v>
      </c>
    </row>
    <row r="467">
      <c r="A467">
        <f>ROW(A466)</f>
        <v>466</v>
      </c>
      <c r="B467">
        <v>6004250398</v>
      </c>
      <c r="C467" t="str">
        <v>SEAL OIL,50X80X7MM</v>
      </c>
      <c r="D467" t="str">
        <v>EA</v>
      </c>
      <c r="E467">
        <v>8</v>
      </c>
      <c r="I467">
        <f>SUM(E467:H467)</f>
        <v>8</v>
      </c>
    </row>
    <row r="468">
      <c r="A468">
        <f>ROW(A467)</f>
        <v>467</v>
      </c>
      <c r="B468">
        <v>6004250522</v>
      </c>
      <c r="C468" t="str">
        <v>SEAL OIL,40X60X7MM</v>
      </c>
      <c r="D468" t="str">
        <v>EA</v>
      </c>
      <c r="E468">
        <v>8</v>
      </c>
      <c r="I468">
        <f>SUM(E468:H468)</f>
        <v>8</v>
      </c>
    </row>
    <row r="469">
      <c r="A469">
        <f>ROW(A468)</f>
        <v>468</v>
      </c>
      <c r="B469">
        <v>6004010010</v>
      </c>
      <c r="C469" t="str">
        <v>SEAL OIL;40MM,62MM,7MM,VTN</v>
      </c>
      <c r="D469" t="str">
        <v>EA</v>
      </c>
      <c r="E469">
        <v>10</v>
      </c>
      <c r="I469">
        <f>SUM(E469:H469)</f>
        <v>10</v>
      </c>
    </row>
    <row r="470">
      <c r="A470">
        <f>ROW(A469)</f>
        <v>469</v>
      </c>
      <c r="B470">
        <v>6004030023</v>
      </c>
      <c r="C470" t="str">
        <v>SEAL OIL,17X35X10MM</v>
      </c>
      <c r="D470" t="str">
        <v>EA</v>
      </c>
      <c r="E470">
        <v>14</v>
      </c>
      <c r="I470">
        <f>SUM(E470:H470)</f>
        <v>14</v>
      </c>
    </row>
    <row r="471">
      <c r="A471">
        <f>ROW(A470)</f>
        <v>470</v>
      </c>
      <c r="B471">
        <v>6004250521</v>
      </c>
      <c r="C471" t="str">
        <v>SEAL OIL,30X48X8MM</v>
      </c>
      <c r="D471" t="str">
        <v>EA</v>
      </c>
      <c r="E471">
        <v>10</v>
      </c>
      <c r="I471">
        <f>SUM(E471:H471)</f>
        <v>10</v>
      </c>
    </row>
    <row r="472">
      <c r="A472">
        <f>ROW(A471)</f>
        <v>471</v>
      </c>
      <c r="B472">
        <v>6004250123</v>
      </c>
      <c r="C472" t="str">
        <v>SEAL OIL,25X40X7MM</v>
      </c>
      <c r="D472" t="str">
        <v>EA</v>
      </c>
      <c r="E472">
        <v>12</v>
      </c>
      <c r="I472">
        <f>SUM(E472:H472)</f>
        <v>12</v>
      </c>
    </row>
    <row r="473">
      <c r="A473">
        <f>ROW(A472)</f>
        <v>472</v>
      </c>
      <c r="B473">
        <v>6004250157</v>
      </c>
      <c r="C473" t="str">
        <v>SEAL OIL,30X42X7MM</v>
      </c>
      <c r="D473" t="str">
        <v>EA</v>
      </c>
      <c r="E473">
        <v>14</v>
      </c>
      <c r="I473">
        <f>SUM(E473:H473)</f>
        <v>14</v>
      </c>
    </row>
    <row r="474">
      <c r="A474">
        <f>ROW(A473)</f>
        <v>473</v>
      </c>
      <c r="B474">
        <v>6004250308</v>
      </c>
      <c r="C474" t="str">
        <v>SEAL OIL;20MM,35MM,7MM,VTN</v>
      </c>
      <c r="D474" t="str">
        <v>EA</v>
      </c>
      <c r="E474">
        <v>14</v>
      </c>
      <c r="I474">
        <f>SUM(E474:H474)</f>
        <v>14</v>
      </c>
    </row>
    <row r="475">
      <c r="A475">
        <f>ROW(A474)</f>
        <v>474</v>
      </c>
      <c r="B475">
        <v>6004250038</v>
      </c>
      <c r="C475" t="str">
        <v>SEAL OIL;35MM,52MM,7MM,VTN</v>
      </c>
      <c r="D475" t="str">
        <v>EA</v>
      </c>
      <c r="E475">
        <v>9</v>
      </c>
      <c r="I475">
        <f>SUM(E475:H475)</f>
        <v>9</v>
      </c>
    </row>
    <row r="476">
      <c r="A476">
        <f>ROW(A475)</f>
        <v>475</v>
      </c>
      <c r="B476">
        <v>6004250396</v>
      </c>
      <c r="C476" t="str">
        <v>SEAL OIL,15X30X6MM</v>
      </c>
      <c r="D476" t="str">
        <v>EA</v>
      </c>
      <c r="E476">
        <v>4</v>
      </c>
      <c r="I476">
        <f>SUM(E476:H476)</f>
        <v>4</v>
      </c>
    </row>
    <row r="477">
      <c r="A477">
        <f>ROW(A476)</f>
        <v>476</v>
      </c>
      <c r="B477">
        <v>6004250325</v>
      </c>
      <c r="C477" t="str">
        <v>SEAL OIL,20X40X10MM</v>
      </c>
      <c r="D477" t="str">
        <v>EA</v>
      </c>
      <c r="E477">
        <v>4</v>
      </c>
      <c r="I477">
        <f>SUM(E477:H477)</f>
        <v>4</v>
      </c>
    </row>
    <row r="478">
      <c r="A478">
        <f>ROW(A477)</f>
        <v>477</v>
      </c>
      <c r="B478">
        <v>6004250230</v>
      </c>
      <c r="C478" t="str">
        <v>SEAL OIL,30X48X7MM</v>
      </c>
      <c r="D478" t="str">
        <v>EA</v>
      </c>
      <c r="E478">
        <v>4</v>
      </c>
      <c r="I478">
        <f>SUM(E478:H478)</f>
        <v>4</v>
      </c>
    </row>
    <row r="479">
      <c r="A479">
        <f>ROW(A478)</f>
        <v>478</v>
      </c>
      <c r="B479">
        <v>6004250122</v>
      </c>
      <c r="C479" t="str">
        <v>SEAL OIL,30X52X7MM</v>
      </c>
      <c r="D479" t="str">
        <v>EA</v>
      </c>
      <c r="E479">
        <v>3</v>
      </c>
      <c r="I479">
        <f>SUM(E479:H479)</f>
        <v>3</v>
      </c>
    </row>
    <row r="480">
      <c r="A480">
        <f>ROW(A479)</f>
        <v>479</v>
      </c>
      <c r="B480">
        <v>6004250397</v>
      </c>
      <c r="C480" t="str">
        <v>SEAL,OIL,55X90X10MM</v>
      </c>
      <c r="D480" t="str">
        <v>EA</v>
      </c>
      <c r="E480">
        <v>10</v>
      </c>
      <c r="I480">
        <f>SUM(E480:H480)</f>
        <v>10</v>
      </c>
    </row>
    <row r="481">
      <c r="A481">
        <f>ROW(A480)</f>
        <v>480</v>
      </c>
      <c r="B481">
        <v>6004250284</v>
      </c>
      <c r="C481" t="str">
        <v>SEAL OIL,AS 45X75X8MM,ROTATING SHAFT</v>
      </c>
      <c r="D481" t="str">
        <v>EA</v>
      </c>
      <c r="E481">
        <v>19</v>
      </c>
      <c r="I481">
        <f>SUM(E481:H481)</f>
        <v>19</v>
      </c>
    </row>
    <row r="482">
      <c r="A482">
        <f>ROW(A481)</f>
        <v>481</v>
      </c>
      <c r="B482">
        <v>6004250156</v>
      </c>
      <c r="C482" t="str">
        <v>SEAL OIL,45X65X10MM</v>
      </c>
      <c r="D482" t="str">
        <v>EA</v>
      </c>
      <c r="E482">
        <v>18</v>
      </c>
      <c r="I482">
        <f>SUM(E482:H482)</f>
        <v>18</v>
      </c>
    </row>
    <row r="483">
      <c r="A483">
        <f>ROW(A482)</f>
        <v>482</v>
      </c>
      <c r="B483">
        <v>4504020101</v>
      </c>
      <c r="C483" t="str">
        <v>BRUSH CARBON,BOSCH,E:GBL800E,F/HAND BLWR</v>
      </c>
      <c r="D483" t="str">
        <v>EA</v>
      </c>
      <c r="E483">
        <v>16</v>
      </c>
      <c r="I483">
        <f>SUM(E483:H483)</f>
        <v>16</v>
      </c>
    </row>
    <row r="484">
      <c r="A484">
        <f>ROW(A483)</f>
        <v>483</v>
      </c>
      <c r="B484">
        <v>4413010016</v>
      </c>
      <c r="C484" t="str">
        <v>SOCKET ELEC,5 PIN,16 A</v>
      </c>
      <c r="D484" t="str">
        <v>EA</v>
      </c>
      <c r="E484">
        <v>118</v>
      </c>
      <c r="I484">
        <f>SUM(E484:H484)</f>
        <v>118</v>
      </c>
    </row>
    <row r="485">
      <c r="A485">
        <f>ROW(A484)</f>
        <v>484</v>
      </c>
      <c r="B485">
        <v>4401990099</v>
      </c>
      <c r="C485" t="str">
        <v>SWITCH,16 A</v>
      </c>
      <c r="D485" t="str">
        <v>EA</v>
      </c>
      <c r="E485">
        <v>103</v>
      </c>
      <c r="I485">
        <f>SUM(E485:H485)</f>
        <v>103</v>
      </c>
    </row>
    <row r="486">
      <c r="A486">
        <f>ROW(A485)</f>
        <v>485</v>
      </c>
      <c r="B486">
        <v>4860990571</v>
      </c>
      <c r="C486" t="str">
        <v>PLUG ELEC,TOP,(3)PIN,15A</v>
      </c>
      <c r="D486" t="str">
        <v>EA</v>
      </c>
      <c r="E486">
        <v>89</v>
      </c>
      <c r="I486">
        <f>SUM(E486:H486)</f>
        <v>89</v>
      </c>
    </row>
    <row r="487">
      <c r="A487">
        <f>ROW(A486)</f>
        <v>486</v>
      </c>
      <c r="B487">
        <v>4860990570</v>
      </c>
      <c r="C487" t="str">
        <v>PLUG ELEC,TOP,(3)PIN,5A</v>
      </c>
      <c r="D487" t="str">
        <v>EA</v>
      </c>
      <c r="E487">
        <v>39</v>
      </c>
      <c r="I487">
        <f>SUM(E487:H487)</f>
        <v>39</v>
      </c>
    </row>
    <row r="488">
      <c r="A488">
        <f>ROW(A487)</f>
        <v>487</v>
      </c>
      <c r="B488">
        <v>4826010003</v>
      </c>
      <c r="C488" t="str">
        <v>SWITCH,6AMP</v>
      </c>
      <c r="D488" t="str">
        <v>EA</v>
      </c>
      <c r="E488">
        <v>173</v>
      </c>
      <c r="I488">
        <f>SUM(E488:H488)</f>
        <v>173</v>
      </c>
    </row>
    <row r="489">
      <c r="A489">
        <f>ROW(A488)</f>
        <v>488</v>
      </c>
      <c r="B489">
        <v>4405050085</v>
      </c>
      <c r="C489" t="str">
        <v>MPCB,M:3RV1121-4BA10,14-20A</v>
      </c>
      <c r="D489" t="str">
        <v>EA</v>
      </c>
      <c r="E489">
        <v>10</v>
      </c>
      <c r="I489">
        <f>SUM(E489:H489)</f>
        <v>10</v>
      </c>
    </row>
    <row r="490">
      <c r="A490">
        <f>ROW(A489)</f>
        <v>489</v>
      </c>
      <c r="B490">
        <v>4402010056</v>
      </c>
      <c r="C490" t="str">
        <v>BLOCK CNTCT,M:3TY7561-1AA00-8K,AUX</v>
      </c>
      <c r="D490" t="str">
        <v>EA</v>
      </c>
      <c r="E490">
        <v>132</v>
      </c>
      <c r="I490">
        <f>SUM(E490:H490)</f>
        <v>132</v>
      </c>
    </row>
    <row r="491">
      <c r="A491">
        <f>ROW(A490)</f>
        <v>490</v>
      </c>
      <c r="B491">
        <v>4406990649</v>
      </c>
      <c r="C491" t="str">
        <v>BLOCK CNTCT,M:ZB2-BE101</v>
      </c>
      <c r="D491" t="str">
        <v>EA</v>
      </c>
      <c r="E491">
        <v>23</v>
      </c>
      <c r="I491">
        <f>SUM(E491:H491)</f>
        <v>23</v>
      </c>
    </row>
    <row r="492">
      <c r="A492">
        <f>ROW(A491)</f>
        <v>491</v>
      </c>
      <c r="B492">
        <v>4406990650</v>
      </c>
      <c r="C492" t="str">
        <v>CONTACT;M:ZB2-BE102;ELEMENT</v>
      </c>
      <c r="D492" t="str">
        <v>EA</v>
      </c>
      <c r="E492">
        <v>47</v>
      </c>
      <c r="I492">
        <f>SUM(E492:H492)</f>
        <v>47</v>
      </c>
    </row>
    <row r="493">
      <c r="A493">
        <f>ROW(A492)</f>
        <v>492</v>
      </c>
      <c r="B493">
        <v>4499990589</v>
      </c>
      <c r="C493" t="str">
        <v>BLOCK CNTCT,M:3SB04 00-0C,1NC,PSH BTTN</v>
      </c>
      <c r="D493" t="str">
        <v>EA</v>
      </c>
      <c r="E493">
        <v>89</v>
      </c>
      <c r="I493">
        <f>SUM(E493:H493)</f>
        <v>89</v>
      </c>
    </row>
    <row r="494">
      <c r="A494">
        <f>ROW(A493)</f>
        <v>493</v>
      </c>
      <c r="B494">
        <v>4499990588</v>
      </c>
      <c r="C494" t="str">
        <v>ELEMENT,M:3SB04 00-0B,PB,1NO</v>
      </c>
      <c r="D494" t="str">
        <v>EA</v>
      </c>
      <c r="E494">
        <v>90</v>
      </c>
      <c r="I494">
        <f>SUM(E494:H494)</f>
        <v>90</v>
      </c>
    </row>
    <row r="495">
      <c r="A495">
        <f>ROW(A494)</f>
        <v>494</v>
      </c>
      <c r="B495">
        <v>4402010023</v>
      </c>
      <c r="C495" t="str">
        <v>BLOCK CNTCT,M:3TX4001-2A,AUX</v>
      </c>
      <c r="D495" t="str">
        <v>EA</v>
      </c>
      <c r="E495">
        <v>12</v>
      </c>
      <c r="I495">
        <f>SUM(E495:H495)</f>
        <v>12</v>
      </c>
    </row>
    <row r="496">
      <c r="A496">
        <f>ROW(A495)</f>
        <v>495</v>
      </c>
      <c r="B496">
        <v>4809010194</v>
      </c>
      <c r="C496" t="str">
        <v>CAPACITOR,2200MFD,350V</v>
      </c>
      <c r="D496" t="str">
        <v>EA</v>
      </c>
      <c r="E496">
        <v>4</v>
      </c>
      <c r="I496">
        <f>SUM(E496:H496)</f>
        <v>4</v>
      </c>
    </row>
    <row r="497">
      <c r="A497">
        <f>ROW(A496)</f>
        <v>496</v>
      </c>
      <c r="B497">
        <v>4304030053</v>
      </c>
      <c r="C497" t="str">
        <v>DIODE,S8HR27,BLCKNG,25A,800V</v>
      </c>
      <c r="D497" t="str">
        <v>EA</v>
      </c>
      <c r="E497">
        <v>2</v>
      </c>
      <c r="I497">
        <f>SUM(E497:H497)</f>
        <v>2</v>
      </c>
    </row>
    <row r="498">
      <c r="A498">
        <f>ROW(A497)</f>
        <v>497</v>
      </c>
      <c r="B498">
        <v>4304030054</v>
      </c>
      <c r="C498" t="str">
        <v>DIODE,S8HR42,BLCKNG,40A,800V</v>
      </c>
      <c r="D498" t="str">
        <v>EA</v>
      </c>
      <c r="E498">
        <v>1</v>
      </c>
      <c r="I498">
        <f>SUM(E498:H498)</f>
        <v>1</v>
      </c>
    </row>
    <row r="499">
      <c r="A499">
        <f>ROW(A498)</f>
        <v>498</v>
      </c>
      <c r="B499">
        <v>4304030055</v>
      </c>
      <c r="C499" t="str">
        <v>DIODE,100LM81,BLCKNG,100A,800V</v>
      </c>
      <c r="D499" t="str">
        <v>EA</v>
      </c>
      <c r="E499">
        <v>1</v>
      </c>
      <c r="I499">
        <f>SUM(E499:H499)</f>
        <v>1</v>
      </c>
    </row>
    <row r="500">
      <c r="A500">
        <f>ROW(A499)</f>
        <v>499</v>
      </c>
      <c r="B500">
        <v>4130010083</v>
      </c>
      <c r="C500" t="str">
        <v>THYRISTOR,E:H45TB8,45 A,800 V</v>
      </c>
      <c r="D500" t="str">
        <v>EA</v>
      </c>
      <c r="E500">
        <v>7</v>
      </c>
      <c r="I500">
        <f>SUM(E500:H500)</f>
        <v>7</v>
      </c>
    </row>
    <row r="501">
      <c r="A501">
        <f>ROW(A500)</f>
        <v>500</v>
      </c>
      <c r="B501">
        <v>4407010077</v>
      </c>
      <c r="C501" t="str">
        <v>FUSE,M:16A-NS16,HRC,16 A</v>
      </c>
      <c r="D501" t="str">
        <v>EA</v>
      </c>
      <c r="E501">
        <v>10</v>
      </c>
      <c r="I501">
        <f>SUM(E501:H501)</f>
        <v>10</v>
      </c>
    </row>
    <row r="502">
      <c r="A502">
        <f>ROW(A501)</f>
        <v>501</v>
      </c>
      <c r="B502">
        <v>4801990455</v>
      </c>
      <c r="C502" t="str">
        <v>LIGHT,SIZE:300MM,TRAFFIC SIGNAL,230V</v>
      </c>
      <c r="D502" t="str">
        <v>SET</v>
      </c>
      <c r="E502">
        <v>1</v>
      </c>
      <c r="I502">
        <f>SUM(E502:H502)</f>
        <v>1</v>
      </c>
    </row>
    <row r="503">
      <c r="A503">
        <f>ROW(A502)</f>
        <v>502</v>
      </c>
      <c r="B503">
        <v>4499990692</v>
      </c>
      <c r="C503" t="str">
        <v>SHUTTER,ABB,M:1VYN402301-BL,ASSY,33 KV</v>
      </c>
      <c r="D503" t="str">
        <v>EA</v>
      </c>
      <c r="E503">
        <v>2</v>
      </c>
      <c r="I503">
        <f>SUM(E503:H503)</f>
        <v>2</v>
      </c>
    </row>
    <row r="504">
      <c r="A504">
        <f>ROW(A503)</f>
        <v>503</v>
      </c>
      <c r="B504">
        <v>4119990127</v>
      </c>
      <c r="C504" t="str">
        <v>CONTROLLER ELCTRNC,10A,5 STEP,16 CAM</v>
      </c>
      <c r="D504" t="str">
        <v>EA</v>
      </c>
      <c r="E504">
        <v>1</v>
      </c>
      <c r="I504">
        <f>SUM(E504:H504)</f>
        <v>1</v>
      </c>
    </row>
    <row r="505">
      <c r="A505">
        <f>ROW(A504)</f>
        <v>504</v>
      </c>
      <c r="B505">
        <v>4119990126</v>
      </c>
      <c r="C505" t="str">
        <v>CONTROLLER ELCTRNC,10A,5 STEP,14 CAM</v>
      </c>
      <c r="D505" t="str">
        <v>EA</v>
      </c>
      <c r="E505">
        <v>1</v>
      </c>
      <c r="I505">
        <f>SUM(E505:H505)</f>
        <v>1</v>
      </c>
    </row>
    <row r="506">
      <c r="A506">
        <f>ROW(A505)</f>
        <v>505</v>
      </c>
      <c r="B506">
        <v>4836010096</v>
      </c>
      <c r="C506" t="str">
        <v>BRAKE;PN:XBAP2010SYT;FAIL SAFE,415V/3PH</v>
      </c>
      <c r="D506" t="str">
        <v>EA</v>
      </c>
      <c r="E506">
        <v>2</v>
      </c>
      <c r="I506">
        <f>SUM(E506:H506)</f>
        <v>2</v>
      </c>
    </row>
    <row r="507">
      <c r="A507">
        <f>ROW(A506)</f>
        <v>506</v>
      </c>
      <c r="B507">
        <v>4119990065</v>
      </c>
      <c r="C507" t="str">
        <v>CONTROLLER ELCTRNC,MSTR,10A,4 STEP,CAM 7</v>
      </c>
      <c r="D507" t="str">
        <v>EA</v>
      </c>
      <c r="E507">
        <v>2</v>
      </c>
      <c r="I507">
        <f>SUM(E507:H507)</f>
        <v>2</v>
      </c>
    </row>
    <row r="508">
      <c r="A508">
        <f>ROW(A507)</f>
        <v>507</v>
      </c>
      <c r="B508">
        <v>1703060231</v>
      </c>
      <c r="C508" t="str">
        <v>CLOSER DOOR,GODREJ,HYD</v>
      </c>
      <c r="D508" t="str">
        <v>EA</v>
      </c>
      <c r="E508">
        <v>24</v>
      </c>
      <c r="I508">
        <f>SUM(E508:H508)</f>
        <v>24</v>
      </c>
    </row>
    <row r="509">
      <c r="A509">
        <f>ROW(A508)</f>
        <v>508</v>
      </c>
      <c r="B509">
        <v>9003990153</v>
      </c>
      <c r="C509" t="str">
        <v>FAN,PEDESTAL,SIZE:20"</v>
      </c>
      <c r="D509" t="str">
        <v>EA</v>
      </c>
      <c r="E509">
        <v>2</v>
      </c>
      <c r="I509">
        <f>SUM(E509:H509)</f>
        <v>2</v>
      </c>
    </row>
    <row r="510">
      <c r="A510">
        <f>ROW(A509)</f>
        <v>509</v>
      </c>
      <c r="B510">
        <v>4401990050</v>
      </c>
      <c r="C510" t="str">
        <v>SWITCH PULL,M:SE-403,CHORD,240VAC/DC,1E</v>
      </c>
      <c r="D510" t="str">
        <v>EA</v>
      </c>
      <c r="E510">
        <v>16</v>
      </c>
      <c r="I510">
        <f>SUM(E510:H510)</f>
        <v>16</v>
      </c>
    </row>
    <row r="511">
      <c r="A511">
        <f>ROW(A510)</f>
        <v>510</v>
      </c>
      <c r="B511">
        <v>4503010138</v>
      </c>
      <c r="C511" t="str">
        <v>TRANSFORMER CRNT,400/5 A,15 VA,CL:1</v>
      </c>
      <c r="D511" t="str">
        <v>EA</v>
      </c>
      <c r="E511">
        <v>11</v>
      </c>
      <c r="I511">
        <f>SUM(E511:H511)</f>
        <v>11</v>
      </c>
    </row>
    <row r="512">
      <c r="A512">
        <f>ROW(A511)</f>
        <v>511</v>
      </c>
      <c r="B512">
        <v>4845010030</v>
      </c>
      <c r="C512" t="str">
        <v>INDICATOR,OIL TEMP,F/TXFRMR,20MVA</v>
      </c>
      <c r="D512" t="str">
        <v>EA</v>
      </c>
      <c r="E512">
        <v>4</v>
      </c>
      <c r="I512">
        <f>SUM(E512:H512)</f>
        <v>4</v>
      </c>
    </row>
    <row r="513">
      <c r="A513">
        <f>ROW(A512)</f>
        <v>512</v>
      </c>
      <c r="B513">
        <v>4105010180</v>
      </c>
      <c r="C513" t="str">
        <v>INDICATOR,M:1002,WINDING TEMP,F/TXFRMR</v>
      </c>
      <c r="D513" t="str">
        <v>EA</v>
      </c>
      <c r="E513">
        <v>2</v>
      </c>
      <c r="I513">
        <f>SUM(E513:H513)</f>
        <v>2</v>
      </c>
    </row>
    <row r="514">
      <c r="A514">
        <f>ROW(A513)</f>
        <v>513</v>
      </c>
      <c r="B514">
        <v>4882015584</v>
      </c>
      <c r="C514" t="str">
        <v>ARRESTOR,LIGHTNING</v>
      </c>
      <c r="D514" t="str">
        <v>EA</v>
      </c>
      <c r="E514">
        <v>2</v>
      </c>
      <c r="I514">
        <f>SUM(E514:H514)</f>
        <v>2</v>
      </c>
    </row>
    <row r="515">
      <c r="A515">
        <f>ROW(A514)</f>
        <v>514</v>
      </c>
      <c r="B515">
        <v>3002040068</v>
      </c>
      <c r="C515" t="str">
        <v>BRAKE,M:MDT160,THRUSTOR,18 KG,T:9 KGM</v>
      </c>
      <c r="D515" t="str">
        <v>EA</v>
      </c>
      <c r="E515">
        <v>1</v>
      </c>
      <c r="I515">
        <f>SUM(E515:H515)</f>
        <v>1</v>
      </c>
    </row>
    <row r="516">
      <c r="A516">
        <f>ROW(A515)</f>
        <v>515</v>
      </c>
      <c r="B516">
        <v>7299990894</v>
      </c>
      <c r="C516" t="str">
        <v>RELAY CNTRL,M:MICOM-P-127,O/C &amp; E/F PROT</v>
      </c>
      <c r="D516" t="str">
        <v>EA</v>
      </c>
      <c r="E516">
        <v>2</v>
      </c>
      <c r="I516">
        <f>SUM(E516:H516)</f>
        <v>2</v>
      </c>
    </row>
    <row r="517">
      <c r="A517">
        <f>ROW(A516)</f>
        <v>516</v>
      </c>
      <c r="B517">
        <v>4105010182</v>
      </c>
      <c r="C517" t="str">
        <v>INDICATOR,M:1002,OIL TEMP,F/TXFRMR</v>
      </c>
      <c r="D517" t="str">
        <v>EA</v>
      </c>
      <c r="E517">
        <v>1</v>
      </c>
      <c r="I517">
        <f>SUM(E517:H517)</f>
        <v>1</v>
      </c>
    </row>
    <row r="518">
      <c r="A518">
        <f>ROW(A517)</f>
        <v>517</v>
      </c>
      <c r="B518">
        <v>4199990431</v>
      </c>
      <c r="C518" t="str">
        <v>DEVICE,ANTI-COLLISION,W/CNNCTR</v>
      </c>
      <c r="D518" t="str">
        <v>EA</v>
      </c>
      <c r="E518">
        <v>6</v>
      </c>
      <c r="I518">
        <f>SUM(E518:H518)</f>
        <v>6</v>
      </c>
    </row>
    <row r="519">
      <c r="A519">
        <f>ROW(A518)</f>
        <v>518</v>
      </c>
      <c r="B519">
        <v>4860992349</v>
      </c>
      <c r="C519" t="str">
        <v>TROLLEY;DWG:ITC/20365/R1;FESTOON</v>
      </c>
      <c r="D519" t="str">
        <v>EA</v>
      </c>
      <c r="E519">
        <v>1</v>
      </c>
      <c r="I519">
        <f>SUM(E519:H519)</f>
        <v>1</v>
      </c>
    </row>
    <row r="520">
      <c r="A520">
        <f>ROW(A519)</f>
        <v>519</v>
      </c>
      <c r="B520">
        <v>4860992351</v>
      </c>
      <c r="C520" t="str">
        <v>TROLLEY;DWG:ITC/1238/ANUPAM/005;FESTOON</v>
      </c>
      <c r="D520" t="str">
        <v>EA</v>
      </c>
      <c r="E520">
        <v>4</v>
      </c>
      <c r="I520">
        <f>SUM(E520:H520)</f>
        <v>4</v>
      </c>
    </row>
    <row r="521">
      <c r="A521">
        <f>ROW(A520)</f>
        <v>520</v>
      </c>
      <c r="B521">
        <v>4860992380</v>
      </c>
      <c r="C521" t="str">
        <v>TROLLEY;DWG:ITC/20377;FESTOON</v>
      </c>
      <c r="D521" t="str">
        <v>EA</v>
      </c>
      <c r="E521">
        <v>13</v>
      </c>
      <c r="I521">
        <f>SUM(E521:H521)</f>
        <v>13</v>
      </c>
    </row>
    <row r="522">
      <c r="A522">
        <f>ROW(A521)</f>
        <v>521</v>
      </c>
      <c r="B522">
        <v>4860992489</v>
      </c>
      <c r="C522" t="str">
        <v>CONTROL STATION HST;300X150X100,CRANE</v>
      </c>
      <c r="D522" t="str">
        <v>EA</v>
      </c>
      <c r="E522">
        <v>8</v>
      </c>
      <c r="I522">
        <f>SUM(E522:H522)</f>
        <v>8</v>
      </c>
    </row>
    <row r="523">
      <c r="A523">
        <f>ROW(A522)</f>
        <v>522</v>
      </c>
      <c r="B523">
        <v>4503060092</v>
      </c>
      <c r="C523" t="str">
        <v>TRANSFORMER,CNTRL,2.5KVA,415/220V</v>
      </c>
      <c r="D523" t="str">
        <v>EA</v>
      </c>
      <c r="E523">
        <v>1</v>
      </c>
      <c r="I523">
        <f>SUM(E523:H523)</f>
        <v>1</v>
      </c>
    </row>
    <row r="524">
      <c r="A524">
        <f>ROW(A523)</f>
        <v>523</v>
      </c>
      <c r="B524">
        <v>4507065210</v>
      </c>
      <c r="C524" t="str">
        <v>TRANSFORMER,CNTRL,5000VA,415/220V</v>
      </c>
      <c r="D524" t="str">
        <v>EA</v>
      </c>
      <c r="E524">
        <v>1</v>
      </c>
      <c r="I524">
        <f>SUM(E524:H524)</f>
        <v>1</v>
      </c>
    </row>
    <row r="525">
      <c r="A525">
        <f>ROW(A524)</f>
        <v>524</v>
      </c>
      <c r="B525">
        <v>4503060128</v>
      </c>
      <c r="C525" t="str">
        <v>TRANSFORMER PTNTL,1.0KVA,230/24-28V</v>
      </c>
      <c r="D525" t="str">
        <v>EA</v>
      </c>
      <c r="E525">
        <v>1</v>
      </c>
      <c r="I525">
        <f>SUM(E525:H525)</f>
        <v>1</v>
      </c>
    </row>
    <row r="526">
      <c r="A526">
        <f>ROW(A525)</f>
        <v>525</v>
      </c>
      <c r="B526">
        <v>4503060144</v>
      </c>
      <c r="C526" t="str">
        <v>TRANSFORMER,CNTRL,30 VA,230/24 V</v>
      </c>
      <c r="D526" t="str">
        <v>EA</v>
      </c>
      <c r="E526">
        <v>2</v>
      </c>
      <c r="I526">
        <f>SUM(E526:H526)</f>
        <v>2</v>
      </c>
    </row>
    <row r="527">
      <c r="A527">
        <f>ROW(A526)</f>
        <v>526</v>
      </c>
      <c r="B527">
        <v>4503990069</v>
      </c>
      <c r="C527" t="str">
        <v>COIL ASSY,M:WS14,W/CORE FOR VF</v>
      </c>
      <c r="D527" t="str">
        <v>EA</v>
      </c>
      <c r="E527">
        <v>7</v>
      </c>
      <c r="I527">
        <f>SUM(E527:H527)</f>
        <v>7</v>
      </c>
    </row>
    <row r="528">
      <c r="A528">
        <f>ROW(A527)</f>
        <v>527</v>
      </c>
      <c r="B528">
        <v>4805010081</v>
      </c>
      <c r="C528" t="str">
        <v>FITTING,HALOGEN LIGHT,1000W</v>
      </c>
      <c r="D528" t="str">
        <v>EA</v>
      </c>
      <c r="E528">
        <v>8</v>
      </c>
      <c r="I528">
        <f>SUM(E528:H528)</f>
        <v>8</v>
      </c>
    </row>
    <row r="529">
      <c r="A529">
        <f>ROW(A528)</f>
        <v>528</v>
      </c>
      <c r="B529">
        <v>5511170000</v>
      </c>
      <c r="C529" t="str">
        <v>TAPE INSLTN,HT</v>
      </c>
      <c r="D529" t="str">
        <v>EA</v>
      </c>
      <c r="E529">
        <v>32</v>
      </c>
      <c r="I529">
        <f>SUM(E529:H529)</f>
        <v>32</v>
      </c>
    </row>
    <row r="530">
      <c r="A530">
        <f>ROW(A529)</f>
        <v>529</v>
      </c>
      <c r="B530">
        <v>9003240000</v>
      </c>
      <c r="C530" t="str">
        <v>HEATER,ROOM,1000W,TWO ROD</v>
      </c>
      <c r="D530" t="str">
        <v>EA</v>
      </c>
      <c r="E530">
        <v>2</v>
      </c>
      <c r="I530">
        <f>SUM(E530:H530)</f>
        <v>2</v>
      </c>
    </row>
    <row r="531">
      <c r="A531">
        <f>ROW(A530)</f>
        <v>530</v>
      </c>
      <c r="B531">
        <v>1103330000</v>
      </c>
      <c r="C531" t="str">
        <v>CLEANER,HARPIC</v>
      </c>
      <c r="D531" t="str">
        <v>EA</v>
      </c>
      <c r="E531">
        <v>68</v>
      </c>
      <c r="I531">
        <f>SUM(E531:H531)</f>
        <v>68</v>
      </c>
    </row>
    <row r="532">
      <c r="A532">
        <f>ROW(A531)</f>
        <v>531</v>
      </c>
      <c r="B532">
        <v>5113990031</v>
      </c>
      <c r="C532" t="str">
        <v>TAPE ADHESIVE,50MM,SILICA</v>
      </c>
      <c r="D532" t="str">
        <v>M</v>
      </c>
      <c r="E532">
        <v>2</v>
      </c>
      <c r="I532">
        <f>SUM(E532:H532)</f>
        <v>2</v>
      </c>
    </row>
    <row r="533">
      <c r="A533">
        <f>ROW(A532)</f>
        <v>532</v>
      </c>
      <c r="B533">
        <v>4403990205</v>
      </c>
      <c r="C533" t="str">
        <v>BOARD,8INX10IN,PVC,CSNG</v>
      </c>
      <c r="D533" t="str">
        <v>EA</v>
      </c>
      <c r="E533">
        <v>30</v>
      </c>
      <c r="I533">
        <f>SUM(E533:H533)</f>
        <v>30</v>
      </c>
    </row>
    <row r="534">
      <c r="A534">
        <f>ROW(A533)</f>
        <v>533</v>
      </c>
      <c r="B534">
        <v>4403990204</v>
      </c>
      <c r="C534" t="str">
        <v>BOARD,4INX4IN,PVC,CSNG</v>
      </c>
      <c r="D534" t="str">
        <v>EA</v>
      </c>
      <c r="E534">
        <v>60</v>
      </c>
      <c r="I534">
        <f>SUM(E534:H534)</f>
        <v>60</v>
      </c>
    </row>
    <row r="535">
      <c r="A535">
        <f>ROW(A534)</f>
        <v>534</v>
      </c>
      <c r="B535">
        <v>3301020073</v>
      </c>
      <c r="C535" t="str">
        <v>BELT V,PN:B98,2530MM,17MM,11MM</v>
      </c>
      <c r="D535" t="str">
        <v>EA</v>
      </c>
      <c r="E535">
        <v>58</v>
      </c>
      <c r="I535">
        <f>SUM(E535:H535)</f>
        <v>58</v>
      </c>
    </row>
    <row r="536">
      <c r="A536">
        <f>ROW(A535)</f>
        <v>535</v>
      </c>
      <c r="B536">
        <v>3301060014</v>
      </c>
      <c r="C536" t="str">
        <v>BELT V,M:SPB2120PB</v>
      </c>
      <c r="D536" t="str">
        <v>EA</v>
      </c>
      <c r="E536">
        <v>10</v>
      </c>
      <c r="I536">
        <f>SUM(E536:H536)</f>
        <v>10</v>
      </c>
    </row>
    <row r="537">
      <c r="A537">
        <f>ROW(A536)</f>
        <v>536</v>
      </c>
      <c r="B537">
        <v>3301010012</v>
      </c>
      <c r="C537" t="str">
        <v>BELT V,PN:A41,1070MM,13MM,8MM</v>
      </c>
      <c r="D537" t="str">
        <v>EA</v>
      </c>
      <c r="E537">
        <v>36</v>
      </c>
      <c r="I537">
        <f>SUM(E537:H537)</f>
        <v>36</v>
      </c>
    </row>
    <row r="538">
      <c r="A538">
        <f>ROW(A537)</f>
        <v>537</v>
      </c>
      <c r="B538">
        <v>4102990080</v>
      </c>
      <c r="C538" t="str">
        <v>SWITCH SELCTR,PN:S21.02.004.0211,ROTARY</v>
      </c>
      <c r="D538" t="str">
        <v>EA</v>
      </c>
      <c r="E538">
        <v>1</v>
      </c>
      <c r="I538">
        <f>SUM(E538:H538)</f>
        <v>1</v>
      </c>
    </row>
    <row r="539">
      <c r="A539">
        <f>ROW(A538)</f>
        <v>538</v>
      </c>
      <c r="B539">
        <v>4401020137</v>
      </c>
      <c r="C539" t="str">
        <v>SWITCH SELCTR;M:1S16BO;3WAY,6A,1P</v>
      </c>
      <c r="D539" t="str">
        <v>EA</v>
      </c>
      <c r="E539">
        <v>22</v>
      </c>
      <c r="I539">
        <f>SUM(E539:H539)</f>
        <v>22</v>
      </c>
    </row>
    <row r="540">
      <c r="A540">
        <f>ROW(A539)</f>
        <v>539</v>
      </c>
      <c r="B540">
        <v>4401020136</v>
      </c>
      <c r="C540" t="str">
        <v>SWITCH SELCTR;M:1S16O;2WAY,6A,1P</v>
      </c>
      <c r="D540" t="str">
        <v>EA</v>
      </c>
      <c r="E540">
        <v>30</v>
      </c>
      <c r="I540">
        <f>SUM(E540:H540)</f>
        <v>30</v>
      </c>
    </row>
    <row r="541">
      <c r="A541">
        <f>ROW(A540)</f>
        <v>540</v>
      </c>
      <c r="B541">
        <v>4401020135</v>
      </c>
      <c r="C541" t="str">
        <v>SWITCH SELCTR;M:3S24CO;ON/OFF,10A,2P</v>
      </c>
      <c r="D541" t="str">
        <v>EA</v>
      </c>
      <c r="E541">
        <v>29</v>
      </c>
      <c r="I541">
        <f>SUM(E541:H541)</f>
        <v>29</v>
      </c>
    </row>
    <row r="542">
      <c r="A542">
        <f>ROW(A541)</f>
        <v>541</v>
      </c>
      <c r="B542">
        <v>4860991735</v>
      </c>
      <c r="C542" t="str">
        <v>GUARD,E:SEK180-4,EXCITER F/UNB MTR,1.7KW</v>
      </c>
      <c r="D542" t="str">
        <v>EA</v>
      </c>
      <c r="E542">
        <v>2</v>
      </c>
      <c r="I542">
        <f>SUM(E542:H542)</f>
        <v>2</v>
      </c>
    </row>
    <row r="543">
      <c r="A543">
        <f>ROW(A542)</f>
        <v>542</v>
      </c>
      <c r="B543">
        <v>4860992431</v>
      </c>
      <c r="C543" t="str">
        <v>COVER;DWG:JSL/SURGE HPPER/0.75KW;MOTOR</v>
      </c>
      <c r="D543" t="str">
        <v>EA</v>
      </c>
      <c r="E543">
        <v>5</v>
      </c>
      <c r="I543">
        <f>SUM(E543:H543)</f>
        <v>5</v>
      </c>
    </row>
    <row r="544">
      <c r="A544">
        <f>ROW(A543)</f>
        <v>543</v>
      </c>
      <c r="B544">
        <v>4807990047</v>
      </c>
      <c r="C544" t="str">
        <v>STARTER;PN:10479339;SLF,SERIES 50MT</v>
      </c>
      <c r="D544" t="str">
        <v>EA</v>
      </c>
      <c r="E544">
        <v>1</v>
      </c>
      <c r="I544">
        <f>SUM(E544:H544)</f>
        <v>1</v>
      </c>
    </row>
    <row r="545">
      <c r="A545">
        <f>ROW(A544)</f>
        <v>544</v>
      </c>
      <c r="B545">
        <v>5490992003</v>
      </c>
      <c r="C545" t="str">
        <v>DRIVE,PN:830620,BEML,E:BD-80,ASSY,DELCO</v>
      </c>
      <c r="D545" t="str">
        <v>EA</v>
      </c>
      <c r="E545">
        <v>5</v>
      </c>
      <c r="I545">
        <f>SUM(E545:H545)</f>
        <v>5</v>
      </c>
    </row>
    <row r="546">
      <c r="A546">
        <f>ROW(A545)</f>
        <v>545</v>
      </c>
      <c r="B546">
        <v>4811020027</v>
      </c>
      <c r="C546" t="str">
        <v>FAN ELEC,M:REC22038A1,COOLG</v>
      </c>
      <c r="D546" t="str">
        <v>EA</v>
      </c>
      <c r="E546">
        <v>16</v>
      </c>
      <c r="I546">
        <f>SUM(E546:H546)</f>
        <v>16</v>
      </c>
    </row>
    <row r="547">
      <c r="A547">
        <f>ROW(A546)</f>
        <v>546</v>
      </c>
      <c r="B547">
        <v>4811020028</v>
      </c>
      <c r="C547" t="str">
        <v>FAN ELEC,M:REC22038 A2,COOLG</v>
      </c>
      <c r="D547" t="str">
        <v>EA</v>
      </c>
      <c r="E547">
        <v>14</v>
      </c>
      <c r="I547">
        <f>SUM(E547:H547)</f>
        <v>14</v>
      </c>
    </row>
    <row r="548">
      <c r="A548">
        <f>ROW(A547)</f>
        <v>547</v>
      </c>
      <c r="B548">
        <v>4599990335</v>
      </c>
      <c r="C548" t="str">
        <v>STUD,BUSHING,BOLT,F/20M VA,TXFRMR</v>
      </c>
      <c r="D548" t="str">
        <v>EA</v>
      </c>
      <c r="E548">
        <v>18</v>
      </c>
      <c r="I548">
        <f>SUM(E548:H548)</f>
        <v>18</v>
      </c>
    </row>
    <row r="549">
      <c r="A549">
        <f>ROW(A548)</f>
        <v>548</v>
      </c>
      <c r="B549">
        <v>4860991623</v>
      </c>
      <c r="C549" t="str">
        <v>SHEET,DIA 57-145XLG 1100MM,F/1CX1000MM2</v>
      </c>
      <c r="D549" t="str">
        <v>EA</v>
      </c>
      <c r="E549">
        <v>71</v>
      </c>
      <c r="I549">
        <f>SUM(E549:H549)</f>
        <v>71</v>
      </c>
    </row>
    <row r="550">
      <c r="A550">
        <f>ROW(A549)</f>
        <v>549</v>
      </c>
      <c r="B550">
        <v>4501020148</v>
      </c>
      <c r="C550" t="str">
        <v>SLIPRING;80KW MOTOR,105MM,210MM,160MM</v>
      </c>
      <c r="D550" t="str">
        <v>EA</v>
      </c>
      <c r="E550">
        <v>2</v>
      </c>
      <c r="I550">
        <f>SUM(E550:H550)</f>
        <v>2</v>
      </c>
    </row>
    <row r="551">
      <c r="A551">
        <f>ROW(A550)</f>
        <v>550</v>
      </c>
      <c r="B551">
        <v>4304030023</v>
      </c>
      <c r="C551" t="str">
        <v>DIODE,70A</v>
      </c>
      <c r="D551" t="str">
        <v>EA</v>
      </c>
      <c r="E551">
        <v>7</v>
      </c>
      <c r="I551">
        <f>SUM(E551:H551)</f>
        <v>7</v>
      </c>
    </row>
    <row r="552">
      <c r="A552">
        <f>ROW(A551)</f>
        <v>551</v>
      </c>
      <c r="B552">
        <v>4809010049</v>
      </c>
      <c r="C552" t="str">
        <v>CAPACITOR,43MFD,250VAC</v>
      </c>
      <c r="D552" t="str">
        <v>EA</v>
      </c>
      <c r="E552">
        <v>22</v>
      </c>
      <c r="I552">
        <f>SUM(E552:H552)</f>
        <v>22</v>
      </c>
    </row>
    <row r="553">
      <c r="A553">
        <f>ROW(A552)</f>
        <v>552</v>
      </c>
      <c r="B553">
        <v>4809010043</v>
      </c>
      <c r="C553" t="str">
        <v>CAPACITOR,33MFD</v>
      </c>
      <c r="D553" t="str">
        <v>EA</v>
      </c>
      <c r="E553">
        <v>52</v>
      </c>
      <c r="I553">
        <f>SUM(E553:H553)</f>
        <v>52</v>
      </c>
    </row>
    <row r="554">
      <c r="A554">
        <f>ROW(A553)</f>
        <v>553</v>
      </c>
      <c r="B554">
        <v>4401140000</v>
      </c>
      <c r="C554" t="str">
        <v>SWITCH SELCTR,CHANGE OVER,415V,AC,100A</v>
      </c>
      <c r="D554" t="str">
        <v>EA</v>
      </c>
      <c r="E554">
        <v>1</v>
      </c>
      <c r="I554">
        <f>SUM(E554:H554)</f>
        <v>1</v>
      </c>
    </row>
    <row r="555">
      <c r="A555">
        <f>ROW(A554)</f>
        <v>554</v>
      </c>
      <c r="B555">
        <v>4304020021</v>
      </c>
      <c r="C555" t="str">
        <v>UNIT CNTRL,M:CU230P-2 HVAC,SINAMICS</v>
      </c>
      <c r="D555" t="str">
        <v>EA</v>
      </c>
      <c r="E555">
        <v>1</v>
      </c>
      <c r="I555">
        <f>SUM(E555:H555)</f>
        <v>1</v>
      </c>
    </row>
    <row r="556">
      <c r="A556">
        <f>ROW(A555)</f>
        <v>555</v>
      </c>
      <c r="B556">
        <v>4401990187</v>
      </c>
      <c r="C556" t="str">
        <v>SWITCH;NATURE,230VAC,16A,LUX LVL ON/OFF</v>
      </c>
      <c r="D556" t="str">
        <v>EA</v>
      </c>
      <c r="E556">
        <v>21</v>
      </c>
      <c r="I556">
        <f>SUM(E556:H556)</f>
        <v>21</v>
      </c>
    </row>
    <row r="557">
      <c r="A557">
        <f>ROW(A556)</f>
        <v>556</v>
      </c>
      <c r="B557">
        <v>4411990437</v>
      </c>
      <c r="C557" t="str">
        <v>SWITCH;PN:SUL181D;TIMEANLG,110-230VAC</v>
      </c>
      <c r="D557" t="str">
        <v>EA</v>
      </c>
      <c r="E557">
        <v>5</v>
      </c>
      <c r="I557">
        <f>SUM(E557:H557)</f>
        <v>5</v>
      </c>
    </row>
    <row r="558">
      <c r="A558">
        <f>ROW(A557)</f>
        <v>557</v>
      </c>
      <c r="B558">
        <v>5501010124</v>
      </c>
      <c r="C558" t="str">
        <v>FILTER ELMNT;PN:2607432026;GAS 55M AFC</v>
      </c>
      <c r="D558" t="str">
        <v>EA</v>
      </c>
      <c r="E558">
        <v>10</v>
      </c>
      <c r="I558">
        <f>SUM(E558:H558)</f>
        <v>10</v>
      </c>
    </row>
    <row r="559">
      <c r="A559">
        <f>ROW(A558)</f>
        <v>558</v>
      </c>
      <c r="B559">
        <v>4141010040</v>
      </c>
      <c r="C559" t="str">
        <v>CONTROLLER,M:WLCD1,WATER LEVEL</v>
      </c>
      <c r="D559" t="str">
        <v>EA</v>
      </c>
      <c r="E559">
        <v>5</v>
      </c>
      <c r="I559">
        <f>SUM(E559:H559)</f>
        <v>5</v>
      </c>
    </row>
    <row r="560">
      <c r="A560">
        <f>ROW(A559)</f>
        <v>559</v>
      </c>
      <c r="B560">
        <v>4199991087</v>
      </c>
      <c r="C560" t="str">
        <v>CONDITIONER,CURRENT SIGNAL,2857-550,WAGO</v>
      </c>
      <c r="D560" t="str">
        <v>EA</v>
      </c>
      <c r="E560">
        <v>9</v>
      </c>
      <c r="I560">
        <f>SUM(E560:H560)</f>
        <v>9</v>
      </c>
    </row>
    <row r="561">
      <c r="A561">
        <f>ROW(A560)</f>
        <v>560</v>
      </c>
      <c r="B561">
        <v>6407010307</v>
      </c>
      <c r="C561" t="str">
        <v>NOZZLE;PN:1 609 390 478;GAS 55M AFC</v>
      </c>
      <c r="D561" t="str">
        <v>SET</v>
      </c>
      <c r="E561">
        <v>8</v>
      </c>
      <c r="I561">
        <f>SUM(E561:H561)</f>
        <v>8</v>
      </c>
    </row>
    <row r="562">
      <c r="A562">
        <f>ROW(A561)</f>
        <v>561</v>
      </c>
      <c r="B562">
        <v>6407010308</v>
      </c>
      <c r="C562" t="str">
        <v>NOZZLE;PN:1 609 390 481;ROUND</v>
      </c>
      <c r="D562" t="str">
        <v>EA</v>
      </c>
      <c r="E562">
        <v>9</v>
      </c>
      <c r="I562">
        <f>SUM(E562:H562)</f>
        <v>9</v>
      </c>
    </row>
    <row r="563">
      <c r="A563">
        <f>ROW(A562)</f>
        <v>562</v>
      </c>
      <c r="B563">
        <v>4836010004</v>
      </c>
      <c r="C563" t="str">
        <v>BRAKE,M:14.458.18,ELECTRO MGNTC</v>
      </c>
      <c r="D563" t="str">
        <v>EA</v>
      </c>
      <c r="E563">
        <v>1</v>
      </c>
      <c r="I563">
        <f>SUM(E563:H563)</f>
        <v>1</v>
      </c>
    </row>
    <row r="564">
      <c r="A564">
        <f>ROW(A563)</f>
        <v>563</v>
      </c>
      <c r="B564">
        <v>4841010042</v>
      </c>
      <c r="C564" t="str">
        <v>SOCKET ELEC,W/PLUG,1PH,RCCB 20A,30MA</v>
      </c>
      <c r="D564" t="str">
        <v>SET</v>
      </c>
      <c r="E564">
        <v>12</v>
      </c>
      <c r="I564">
        <f>SUM(E564:H564)</f>
        <v>12</v>
      </c>
    </row>
    <row r="565">
      <c r="A565">
        <f>ROW(A564)</f>
        <v>564</v>
      </c>
      <c r="B565">
        <v>1103991045</v>
      </c>
      <c r="C565" t="str">
        <v>AIR CONDITIONER;M:SAC-RSG318HBDG;1.5T</v>
      </c>
      <c r="D565" t="str">
        <v>EA</v>
      </c>
      <c r="E565">
        <v>2</v>
      </c>
      <c r="I565">
        <f>SUM(E565:H565)</f>
        <v>2</v>
      </c>
    </row>
    <row r="566">
      <c r="A566">
        <f>ROW(A565)</f>
        <v>565</v>
      </c>
      <c r="B566">
        <v>4834010027</v>
      </c>
      <c r="C566" t="str">
        <v>INVERTER,1125 VA</v>
      </c>
      <c r="D566" t="str">
        <v>EA</v>
      </c>
      <c r="E566">
        <v>1</v>
      </c>
      <c r="I566">
        <f>SUM(E566:H566)</f>
        <v>1</v>
      </c>
    </row>
    <row r="567">
      <c r="A567">
        <f>ROW(A566)</f>
        <v>566</v>
      </c>
      <c r="B567">
        <v>4803020016</v>
      </c>
      <c r="C567" t="str">
        <v>BATTERY STRG,TUBLR,LEAD ACID,12VDC,150AH</v>
      </c>
      <c r="D567" t="str">
        <v>EA</v>
      </c>
      <c r="E567">
        <v>1</v>
      </c>
      <c r="I567">
        <f>SUM(E567:H567)</f>
        <v>1</v>
      </c>
    </row>
    <row r="568">
      <c r="A568">
        <f>ROW(A567)</f>
        <v>567</v>
      </c>
      <c r="B568">
        <v>4499990723</v>
      </c>
      <c r="C568" t="str">
        <v>BOX,253X154X110,LOTO,GROUP LOCKOUT</v>
      </c>
      <c r="D568" t="str">
        <v>EA</v>
      </c>
      <c r="E568">
        <v>15</v>
      </c>
      <c r="I568">
        <f>SUM(E568:H568)</f>
        <v>15</v>
      </c>
    </row>
    <row r="569">
      <c r="A569">
        <f>ROW(A568)</f>
        <v>568</v>
      </c>
      <c r="B569">
        <v>1103990179</v>
      </c>
      <c r="C569" t="str">
        <v>CABINET,PN:ES-KC,F/KEYS,QTY:60</v>
      </c>
      <c r="D569" t="str">
        <v>EA</v>
      </c>
      <c r="E569">
        <v>21</v>
      </c>
      <c r="I569">
        <f>SUM(E569:H569)</f>
        <v>21</v>
      </c>
    </row>
    <row r="570">
      <c r="A570">
        <f>ROW(A569)</f>
        <v>569</v>
      </c>
      <c r="B570">
        <v>4804990120</v>
      </c>
      <c r="C570" t="str">
        <v>RESISTOR,BOX,95KW,RV-390V,RA-98A,10 MIN</v>
      </c>
      <c r="D570" t="str">
        <v>EA</v>
      </c>
      <c r="E570">
        <v>1</v>
      </c>
      <c r="I570">
        <f>SUM(E570:H570)</f>
        <v>1</v>
      </c>
    </row>
    <row r="571">
      <c r="A571">
        <f>ROW(A570)</f>
        <v>570</v>
      </c>
      <c r="B571">
        <v>4804990022</v>
      </c>
      <c r="C571" t="str">
        <v>RESISTOR,95KW,RV-390V,RA-98A,10 MIN</v>
      </c>
      <c r="D571" t="str">
        <v>SET</v>
      </c>
      <c r="E571">
        <v>2</v>
      </c>
      <c r="I571">
        <f>SUM(E571:H571)</f>
        <v>2</v>
      </c>
    </row>
    <row r="572">
      <c r="A572">
        <f>ROW(A571)</f>
        <v>571</v>
      </c>
      <c r="B572">
        <v>4804990122</v>
      </c>
      <c r="C572" t="str">
        <v>RESISTOR,BOX,51KW,RV-410V,RA-40A,10 MIN</v>
      </c>
      <c r="D572" t="str">
        <v>EA</v>
      </c>
      <c r="E572">
        <v>3</v>
      </c>
      <c r="I572">
        <f>SUM(E572:H572)</f>
        <v>3</v>
      </c>
    </row>
    <row r="573">
      <c r="A573">
        <f>ROW(A572)</f>
        <v>572</v>
      </c>
      <c r="B573">
        <v>4804990123</v>
      </c>
      <c r="C573" t="str">
        <v>RESISTOR,BOX,80KW,RV-460V,RA-58 A,10 MIN</v>
      </c>
      <c r="D573" t="str">
        <v>EA</v>
      </c>
      <c r="E573">
        <v>2</v>
      </c>
      <c r="I573">
        <f>SUM(E573:H573)</f>
        <v>2</v>
      </c>
    </row>
    <row r="574">
      <c r="A574">
        <f>ROW(A573)</f>
        <v>573</v>
      </c>
      <c r="B574">
        <v>4804990121</v>
      </c>
      <c r="C574" t="str">
        <v>RESISTOR,BOX,155KW,RV-460V,RA-160 A,10 M</v>
      </c>
      <c r="D574" t="str">
        <v>EA</v>
      </c>
      <c r="E574">
        <v>1</v>
      </c>
      <c r="I574">
        <f>SUM(E574:H574)</f>
        <v>1</v>
      </c>
    </row>
    <row r="575">
      <c r="A575">
        <f>ROW(A574)</f>
        <v>574</v>
      </c>
      <c r="B575">
        <v>4415010007</v>
      </c>
      <c r="C575" t="str">
        <v>REACTOR,SERIES,DRY TYPE,1PH,36KV,195A</v>
      </c>
      <c r="D575" t="str">
        <v>EA</v>
      </c>
      <c r="E575">
        <v>1</v>
      </c>
      <c r="I575">
        <f>SUM(E575:H575)</f>
        <v>1</v>
      </c>
    </row>
    <row r="576">
      <c r="A576">
        <f>ROW(A575)</f>
        <v>575</v>
      </c>
      <c r="B576">
        <v>4809010051</v>
      </c>
      <c r="C576" t="str">
        <v>CAPACITOR BANK,440KVAR</v>
      </c>
      <c r="D576" t="str">
        <v>EA</v>
      </c>
      <c r="E576">
        <v>6</v>
      </c>
      <c r="I576">
        <f>SUM(E576:H576)</f>
        <v>6</v>
      </c>
    </row>
    <row r="577">
      <c r="A577">
        <f>ROW(A576)</f>
        <v>576</v>
      </c>
      <c r="B577">
        <v>4811020381</v>
      </c>
      <c r="C577" t="str">
        <v>FAN;M:FA 2312028/FH52;DRIVE PANEL,230VAC</v>
      </c>
      <c r="D577" t="str">
        <v>EA</v>
      </c>
      <c r="E577">
        <v>5</v>
      </c>
      <c r="I577">
        <f>SUM(E577:H577)</f>
        <v>5</v>
      </c>
    </row>
    <row r="578">
      <c r="A578">
        <f>ROW(A577)</f>
        <v>577</v>
      </c>
      <c r="B578">
        <v>4811020226</v>
      </c>
      <c r="C578" t="str">
        <v>FAN ELEC,M:MMF-09C24TS-YM3,COOLG</v>
      </c>
      <c r="D578" t="str">
        <v>EA</v>
      </c>
      <c r="E578">
        <v>3</v>
      </c>
      <c r="I578">
        <f>SUM(E578:H578)</f>
        <v>3</v>
      </c>
    </row>
    <row r="579">
      <c r="A579">
        <f>ROW(A578)</f>
        <v>578</v>
      </c>
      <c r="B579">
        <v>4499990378</v>
      </c>
      <c r="C579" t="str">
        <v>RESISTOR,M:57-2451-13-42E,BRKE,200 W</v>
      </c>
      <c r="D579" t="str">
        <v>EA</v>
      </c>
      <c r="E579">
        <v>3</v>
      </c>
      <c r="I579">
        <f>SUM(E579:H579)</f>
        <v>3</v>
      </c>
    </row>
    <row r="580">
      <c r="A580">
        <f>ROW(A579)</f>
        <v>579</v>
      </c>
      <c r="B580">
        <v>4499990377</v>
      </c>
      <c r="C580" t="str">
        <v>RESISTOR,M:57-2451-12-52E,BRKE,200 W</v>
      </c>
      <c r="D580" t="str">
        <v>EA</v>
      </c>
      <c r="E580">
        <v>2</v>
      </c>
      <c r="I580">
        <f>SUM(E580:H580)</f>
        <v>2</v>
      </c>
    </row>
    <row r="581">
      <c r="A581">
        <f>ROW(A580)</f>
        <v>580</v>
      </c>
      <c r="B581">
        <v>4804990021</v>
      </c>
      <c r="C581" t="str">
        <v>RESISTOR,80 OHM,200 W</v>
      </c>
      <c r="D581" t="str">
        <v>EA</v>
      </c>
      <c r="E581">
        <v>2</v>
      </c>
      <c r="I581">
        <f>SUM(E581:H581)</f>
        <v>2</v>
      </c>
    </row>
    <row r="582">
      <c r="A582">
        <f>ROW(A581)</f>
        <v>581</v>
      </c>
      <c r="B582">
        <v>4804990008</v>
      </c>
      <c r="C582" t="str">
        <v>RESISTOR,M:57-2451-11-112E,200W</v>
      </c>
      <c r="D582" t="str">
        <v>EA</v>
      </c>
      <c r="E582">
        <v>3</v>
      </c>
      <c r="I582">
        <f>SUM(E582:H582)</f>
        <v>3</v>
      </c>
    </row>
    <row r="583">
      <c r="A583">
        <f>ROW(A582)</f>
        <v>582</v>
      </c>
      <c r="B583">
        <v>4860990283</v>
      </c>
      <c r="C583" t="str">
        <v>BRACKET,CRNT COLLECTOR,250A</v>
      </c>
      <c r="D583" t="str">
        <v>EA</v>
      </c>
      <c r="E583">
        <v>25</v>
      </c>
      <c r="I583">
        <f>SUM(E583:H583)</f>
        <v>25</v>
      </c>
    </row>
    <row r="584">
      <c r="A584">
        <f>ROW(A583)</f>
        <v>583</v>
      </c>
      <c r="B584">
        <v>4860990346</v>
      </c>
      <c r="C584" t="str">
        <v>ROD,HALOGEN,1000 W</v>
      </c>
      <c r="D584" t="str">
        <v>EA</v>
      </c>
      <c r="E584">
        <v>10</v>
      </c>
      <c r="I584">
        <f>SUM(E584:H584)</f>
        <v>10</v>
      </c>
    </row>
    <row r="585">
      <c r="A585">
        <f>ROW(A584)</f>
        <v>584</v>
      </c>
      <c r="B585">
        <v>4408990129</v>
      </c>
      <c r="C585" t="str">
        <v>PANEL,M:1CL02 NOM,AC,600 KCAL/HR</v>
      </c>
      <c r="D585" t="str">
        <v>EA</v>
      </c>
      <c r="E585">
        <v>3</v>
      </c>
      <c r="I585">
        <f>SUM(E585:H585)</f>
        <v>3</v>
      </c>
    </row>
    <row r="586">
      <c r="A586">
        <f>ROW(A585)</f>
        <v>585</v>
      </c>
      <c r="B586">
        <v>4860990309</v>
      </c>
      <c r="C586" t="str">
        <v>HOLDER,TUBE,HALOGEN,F/1000 W</v>
      </c>
      <c r="D586" t="str">
        <v>EA</v>
      </c>
      <c r="E586">
        <v>77</v>
      </c>
      <c r="I586">
        <f>SUM(E586:H586)</f>
        <v>77</v>
      </c>
    </row>
    <row r="587">
      <c r="A587">
        <f>ROW(A586)</f>
        <v>586</v>
      </c>
      <c r="B587">
        <v>5512030357</v>
      </c>
      <c r="C587" t="str">
        <v>CLOTH,THK:5MMXWIDTH:1100MM,ASBESTOS</v>
      </c>
      <c r="D587" t="str">
        <v>KG</v>
      </c>
      <c r="E587">
        <v>98</v>
      </c>
      <c r="I587">
        <f>SUM(E587:H587)</f>
        <v>98</v>
      </c>
    </row>
    <row r="588">
      <c r="A588">
        <f>ROW(A587)</f>
        <v>587</v>
      </c>
      <c r="B588">
        <v>4499990084</v>
      </c>
      <c r="C588" t="str">
        <v>ARRESTER,M:PSI 0610,SURGE,POLYSAFE</v>
      </c>
      <c r="D588" t="str">
        <v>EA</v>
      </c>
      <c r="E588">
        <v>6</v>
      </c>
      <c r="I588">
        <f>SUM(E588:H588)</f>
        <v>6</v>
      </c>
    </row>
    <row r="589">
      <c r="A589">
        <f>ROW(A588)</f>
        <v>588</v>
      </c>
      <c r="B589">
        <v>4860992637</v>
      </c>
      <c r="C589" t="str">
        <v>TROLLEY;CABLE ROPE WIRE,5KG,8MM</v>
      </c>
      <c r="D589" t="str">
        <v>EA</v>
      </c>
      <c r="E589">
        <v>250</v>
      </c>
      <c r="I589">
        <f>SUM(E589:H589)</f>
        <v>250</v>
      </c>
    </row>
    <row r="590">
      <c r="A590">
        <f>ROW(A589)</f>
        <v>589</v>
      </c>
      <c r="B590">
        <v>4821010039</v>
      </c>
      <c r="C590" t="str">
        <v>INSULATOR,66 KV SOLID CORE</v>
      </c>
      <c r="D590" t="str">
        <v>EA</v>
      </c>
      <c r="E590">
        <v>14</v>
      </c>
      <c r="I590">
        <f>SUM(E590:H590)</f>
        <v>14</v>
      </c>
    </row>
    <row r="591">
      <c r="A591">
        <f>ROW(A590)</f>
        <v>590</v>
      </c>
      <c r="B591">
        <v>4614990009</v>
      </c>
      <c r="C591" t="str">
        <v>SWITCH SELCTR,CAM,FOR MSTR CNTRLLER,40A</v>
      </c>
      <c r="D591" t="str">
        <v>EA</v>
      </c>
      <c r="E591">
        <v>100</v>
      </c>
      <c r="I591">
        <f>SUM(E591:H591)</f>
        <v>100</v>
      </c>
    </row>
    <row r="592">
      <c r="A592">
        <f>ROW(A591)</f>
        <v>591</v>
      </c>
      <c r="B592">
        <v>4407040083</v>
      </c>
      <c r="C592" t="str">
        <v>FUSE,M:3NWNS2,2A,BS88.6:1988,80KA,415VAC</v>
      </c>
      <c r="D592" t="str">
        <v>EA</v>
      </c>
      <c r="E592">
        <v>16</v>
      </c>
      <c r="I592">
        <f>SUM(E592:H592)</f>
        <v>16</v>
      </c>
    </row>
    <row r="593">
      <c r="A593">
        <f>ROW(A592)</f>
        <v>592</v>
      </c>
      <c r="B593">
        <v>4407010015</v>
      </c>
      <c r="C593" t="str">
        <v>FUSE,M:NS,HRC,16 A</v>
      </c>
      <c r="D593" t="str">
        <v>EA</v>
      </c>
      <c r="E593">
        <v>110</v>
      </c>
      <c r="I593">
        <f>SUM(E593:H593)</f>
        <v>110</v>
      </c>
    </row>
    <row r="594">
      <c r="A594">
        <f>ROW(A593)</f>
        <v>593</v>
      </c>
      <c r="B594">
        <v>4407010174</v>
      </c>
      <c r="C594" t="str">
        <v>FUSE,HRC,SEMI CONDUCTOR,25 A,GSG</v>
      </c>
      <c r="D594" t="str">
        <v>EA</v>
      </c>
      <c r="E594">
        <v>11</v>
      </c>
      <c r="I594">
        <f>SUM(E594:H594)</f>
        <v>11</v>
      </c>
    </row>
    <row r="595">
      <c r="A595">
        <f>ROW(A594)</f>
        <v>594</v>
      </c>
      <c r="B595">
        <v>4407010017</v>
      </c>
      <c r="C595" t="str">
        <v>FUSE,M:3NA3822-7Y,HRC,63 A</v>
      </c>
      <c r="D595" t="str">
        <v>EA</v>
      </c>
      <c r="E595">
        <v>49</v>
      </c>
      <c r="I595">
        <f>SUM(E595:H595)</f>
        <v>49</v>
      </c>
    </row>
    <row r="596">
      <c r="A596">
        <f>ROW(A595)</f>
        <v>595</v>
      </c>
      <c r="B596">
        <v>4499990242</v>
      </c>
      <c r="C596" t="str">
        <v>FUSE,M:HN,HRC,100 A</v>
      </c>
      <c r="D596" t="str">
        <v>EA</v>
      </c>
      <c r="E596">
        <v>1</v>
      </c>
      <c r="I596">
        <f>SUM(E596:H596)</f>
        <v>1</v>
      </c>
    </row>
    <row r="597">
      <c r="A597">
        <f>ROW(A596)</f>
        <v>596</v>
      </c>
      <c r="B597">
        <v>4407010007</v>
      </c>
      <c r="C597" t="str">
        <v>FUSE,M:HN,HRC,125 A</v>
      </c>
      <c r="D597" t="str">
        <v>EA</v>
      </c>
      <c r="E597">
        <v>21</v>
      </c>
      <c r="I597">
        <f>SUM(E597:H597)</f>
        <v>21</v>
      </c>
    </row>
    <row r="598">
      <c r="A598">
        <f>ROW(A597)</f>
        <v>597</v>
      </c>
      <c r="B598">
        <v>4407010011</v>
      </c>
      <c r="C598" t="str">
        <v>FUSE,M:HN,HRC,200 A</v>
      </c>
      <c r="D598" t="str">
        <v>EA</v>
      </c>
      <c r="E598">
        <v>10</v>
      </c>
      <c r="I598">
        <f>SUM(E598:H598)</f>
        <v>10</v>
      </c>
    </row>
    <row r="599">
      <c r="A599">
        <f>ROW(A598)</f>
        <v>598</v>
      </c>
      <c r="B599">
        <v>4407010051</v>
      </c>
      <c r="C599" t="str">
        <v>FUSE,M:NH1,HRC,250 A,GG/GL</v>
      </c>
      <c r="D599" t="str">
        <v>EA</v>
      </c>
      <c r="E599">
        <v>12</v>
      </c>
      <c r="I599">
        <f>SUM(E599:H599)</f>
        <v>12</v>
      </c>
    </row>
    <row r="600">
      <c r="A600">
        <f>ROW(A599)</f>
        <v>599</v>
      </c>
      <c r="B600">
        <v>4407010167</v>
      </c>
      <c r="C600" t="str">
        <v>FUSE,M:HN,HRC,630 A</v>
      </c>
      <c r="D600" t="str">
        <v>EA</v>
      </c>
      <c r="E600">
        <v>8</v>
      </c>
      <c r="I600">
        <f>SUM(E600:H600)</f>
        <v>8</v>
      </c>
    </row>
    <row r="601">
      <c r="A601">
        <f>ROW(A600)</f>
        <v>600</v>
      </c>
      <c r="B601">
        <v>4407990027</v>
      </c>
      <c r="C601" t="str">
        <v>FUSE,KICK,T1,300,TRIP,INDCTR</v>
      </c>
      <c r="D601" t="str">
        <v>EA</v>
      </c>
      <c r="E601">
        <v>18</v>
      </c>
      <c r="I601">
        <f>SUM(E601:H601)</f>
        <v>18</v>
      </c>
    </row>
    <row r="602">
      <c r="A602">
        <f>ROW(A601)</f>
        <v>601</v>
      </c>
      <c r="B602">
        <v>4899990577</v>
      </c>
      <c r="C602" t="str">
        <v>FUSE,HRC,3.15 A,36 KV GRADE PT/VT</v>
      </c>
      <c r="D602" t="str">
        <v>EA</v>
      </c>
      <c r="E602">
        <v>15</v>
      </c>
      <c r="I602">
        <f>SUM(E602:H602)</f>
        <v>15</v>
      </c>
    </row>
    <row r="603">
      <c r="A603">
        <f>ROW(A602)</f>
        <v>602</v>
      </c>
      <c r="B603">
        <v>4407990047</v>
      </c>
      <c r="C603" t="str">
        <v>FUSE,M:12ABCNA3.15,11KV,3.15A</v>
      </c>
      <c r="D603" t="str">
        <v>EA</v>
      </c>
      <c r="E603">
        <v>23</v>
      </c>
      <c r="I603">
        <f>SUM(E603:H603)</f>
        <v>23</v>
      </c>
    </row>
    <row r="604">
      <c r="A604">
        <f>ROW(A603)</f>
        <v>603</v>
      </c>
      <c r="B604">
        <v>4811020573</v>
      </c>
      <c r="C604" t="str">
        <v>CURTAIN;AIR,W1500XH2500MM,SS304,440V,3PH</v>
      </c>
      <c r="D604" t="str">
        <v>EA</v>
      </c>
      <c r="E604">
        <v>1</v>
      </c>
      <c r="I604">
        <f>SUM(E604:H604)</f>
        <v>1</v>
      </c>
    </row>
    <row r="605">
      <c r="A605">
        <f>ROW(A604)</f>
        <v>604</v>
      </c>
      <c r="B605">
        <v>4811020572</v>
      </c>
      <c r="C605" t="str">
        <v>CURTAIN;AIR,W1100XH2500MM,SS304,440V,3PH</v>
      </c>
      <c r="D605" t="str">
        <v>EA</v>
      </c>
      <c r="E605">
        <v>2</v>
      </c>
      <c r="I605">
        <f>SUM(E605:H605)</f>
        <v>2</v>
      </c>
    </row>
    <row r="606">
      <c r="A606">
        <f>ROW(A605)</f>
        <v>605</v>
      </c>
      <c r="B606">
        <v>4130010082</v>
      </c>
      <c r="C606" t="str">
        <v>THYRISTOR,M:25 TTS12,16 A,800 V</v>
      </c>
      <c r="D606" t="str">
        <v>EA</v>
      </c>
      <c r="E606">
        <v>6</v>
      </c>
      <c r="I606">
        <f>SUM(E606:H606)</f>
        <v>6</v>
      </c>
    </row>
    <row r="607">
      <c r="A607">
        <f>ROW(A606)</f>
        <v>606</v>
      </c>
      <c r="B607">
        <v>6002251402</v>
      </c>
      <c r="C607" t="str">
        <v>KIT SEAL;E:HPCT-150A;HYD,CRIMP.TOOL</v>
      </c>
      <c r="D607" t="str">
        <v>SET</v>
      </c>
      <c r="E607">
        <v>1</v>
      </c>
      <c r="I607">
        <f>SUM(E607:H607)</f>
        <v>1</v>
      </c>
    </row>
    <row r="608">
      <c r="A608">
        <f>ROW(A607)</f>
        <v>607</v>
      </c>
      <c r="B608">
        <v>1201540002</v>
      </c>
      <c r="C608" t="str">
        <v>THREAD,SYNTHETIC</v>
      </c>
      <c r="D608" t="str">
        <v>EA</v>
      </c>
      <c r="E608">
        <v>2</v>
      </c>
      <c r="I608">
        <f>SUM(E608:H608)</f>
        <v>2</v>
      </c>
    </row>
    <row r="609">
      <c r="A609">
        <f>ROW(A608)</f>
        <v>608</v>
      </c>
      <c r="B609">
        <v>6403020083</v>
      </c>
      <c r="C609" t="str">
        <v>FILTER ELMNT,M:FTR-003-B0002,1 MICRON</v>
      </c>
      <c r="D609" t="str">
        <v>EA</v>
      </c>
      <c r="E609">
        <v>1</v>
      </c>
      <c r="I609">
        <f>SUM(E609:H609)</f>
        <v>1</v>
      </c>
    </row>
    <row r="610">
      <c r="A610">
        <f>ROW(A609)</f>
        <v>609</v>
      </c>
      <c r="B610">
        <v>4101030007</v>
      </c>
      <c r="C610" t="str">
        <v>METER ELEC,CLAMP,PWR,1000 A,400VAC/DC</v>
      </c>
      <c r="D610" t="str">
        <v>EA</v>
      </c>
      <c r="E610">
        <v>1</v>
      </c>
      <c r="I610">
        <f>SUM(E610:H610)</f>
        <v>1</v>
      </c>
    </row>
    <row r="611">
      <c r="A611">
        <f>ROW(A610)</f>
        <v>610</v>
      </c>
      <c r="B611">
        <v>4805010214</v>
      </c>
      <c r="C611" t="str">
        <v>LAMP,LED,TUBE,1X20W,WALL MNTD</v>
      </c>
      <c r="D611" t="str">
        <v>EA</v>
      </c>
      <c r="E611">
        <v>265</v>
      </c>
      <c r="I611">
        <f>SUM(E611:H611)</f>
        <v>265</v>
      </c>
    </row>
    <row r="612">
      <c r="A612">
        <f>ROW(A611)</f>
        <v>611</v>
      </c>
      <c r="B612">
        <v>4413010013</v>
      </c>
      <c r="C612" t="str">
        <v>SOCKET ELEC,WELDING,PLUG,63 A W/BOX</v>
      </c>
      <c r="D612" t="str">
        <v>EA</v>
      </c>
      <c r="E612">
        <v>20</v>
      </c>
      <c r="I612">
        <f>SUM(E612:H612)</f>
        <v>20</v>
      </c>
    </row>
    <row r="613">
      <c r="A613">
        <f>ROW(A612)</f>
        <v>612</v>
      </c>
      <c r="B613">
        <v>7099990791</v>
      </c>
      <c r="C613" t="str">
        <v>STARTER,SELF,PN:8200435,MODEL 39MT</v>
      </c>
      <c r="D613" t="str">
        <v>EA</v>
      </c>
      <c r="E613">
        <v>2</v>
      </c>
      <c r="I613">
        <f>SUM(E613:H613)</f>
        <v>2</v>
      </c>
    </row>
    <row r="614">
      <c r="A614">
        <f>ROW(A613)</f>
        <v>613</v>
      </c>
      <c r="B614">
        <v>4804990175</v>
      </c>
      <c r="C614" t="str">
        <v>RESISTOR;M:YN3A483763-DBC;DYN.BRKNG,8OHM</v>
      </c>
      <c r="D614" t="str">
        <v>EA</v>
      </c>
      <c r="E614">
        <v>1</v>
      </c>
      <c r="I614">
        <f>SUM(E614:H614)</f>
        <v>1</v>
      </c>
    </row>
    <row r="615">
      <c r="A615">
        <f>ROW(A614)</f>
        <v>614</v>
      </c>
      <c r="B615">
        <v>2301010272</v>
      </c>
      <c r="C615" t="str">
        <v>OIL INSLTNG,TXFRMR</v>
      </c>
      <c r="D615" t="str">
        <v>L</v>
      </c>
      <c r="E615">
        <v>5400</v>
      </c>
      <c r="I615">
        <f>SUM(E615:H615)</f>
        <v>5400</v>
      </c>
    </row>
    <row r="616">
      <c r="A616">
        <f>ROW(A615)</f>
        <v>615</v>
      </c>
      <c r="B616">
        <v>4415010042</v>
      </c>
      <c r="C616" t="str">
        <v>REACTOR,REV WND,DRY TYPE,1PH,36KV,98A</v>
      </c>
      <c r="D616" t="str">
        <v>EA</v>
      </c>
      <c r="E616">
        <v>2</v>
      </c>
      <c r="I616">
        <f>SUM(E616:H616)</f>
        <v>2</v>
      </c>
    </row>
    <row r="617">
      <c r="A617">
        <f>ROW(A616)</f>
        <v>616</v>
      </c>
      <c r="B617">
        <v>4409990054</v>
      </c>
      <c r="C617" t="str">
        <v>RELAY,BUSCHHOLZ,F/TXFRMR,20MVA</v>
      </c>
      <c r="D617" t="str">
        <v>EA</v>
      </c>
      <c r="E617">
        <v>3</v>
      </c>
      <c r="I617">
        <f>SUM(E617:H617)</f>
        <v>3</v>
      </c>
    </row>
    <row r="618">
      <c r="A618">
        <f>ROW(A617)</f>
        <v>617</v>
      </c>
      <c r="B618">
        <v>4809011147</v>
      </c>
      <c r="C618" t="str">
        <v>CAPACITOR;PN:234020635020;PIN,20UF</v>
      </c>
      <c r="D618" t="str">
        <v>EA</v>
      </c>
      <c r="H618">
        <v>2</v>
      </c>
      <c r="I618">
        <f>SUM(E618:H618)</f>
        <v>2</v>
      </c>
    </row>
    <row r="619">
      <c r="A619">
        <f>ROW(A618)</f>
        <v>618</v>
      </c>
      <c r="B619">
        <v>4809011146</v>
      </c>
      <c r="C619" t="str">
        <v>CAPACITOR;PN:231047846020;OIL FILLED</v>
      </c>
      <c r="D619" t="str">
        <v>EA</v>
      </c>
      <c r="H619">
        <v>3</v>
      </c>
      <c r="I619">
        <f>SUM(E619:H619)</f>
        <v>3</v>
      </c>
    </row>
    <row r="620">
      <c r="A620">
        <f>ROW(A619)</f>
        <v>619</v>
      </c>
      <c r="B620">
        <v>4104010405</v>
      </c>
      <c r="C620" t="str">
        <v>CONNECTOR;T:PST010RG12S TRANSMITTER</v>
      </c>
      <c r="D620" t="str">
        <v>EA</v>
      </c>
      <c r="H620">
        <v>10</v>
      </c>
      <c r="I620">
        <f>SUM(E620:H620)</f>
        <v>10</v>
      </c>
    </row>
    <row r="621">
      <c r="A621">
        <f>ROW(A620)</f>
        <v>620</v>
      </c>
      <c r="B621">
        <v>4199990697</v>
      </c>
      <c r="C621" t="str">
        <v>SENSOR FLOW;M:SI5000;MNTR</v>
      </c>
      <c r="D621" t="str">
        <v>EA</v>
      </c>
      <c r="H621">
        <v>2</v>
      </c>
      <c r="I621">
        <f>SUM(E621:H621)</f>
        <v>2</v>
      </c>
    </row>
    <row r="622">
      <c r="A622">
        <f>ROW(A621)</f>
        <v>621</v>
      </c>
      <c r="B622">
        <v>4401050020</v>
      </c>
      <c r="C622" t="str">
        <v>SWITCH FLOW,E:SI 5000</v>
      </c>
      <c r="D622" t="str">
        <v>EA</v>
      </c>
      <c r="H622">
        <v>2</v>
      </c>
      <c r="I622">
        <f>SUM(E622:H622)</f>
        <v>2</v>
      </c>
    </row>
    <row r="623">
      <c r="A623">
        <f>ROW(A622)</f>
        <v>622</v>
      </c>
      <c r="B623">
        <v>4110010148</v>
      </c>
      <c r="C623" t="str">
        <v>TRANSDUCER,VOLTAGE.0-500VAC</v>
      </c>
      <c r="D623" t="str">
        <v>EA</v>
      </c>
      <c r="H623">
        <v>2</v>
      </c>
      <c r="I623">
        <f>SUM(E623:H623)</f>
        <v>2</v>
      </c>
    </row>
    <row r="624">
      <c r="A624">
        <f>ROW(A623)</f>
        <v>623</v>
      </c>
      <c r="B624">
        <v>4401010109</v>
      </c>
      <c r="C624" t="str">
        <v>SWITCH PRESS;PN:EDS 348-5-250-000</v>
      </c>
      <c r="D624" t="str">
        <v>EA</v>
      </c>
      <c r="H624">
        <v>2</v>
      </c>
      <c r="I624">
        <f>SUM(E624:H624)</f>
        <v>2</v>
      </c>
    </row>
    <row r="625">
      <c r="A625">
        <f>ROW(A624)</f>
        <v>624</v>
      </c>
      <c r="B625">
        <v>4102010109</v>
      </c>
      <c r="C625" t="str">
        <v>SWITCH PRESS;M:EDS 344-2-600-000;ELECTRO</v>
      </c>
      <c r="D625" t="str">
        <v>EA</v>
      </c>
      <c r="H625">
        <v>2</v>
      </c>
      <c r="I625">
        <f>SUM(E625:H625)</f>
        <v>2</v>
      </c>
    </row>
    <row r="626">
      <c r="A626">
        <f>ROW(A625)</f>
        <v>625</v>
      </c>
      <c r="B626">
        <v>4150016511</v>
      </c>
      <c r="C626" t="str">
        <v>SWITCH PRESS,M:EDS 344-3-250-00</v>
      </c>
      <c r="D626" t="str">
        <v>EA</v>
      </c>
      <c r="H626">
        <v>1</v>
      </c>
      <c r="I626">
        <f>SUM(E626:H626)</f>
        <v>1</v>
      </c>
    </row>
    <row r="627">
      <c r="A627">
        <f>ROW(A626)</f>
        <v>626</v>
      </c>
      <c r="B627">
        <v>4401990030</v>
      </c>
      <c r="C627" t="str">
        <v>SWITCH,M:VD 5D.O/-L24,FLTR</v>
      </c>
      <c r="D627" t="str">
        <v>EA</v>
      </c>
      <c r="H627">
        <v>1</v>
      </c>
      <c r="I627">
        <f>SUM(E627:H627)</f>
        <v>1</v>
      </c>
    </row>
    <row r="628">
      <c r="A628">
        <f>ROW(A627)</f>
        <v>627</v>
      </c>
      <c r="B628">
        <v>4156016512</v>
      </c>
      <c r="C628" t="str">
        <v>TRANSMETER,TEMP,ETS 1701- 100-Y00,HYDAC</v>
      </c>
      <c r="D628" t="str">
        <v>EA</v>
      </c>
      <c r="H628">
        <v>1</v>
      </c>
      <c r="I628">
        <f>SUM(E628:H628)</f>
        <v>1</v>
      </c>
    </row>
    <row r="629">
      <c r="A629">
        <f>ROW(A628)</f>
        <v>628</v>
      </c>
      <c r="B629">
        <v>4107010030</v>
      </c>
      <c r="C629" t="str">
        <v>TRANSMITTER PRESS,M:HDA 4444-A-250-000</v>
      </c>
      <c r="D629" t="str">
        <v>EA</v>
      </c>
      <c r="H629">
        <v>2</v>
      </c>
      <c r="I629">
        <f>SUM(E629:H629)</f>
        <v>2</v>
      </c>
    </row>
    <row r="630">
      <c r="A630">
        <f>ROW(A629)</f>
        <v>629</v>
      </c>
      <c r="B630">
        <v>4143010038</v>
      </c>
      <c r="C630" t="str">
        <v>TRANSMITTER,AWG 2002</v>
      </c>
      <c r="D630" t="str">
        <v>EA</v>
      </c>
      <c r="H630">
        <v>2</v>
      </c>
      <c r="I630">
        <f>SUM(E630:H630)</f>
        <v>2</v>
      </c>
    </row>
    <row r="631">
      <c r="A631">
        <f>ROW(A630)</f>
        <v>630</v>
      </c>
      <c r="B631">
        <v>4199990600</v>
      </c>
      <c r="C631" t="str">
        <v>ISOLATOR,SIGNAL</v>
      </c>
      <c r="D631" t="str">
        <v>EA</v>
      </c>
      <c r="H631">
        <v>2</v>
      </c>
      <c r="I631">
        <f>SUM(E631:H631)</f>
        <v>2</v>
      </c>
    </row>
    <row r="632">
      <c r="A632">
        <f>ROW(A631)</f>
        <v>631</v>
      </c>
      <c r="B632">
        <v>4132010010</v>
      </c>
      <c r="C632" t="str">
        <v>ISOLATOR,SIGNAL,I/P:0-10V,O/P:4-20 MA</v>
      </c>
      <c r="D632" t="str">
        <v>EA</v>
      </c>
      <c r="H632">
        <v>1</v>
      </c>
      <c r="I632">
        <f>SUM(E632:H632)</f>
        <v>1</v>
      </c>
    </row>
    <row r="633">
      <c r="A633">
        <f>ROW(A632)</f>
        <v>632</v>
      </c>
      <c r="B633">
        <v>4132010004</v>
      </c>
      <c r="C633" t="str">
        <v>ISOLATOR,SIGNAL,I/P:0-20 MA,O/P:4-20 MA</v>
      </c>
      <c r="D633" t="str">
        <v>EA</v>
      </c>
      <c r="H633">
        <v>3</v>
      </c>
      <c r="I633">
        <f>SUM(E633:H633)</f>
        <v>3</v>
      </c>
    </row>
    <row r="634">
      <c r="A634">
        <f>ROW(A633)</f>
        <v>633</v>
      </c>
      <c r="B634">
        <v>4104010241</v>
      </c>
      <c r="C634" t="str">
        <v>TRANSMITTER;M:UT-94;UNVRSL,18-36VDC</v>
      </c>
      <c r="D634" t="str">
        <v>EA</v>
      </c>
      <c r="H634">
        <v>3</v>
      </c>
      <c r="I634">
        <f>SUM(E634:H634)</f>
        <v>3</v>
      </c>
    </row>
    <row r="635">
      <c r="A635">
        <f>ROW(A634)</f>
        <v>634</v>
      </c>
      <c r="B635">
        <v>4199990547</v>
      </c>
      <c r="C635" t="str">
        <v>ISOLATOR,IELD,I/P:4-20 MA,O/P:2X4,20 MA</v>
      </c>
      <c r="D635" t="str">
        <v>EA</v>
      </c>
      <c r="H635">
        <v>2</v>
      </c>
      <c r="I635">
        <f>SUM(E635:H635)</f>
        <v>2</v>
      </c>
    </row>
    <row r="636">
      <c r="A636">
        <f>ROW(A635)</f>
        <v>635</v>
      </c>
      <c r="B636">
        <v>4132010031</v>
      </c>
      <c r="C636" t="str">
        <v>ISOLATOR ELEC;K,24VDC,4-20MA</v>
      </c>
      <c r="D636" t="str">
        <v>EA</v>
      </c>
      <c r="H636">
        <v>8</v>
      </c>
      <c r="I636">
        <f>SUM(E636:H636)</f>
        <v>8</v>
      </c>
    </row>
    <row r="637">
      <c r="A637">
        <f>ROW(A636)</f>
        <v>636</v>
      </c>
      <c r="B637">
        <v>4132010032</v>
      </c>
      <c r="C637" t="str">
        <v>ISOLATOR ELEC;RTD,PT-100,24VDC,4-20MA</v>
      </c>
      <c r="D637" t="str">
        <v>EA</v>
      </c>
      <c r="H637">
        <v>3</v>
      </c>
      <c r="I637">
        <f>SUM(E637:H637)</f>
        <v>3</v>
      </c>
    </row>
    <row r="638">
      <c r="A638">
        <f>ROW(A637)</f>
        <v>637</v>
      </c>
      <c r="B638">
        <v>4401020016</v>
      </c>
      <c r="C638" t="str">
        <v>SWITCH SELCTR,3 POS SPRNG RETURN,1-0-1</v>
      </c>
      <c r="D638" t="str">
        <v>EA</v>
      </c>
      <c r="H638">
        <v>5</v>
      </c>
      <c r="I638">
        <f>SUM(E638:H638)</f>
        <v>5</v>
      </c>
    </row>
    <row r="639">
      <c r="A639">
        <f>ROW(A638)</f>
        <v>638</v>
      </c>
      <c r="B639">
        <v>4139010016</v>
      </c>
      <c r="C639" t="str">
        <v>TRANSMITTER,PN:PT50,RTD,MLTRNG,100,500</v>
      </c>
      <c r="D639" t="str">
        <v>EA</v>
      </c>
      <c r="H639">
        <v>5</v>
      </c>
      <c r="I639">
        <f>SUM(E639:H639)</f>
        <v>5</v>
      </c>
    </row>
    <row r="640">
      <c r="A640">
        <f>ROW(A639)</f>
        <v>639</v>
      </c>
      <c r="B640">
        <v>4119990252</v>
      </c>
      <c r="C640" t="str">
        <v>CONTROLLER;PN:DC1040CL-102000-E;4-20MA</v>
      </c>
      <c r="D640" t="str">
        <v>EA</v>
      </c>
      <c r="H640">
        <v>1</v>
      </c>
      <c r="I640">
        <f>SUM(E640:H640)</f>
        <v>1</v>
      </c>
    </row>
    <row r="641">
      <c r="A641">
        <f>ROW(A640)</f>
        <v>640</v>
      </c>
      <c r="B641">
        <v>4119030073</v>
      </c>
      <c r="C641" t="str">
        <v>CONTROLLER;PN:DC1040CR-102000-E;-199.9</v>
      </c>
      <c r="D641" t="str">
        <v>EA</v>
      </c>
      <c r="H641">
        <v>1</v>
      </c>
      <c r="I641">
        <f>SUM(E641:H641)</f>
        <v>1</v>
      </c>
    </row>
    <row r="642">
      <c r="A642">
        <f>ROW(A641)</f>
        <v>641</v>
      </c>
      <c r="B642">
        <v>4153016513</v>
      </c>
      <c r="C642" t="str">
        <v>RTD,M:TFP104-000,PT100,SENSOR</v>
      </c>
      <c r="D642" t="str">
        <v>EA</v>
      </c>
      <c r="H642">
        <v>2</v>
      </c>
      <c r="I642">
        <f>SUM(E642:H642)</f>
        <v>2</v>
      </c>
    </row>
    <row r="643">
      <c r="A643">
        <f>ROW(A642)</f>
        <v>642</v>
      </c>
      <c r="B643">
        <v>4107010429</v>
      </c>
      <c r="C643" t="str">
        <v>TRANSMITTER LVL;PN:UIT501;PNP,250-3500MM</v>
      </c>
      <c r="D643" t="str">
        <v>EA</v>
      </c>
      <c r="H643">
        <v>2</v>
      </c>
      <c r="I643">
        <f>SUM(E643:H643)</f>
        <v>2</v>
      </c>
    </row>
    <row r="644">
      <c r="A644">
        <f>ROW(A643)</f>
        <v>643</v>
      </c>
      <c r="B644">
        <v>4119990025</v>
      </c>
      <c r="C644" t="str">
        <v>CONTROLLER;TEMP,NO-C-NC/NO-C,UNIVERSAL</v>
      </c>
      <c r="D644" t="str">
        <v>EA</v>
      </c>
      <c r="H644">
        <v>4</v>
      </c>
      <c r="I644">
        <f>SUM(E644:H644)</f>
        <v>4</v>
      </c>
    </row>
    <row r="645">
      <c r="A645">
        <f>ROW(A644)</f>
        <v>644</v>
      </c>
      <c r="B645">
        <v>4107010616</v>
      </c>
      <c r="C645" t="str">
        <v>TRANSMITTER PRESS;PN:HDA 4315 -A-0040</v>
      </c>
      <c r="D645" t="str">
        <v>EA</v>
      </c>
      <c r="H645">
        <v>2</v>
      </c>
      <c r="I645">
        <f>SUM(E645:H645)</f>
        <v>2</v>
      </c>
    </row>
    <row r="646">
      <c r="A646">
        <f>ROW(A645)</f>
        <v>645</v>
      </c>
      <c r="B646">
        <v>4110010015</v>
      </c>
      <c r="C646" t="str">
        <v>TRANSDUCER,PRSSR,0-40 BAR</v>
      </c>
      <c r="D646" t="str">
        <v>EA</v>
      </c>
      <c r="H646">
        <v>2</v>
      </c>
      <c r="I646">
        <f>SUM(E646:H646)</f>
        <v>2</v>
      </c>
    </row>
    <row r="647">
      <c r="A647">
        <f>ROW(A646)</f>
        <v>646</v>
      </c>
      <c r="B647">
        <v>4111010044</v>
      </c>
      <c r="C647" t="str">
        <v>COIL ELEC;PN:G75;PNUEMATIC SOLENOID</v>
      </c>
      <c r="D647" t="str">
        <v>EA</v>
      </c>
      <c r="H647">
        <v>3</v>
      </c>
      <c r="I647">
        <f>SUM(E647:H647)</f>
        <v>3</v>
      </c>
    </row>
    <row r="648">
      <c r="A648">
        <f>ROW(A647)</f>
        <v>647</v>
      </c>
      <c r="B648">
        <v>4199990309</v>
      </c>
      <c r="C648" t="str">
        <v>SIREN,HOOTER,ELECTRONIC</v>
      </c>
      <c r="D648" t="str">
        <v>EA</v>
      </c>
      <c r="H648">
        <v>1</v>
      </c>
      <c r="I648">
        <f>SUM(E648:H648)</f>
        <v>1</v>
      </c>
    </row>
    <row r="649">
      <c r="A649">
        <f>ROW(A648)</f>
        <v>648</v>
      </c>
      <c r="B649">
        <v>4199990313</v>
      </c>
      <c r="C649" t="str">
        <v>PLUG;M:ZBE03-02,T:EDS 344-2;IN CONNECTOR</v>
      </c>
      <c r="D649" t="str">
        <v>EA</v>
      </c>
      <c r="H649">
        <v>1</v>
      </c>
      <c r="I649">
        <f>SUM(E649:H649)</f>
        <v>1</v>
      </c>
    </row>
    <row r="650">
      <c r="A650">
        <f>ROW(A649)</f>
        <v>649</v>
      </c>
      <c r="B650">
        <v>4816010005</v>
      </c>
      <c r="C650" t="str">
        <v>CONNECTOR ELEC;M:ZBE 08 S 05,T:EDS-348-5</v>
      </c>
      <c r="D650" t="str">
        <v>EA</v>
      </c>
      <c r="H650">
        <v>10</v>
      </c>
      <c r="I650">
        <f>SUM(E650:H650)</f>
        <v>10</v>
      </c>
    </row>
    <row r="651">
      <c r="A651">
        <f>ROW(A650)</f>
        <v>650</v>
      </c>
      <c r="B651">
        <v>4601990249</v>
      </c>
      <c r="C651" t="str">
        <v>CABLE ASSY,PN:EVC002,SWITCH,W/CNNCTR</v>
      </c>
      <c r="D651" t="str">
        <v>EA</v>
      </c>
      <c r="H651">
        <v>14</v>
      </c>
      <c r="I651">
        <f>SUM(E651:H651)</f>
        <v>14</v>
      </c>
    </row>
    <row r="652">
      <c r="A652">
        <f>ROW(A651)</f>
        <v>651</v>
      </c>
      <c r="B652">
        <v>4399990125</v>
      </c>
      <c r="C652" t="str">
        <v>CARD ELEC,THYRISTER MODULE,50A,F/VIB FDR</v>
      </c>
      <c r="D652" t="str">
        <v>EA</v>
      </c>
      <c r="H652">
        <v>1</v>
      </c>
      <c r="I652">
        <f>SUM(E652:H652)</f>
        <v>1</v>
      </c>
    </row>
    <row r="653">
      <c r="A653">
        <f>ROW(A652)</f>
        <v>652</v>
      </c>
      <c r="B653">
        <v>4135010012</v>
      </c>
      <c r="C653" t="str">
        <v>AMPLIFIER;PN:R4343E1048;85-240VAC</v>
      </c>
      <c r="D653" t="str">
        <v>EA</v>
      </c>
      <c r="H653">
        <v>2</v>
      </c>
      <c r="I653">
        <f>SUM(E653:H653)</f>
        <v>2</v>
      </c>
    </row>
    <row r="654">
      <c r="A654">
        <f>ROW(A653)</f>
        <v>653</v>
      </c>
      <c r="B654">
        <v>4104011198</v>
      </c>
      <c r="C654" t="str">
        <v>DETECTOR;PN:C7027A-1023/U;UV SENSOR</v>
      </c>
      <c r="D654" t="str">
        <v>EA</v>
      </c>
      <c r="H654">
        <v>1</v>
      </c>
      <c r="I654">
        <f>SUM(E654:H654)</f>
        <v>1</v>
      </c>
    </row>
    <row r="655">
      <c r="A655">
        <f>ROW(A654)</f>
        <v>654</v>
      </c>
      <c r="B655">
        <v>4860090020</v>
      </c>
      <c r="C655" t="str">
        <v>SIREN,HOOTER,24VDC</v>
      </c>
      <c r="D655" t="str">
        <v>EA</v>
      </c>
      <c r="H655">
        <v>3</v>
      </c>
      <c r="I655">
        <f>SUM(E655:H655)</f>
        <v>3</v>
      </c>
    </row>
    <row r="656">
      <c r="A656">
        <f>ROW(A655)</f>
        <v>655</v>
      </c>
      <c r="B656">
        <v>4105010010</v>
      </c>
      <c r="C656" t="str">
        <v>METER FLOW,INDCTR,LIQUID</v>
      </c>
      <c r="D656" t="str">
        <v>EA</v>
      </c>
      <c r="H656">
        <v>6</v>
      </c>
      <c r="I656">
        <f>SUM(E656:H656)</f>
        <v>6</v>
      </c>
    </row>
    <row r="657">
      <c r="A657">
        <f>ROW(A656)</f>
        <v>656</v>
      </c>
      <c r="B657">
        <v>4401090109</v>
      </c>
      <c r="C657" t="str">
        <v>SWITCH LIMIT,PN:JLS1,M:BC9,2NO+2NC</v>
      </c>
      <c r="D657" t="str">
        <v>EA</v>
      </c>
      <c r="H657">
        <v>7</v>
      </c>
      <c r="I657">
        <f>SUM(E657:H657)</f>
        <v>7</v>
      </c>
    </row>
    <row r="658">
      <c r="A658">
        <f>ROW(A657)</f>
        <v>657</v>
      </c>
      <c r="B658">
        <v>4103020143</v>
      </c>
      <c r="C658" t="str">
        <v>GAUGE PRESS;PNMTC,0-7BAR,60MM,1/2,NPT</v>
      </c>
      <c r="D658" t="str">
        <v>EA</v>
      </c>
      <c r="H658">
        <v>3</v>
      </c>
      <c r="I658">
        <f>SUM(E658:H658)</f>
        <v>3</v>
      </c>
    </row>
    <row r="659">
      <c r="A659">
        <f>ROW(A658)</f>
        <v>658</v>
      </c>
      <c r="B659">
        <v>4103020142</v>
      </c>
      <c r="C659" t="str">
        <v>GAUGE PRESS;PNMTC,0-10BAR,60MM,1/2,NPT</v>
      </c>
      <c r="D659" t="str">
        <v>EA</v>
      </c>
      <c r="H659">
        <v>2</v>
      </c>
      <c r="I659">
        <f>SUM(E659:H659)</f>
        <v>2</v>
      </c>
    </row>
    <row r="660">
      <c r="A660">
        <f>ROW(A659)</f>
        <v>659</v>
      </c>
      <c r="B660">
        <v>4811020008</v>
      </c>
      <c r="C660" t="str">
        <v>FAN ELEC,COOLG PLASTIC,FR:132</v>
      </c>
      <c r="D660" t="str">
        <v>EA</v>
      </c>
      <c r="H660">
        <v>4</v>
      </c>
      <c r="I660">
        <f>SUM(E660:H660)</f>
        <v>4</v>
      </c>
    </row>
    <row r="661">
      <c r="A661">
        <f>ROW(A660)</f>
        <v>660</v>
      </c>
      <c r="B661">
        <v>4101140037</v>
      </c>
      <c r="C661" t="str">
        <v>POTENTIOMETER,1KOHM,3WATT,SNGL TURN</v>
      </c>
      <c r="D661" t="str">
        <v>EA</v>
      </c>
      <c r="H661">
        <v>12</v>
      </c>
      <c r="I661">
        <f>SUM(E661:H661)</f>
        <v>12</v>
      </c>
    </row>
    <row r="662">
      <c r="A662">
        <f>ROW(A661)</f>
        <v>661</v>
      </c>
      <c r="B662">
        <v>4101140021</v>
      </c>
      <c r="C662" t="str">
        <v>POTENTIOMETER,2 KOHM,10</v>
      </c>
      <c r="D662" t="str">
        <v>EA</v>
      </c>
      <c r="H662">
        <v>20</v>
      </c>
      <c r="I662">
        <f>SUM(E662:H662)</f>
        <v>20</v>
      </c>
    </row>
    <row r="663">
      <c r="A663">
        <f>ROW(A662)</f>
        <v>662</v>
      </c>
      <c r="B663">
        <v>4147010029</v>
      </c>
      <c r="C663" t="str">
        <v>POTENTIOMETER;5KOHM,230VAC,3W,(+/-)0</v>
      </c>
      <c r="D663" t="str">
        <v>EA</v>
      </c>
      <c r="H663">
        <v>24</v>
      </c>
      <c r="I663">
        <f>SUM(E663:H663)</f>
        <v>24</v>
      </c>
    </row>
    <row r="664">
      <c r="A664">
        <f>ROW(A663)</f>
        <v>663</v>
      </c>
      <c r="B664">
        <v>4401010121</v>
      </c>
      <c r="C664" t="str">
        <v>SWITCH,DIFFERENTIAL PRES</v>
      </c>
      <c r="D664" t="str">
        <v>SET</v>
      </c>
      <c r="H664">
        <v>1</v>
      </c>
      <c r="I664">
        <f>SUM(E664:H664)</f>
        <v>1</v>
      </c>
    </row>
    <row r="665">
      <c r="A665">
        <f>ROW(A664)</f>
        <v>664</v>
      </c>
      <c r="B665">
        <v>4860992837</v>
      </c>
      <c r="C665" t="str">
        <v>CAP;PN:3SB59 02-0AK;CLR,PRTCTV,PLSTC</v>
      </c>
      <c r="D665" t="str">
        <v>EA</v>
      </c>
      <c r="H665">
        <v>110</v>
      </c>
      <c r="I665">
        <f>SUM(E665:H665)</f>
        <v>110</v>
      </c>
    </row>
    <row r="666">
      <c r="A666">
        <f>ROW(A665)</f>
        <v>665</v>
      </c>
      <c r="B666">
        <v>4107010200</v>
      </c>
      <c r="C666" t="str">
        <v>TRANSMITTER,E:RU-RT01,REMOTE,BOOM BRER</v>
      </c>
      <c r="D666" t="str">
        <v>EA</v>
      </c>
      <c r="H666">
        <v>1</v>
      </c>
      <c r="I666">
        <f>SUM(E666:H666)</f>
        <v>1</v>
      </c>
    </row>
    <row r="667">
      <c r="A667">
        <f>ROW(A666)</f>
        <v>666</v>
      </c>
      <c r="B667">
        <v>4198996710</v>
      </c>
      <c r="C667" t="str">
        <v>RTD,M:PT100,IL=100MM,DUPLEX,3 WIRE</v>
      </c>
      <c r="D667" t="str">
        <v>EA</v>
      </c>
      <c r="H667">
        <v>1</v>
      </c>
      <c r="I667">
        <f>SUM(E667:H667)</f>
        <v>1</v>
      </c>
    </row>
    <row r="668">
      <c r="A668">
        <f>ROW(A667)</f>
        <v>667</v>
      </c>
      <c r="B668">
        <v>4137010040</v>
      </c>
      <c r="C668" t="str">
        <v>MODULE;M:ICPC10;FIRING,VIBRO FEEDER</v>
      </c>
      <c r="D668" t="str">
        <v>EA</v>
      </c>
      <c r="H668">
        <v>1</v>
      </c>
      <c r="I668">
        <f>SUM(E668:H668)</f>
        <v>1</v>
      </c>
    </row>
    <row r="669">
      <c r="A669">
        <f>ROW(A668)</f>
        <v>668</v>
      </c>
      <c r="B669">
        <v>4133010011</v>
      </c>
      <c r="C669" t="str">
        <v>RECTIFIER,M:50RIA120,SILICON</v>
      </c>
      <c r="D669" t="str">
        <v>EA</v>
      </c>
      <c r="H669">
        <v>11</v>
      </c>
      <c r="I669">
        <f>SUM(E669:H669)</f>
        <v>11</v>
      </c>
    </row>
    <row r="670">
      <c r="A670">
        <f>ROW(A669)</f>
        <v>669</v>
      </c>
      <c r="B670">
        <v>4401060000</v>
      </c>
      <c r="C670" t="str">
        <v>SWITCH TEMP,M:KP78,DIFF,30-90DEG C</v>
      </c>
      <c r="D670" t="str">
        <v>EA</v>
      </c>
      <c r="H670">
        <v>3</v>
      </c>
      <c r="I670">
        <f>SUM(E670:H670)</f>
        <v>3</v>
      </c>
    </row>
    <row r="671">
      <c r="A671">
        <f>ROW(A670)</f>
        <v>670</v>
      </c>
      <c r="B671">
        <v>4199991058</v>
      </c>
      <c r="C671" t="str">
        <v>TOTALIZER,FLOW INDCTR,F/BWF</v>
      </c>
      <c r="D671" t="str">
        <v>EA</v>
      </c>
      <c r="H671">
        <v>2</v>
      </c>
      <c r="I671">
        <f>SUM(E671:H671)</f>
        <v>2</v>
      </c>
    </row>
    <row r="672">
      <c r="A672">
        <f>ROW(A671)</f>
        <v>671</v>
      </c>
      <c r="B672">
        <v>4105010197</v>
      </c>
      <c r="C672" t="str">
        <v>INDICATOR;DIGITAL PROCESS,,PIC101-N</v>
      </c>
      <c r="D672" t="str">
        <v>EA</v>
      </c>
      <c r="H672">
        <v>3</v>
      </c>
      <c r="I672">
        <f>SUM(E672:H672)</f>
        <v>3</v>
      </c>
    </row>
    <row r="673">
      <c r="A673">
        <f>ROW(A672)</f>
        <v>672</v>
      </c>
      <c r="B673">
        <v>4826010069</v>
      </c>
      <c r="C673" t="str">
        <v>SWITCH,T:40MM,EMERGENCY,2NO+2NC</v>
      </c>
      <c r="D673" t="str">
        <v>EA</v>
      </c>
      <c r="H673">
        <v>7</v>
      </c>
      <c r="I673">
        <f>SUM(E673:H673)</f>
        <v>7</v>
      </c>
    </row>
    <row r="674">
      <c r="A674">
        <f>ROW(A673)</f>
        <v>673</v>
      </c>
      <c r="B674">
        <v>4304070040</v>
      </c>
      <c r="C674" t="str">
        <v>FUSE,GLASS,500MA,20MM</v>
      </c>
      <c r="D674" t="str">
        <v>EA</v>
      </c>
      <c r="H674">
        <v>500</v>
      </c>
      <c r="I674">
        <f>SUM(E674:H674)</f>
        <v>500</v>
      </c>
    </row>
    <row r="675">
      <c r="A675">
        <f>ROW(A674)</f>
        <v>674</v>
      </c>
      <c r="B675">
        <v>4304070014</v>
      </c>
      <c r="C675" t="str">
        <v>FUSE,20MM,GLASS,1A,230VAC</v>
      </c>
      <c r="D675" t="str">
        <v>EA</v>
      </c>
      <c r="H675">
        <v>100</v>
      </c>
      <c r="I675">
        <f>SUM(E675:H675)</f>
        <v>100</v>
      </c>
    </row>
    <row r="676">
      <c r="A676">
        <f>ROW(A675)</f>
        <v>675</v>
      </c>
      <c r="B676">
        <v>4304070015</v>
      </c>
      <c r="C676" t="str">
        <v>FUSE,20MM,GLASS,2 A</v>
      </c>
      <c r="D676" t="str">
        <v>EA</v>
      </c>
      <c r="H676">
        <v>200</v>
      </c>
      <c r="I676">
        <f>SUM(E676:H676)</f>
        <v>200</v>
      </c>
    </row>
    <row r="677">
      <c r="A677">
        <f>ROW(A676)</f>
        <v>676</v>
      </c>
      <c r="B677">
        <v>4304070007</v>
      </c>
      <c r="C677" t="str">
        <v>FUSE,20MM,GLASS,230VAC,3A</v>
      </c>
      <c r="D677" t="str">
        <v>EA</v>
      </c>
      <c r="H677">
        <v>85</v>
      </c>
      <c r="I677">
        <f>SUM(E677:H677)</f>
        <v>85</v>
      </c>
    </row>
    <row r="678">
      <c r="A678">
        <f>ROW(A677)</f>
        <v>677</v>
      </c>
      <c r="B678">
        <v>4304070016</v>
      </c>
      <c r="C678" t="str">
        <v>FUSE,20MM,GLASS,5A</v>
      </c>
      <c r="D678" t="str">
        <v>EA</v>
      </c>
      <c r="H678">
        <v>239</v>
      </c>
      <c r="I678">
        <f>SUM(E678:H678)</f>
        <v>239</v>
      </c>
    </row>
    <row r="679">
      <c r="A679">
        <f>ROW(A678)</f>
        <v>678</v>
      </c>
      <c r="B679">
        <v>4304070004</v>
      </c>
      <c r="C679" t="str">
        <v>FUSE,30MM,GLASS,250VAC,5 A</v>
      </c>
      <c r="D679" t="str">
        <v>EA</v>
      </c>
      <c r="H679">
        <v>75</v>
      </c>
      <c r="I679">
        <f>SUM(E679:H679)</f>
        <v>75</v>
      </c>
    </row>
    <row r="680">
      <c r="A680">
        <f>ROW(A679)</f>
        <v>679</v>
      </c>
      <c r="B680">
        <v>4865070005</v>
      </c>
      <c r="C680" t="str">
        <v>LIGHT INDCTG,PN:XB7EV04BPN,RED,24VDC</v>
      </c>
      <c r="D680" t="str">
        <v>EA</v>
      </c>
      <c r="H680">
        <v>15</v>
      </c>
      <c r="I680">
        <f>SUM(E680:H680)</f>
        <v>15</v>
      </c>
    </row>
    <row r="681">
      <c r="A681">
        <f>ROW(A680)</f>
        <v>680</v>
      </c>
      <c r="B681">
        <v>4865070004</v>
      </c>
      <c r="C681" t="str">
        <v>LIGHT INDCTG,PN:XB7EV03BPN,GREEN,24VDC</v>
      </c>
      <c r="D681" t="str">
        <v>EA</v>
      </c>
      <c r="H681">
        <v>12</v>
      </c>
      <c r="I681">
        <f>SUM(E681:H681)</f>
        <v>12</v>
      </c>
    </row>
    <row r="682">
      <c r="A682">
        <f>ROW(A681)</f>
        <v>681</v>
      </c>
      <c r="B682">
        <v>4604020018</v>
      </c>
      <c r="C682" t="str">
        <v>LUG,1.5MM2,TYPE:U,CU</v>
      </c>
      <c r="D682" t="str">
        <v>PAC</v>
      </c>
      <c r="H682">
        <v>239</v>
      </c>
      <c r="I682">
        <f>SUM(E682:H682)</f>
        <v>239</v>
      </c>
    </row>
    <row r="683">
      <c r="A683">
        <f>ROW(A682)</f>
        <v>682</v>
      </c>
      <c r="B683">
        <v>4604020028</v>
      </c>
      <c r="C683" t="str">
        <v>LUG,2.5MM2,TYPE:U,CU</v>
      </c>
      <c r="D683" t="str">
        <v>PAC</v>
      </c>
      <c r="H683">
        <v>570</v>
      </c>
      <c r="I683">
        <f>SUM(E683:H683)</f>
        <v>570</v>
      </c>
    </row>
    <row r="684">
      <c r="A684">
        <f>ROW(A683)</f>
        <v>683</v>
      </c>
      <c r="B684">
        <v>4860096132</v>
      </c>
      <c r="C684" t="str">
        <v>LUG,2.5MM2,CU,STRGHT THRGH</v>
      </c>
      <c r="D684" t="str">
        <v>EA</v>
      </c>
      <c r="H684">
        <v>81</v>
      </c>
      <c r="I684">
        <f>SUM(E684:H684)</f>
        <v>81</v>
      </c>
    </row>
    <row r="685">
      <c r="A685">
        <f>ROW(A684)</f>
        <v>684</v>
      </c>
      <c r="B685">
        <v>4405010133</v>
      </c>
      <c r="C685" t="str">
        <v>MCB 6A,2P</v>
      </c>
      <c r="D685" t="str">
        <v>EA</v>
      </c>
      <c r="H685">
        <v>2</v>
      </c>
      <c r="I685">
        <f>SUM(E685:H685)</f>
        <v>2</v>
      </c>
    </row>
    <row r="686">
      <c r="A686">
        <f>ROW(A685)</f>
        <v>685</v>
      </c>
      <c r="B686">
        <v>4405010087</v>
      </c>
      <c r="C686" t="str">
        <v>MCB,4A,1P</v>
      </c>
      <c r="D686" t="str">
        <v>EA</v>
      </c>
      <c r="H686">
        <v>5</v>
      </c>
      <c r="I686">
        <f>SUM(E686:H686)</f>
        <v>5</v>
      </c>
    </row>
    <row r="687">
      <c r="A687">
        <f>ROW(A686)</f>
        <v>686</v>
      </c>
      <c r="B687">
        <v>4405010064</v>
      </c>
      <c r="C687" t="str">
        <v>MCB,63A,3P+N</v>
      </c>
      <c r="D687" t="str">
        <v>EA</v>
      </c>
      <c r="H687">
        <v>1</v>
      </c>
      <c r="I687">
        <f>SUM(E687:H687)</f>
        <v>1</v>
      </c>
    </row>
    <row r="688">
      <c r="A688">
        <f>ROW(A687)</f>
        <v>687</v>
      </c>
      <c r="B688">
        <v>4406010085</v>
      </c>
      <c r="C688" t="str">
        <v>CONTACTOR;T:PB 3SB54000C;AUX,1NC</v>
      </c>
      <c r="D688" t="str">
        <v>EA</v>
      </c>
      <c r="H688">
        <v>22</v>
      </c>
      <c r="I688">
        <f>SUM(E688:H688)</f>
        <v>22</v>
      </c>
    </row>
    <row r="689">
      <c r="A689">
        <f>ROW(A688)</f>
        <v>688</v>
      </c>
      <c r="B689">
        <v>4406010086</v>
      </c>
      <c r="C689" t="str">
        <v>CONTACT AUX,M:3SB54000B,1 NO FOR PB</v>
      </c>
      <c r="D689" t="str">
        <v>EA</v>
      </c>
      <c r="H689">
        <v>31</v>
      </c>
      <c r="I689">
        <f>SUM(E689:H689)</f>
        <v>31</v>
      </c>
    </row>
    <row r="690">
      <c r="A690">
        <f>ROW(A689)</f>
        <v>689</v>
      </c>
      <c r="B690">
        <v>4404010056</v>
      </c>
      <c r="C690" t="str">
        <v>BUTTON, PUSH,ILLUMINATED,GREEN COLOR</v>
      </c>
      <c r="D690" t="str">
        <v>EA</v>
      </c>
      <c r="H690">
        <v>8</v>
      </c>
      <c r="I690">
        <f>SUM(E690:H690)</f>
        <v>8</v>
      </c>
    </row>
    <row r="691">
      <c r="A691">
        <f>ROW(A690)</f>
        <v>690</v>
      </c>
      <c r="B691">
        <v>4860990488</v>
      </c>
      <c r="C691" t="str">
        <v>PUSH BUTTON,M:2ALRF3L,ILPB,GREEN,24VDC</v>
      </c>
      <c r="D691" t="str">
        <v>EA</v>
      </c>
      <c r="H691">
        <v>20</v>
      </c>
      <c r="I691">
        <f>SUM(E691:H691)</f>
        <v>20</v>
      </c>
    </row>
    <row r="692">
      <c r="A692">
        <f>ROW(A691)</f>
        <v>691</v>
      </c>
      <c r="B692">
        <v>4404010086</v>
      </c>
      <c r="C692" t="str">
        <v>PUSH BUTTON,M:3SB50 00-0AE01,NORMAL,GRN</v>
      </c>
      <c r="D692" t="str">
        <v>EA</v>
      </c>
      <c r="H692">
        <v>26</v>
      </c>
      <c r="I692">
        <f>SUM(E692:H692)</f>
        <v>26</v>
      </c>
    </row>
    <row r="693">
      <c r="A693">
        <f>ROW(A692)</f>
        <v>692</v>
      </c>
      <c r="B693">
        <v>4404010069</v>
      </c>
      <c r="C693" t="str">
        <v>PUSH BUTTON,M:3SB5000-0AC01,RED,W/HOLDER</v>
      </c>
      <c r="D693" t="str">
        <v>EA</v>
      </c>
      <c r="H693">
        <v>40</v>
      </c>
      <c r="I693">
        <f>SUM(E693:H693)</f>
        <v>40</v>
      </c>
    </row>
    <row r="694">
      <c r="A694">
        <f>ROW(A693)</f>
        <v>693</v>
      </c>
      <c r="B694">
        <v>4401020015</v>
      </c>
      <c r="C694" t="str">
        <v>SWITCH SELCTR,2 P,2 WAY+OFF</v>
      </c>
      <c r="D694" t="str">
        <v>EA</v>
      </c>
      <c r="H694">
        <v>17</v>
      </c>
      <c r="I694">
        <f>SUM(E694:H694)</f>
        <v>17</v>
      </c>
    </row>
    <row r="695">
      <c r="A695">
        <f>ROW(A694)</f>
        <v>694</v>
      </c>
      <c r="B695">
        <v>4401020005</v>
      </c>
      <c r="C695" t="str">
        <v>SWITCH SELCTR,2 POS MAINTAINED</v>
      </c>
      <c r="D695" t="str">
        <v>EA</v>
      </c>
      <c r="H695">
        <v>5</v>
      </c>
      <c r="I695">
        <f>SUM(E695:H695)</f>
        <v>5</v>
      </c>
    </row>
    <row r="696">
      <c r="A696">
        <f>ROW(A695)</f>
        <v>695</v>
      </c>
      <c r="B696">
        <v>4401010156</v>
      </c>
      <c r="C696" t="str">
        <v>SWITCH JYSTCK,M:P9F,PB,F/DANGO HANDLE</v>
      </c>
      <c r="D696" t="str">
        <v>EA</v>
      </c>
      <c r="H696">
        <v>6</v>
      </c>
      <c r="I696">
        <f>SUM(E696:H696)</f>
        <v>6</v>
      </c>
    </row>
    <row r="697">
      <c r="A697">
        <f>ROW(A696)</f>
        <v>696</v>
      </c>
      <c r="B697">
        <v>6103990055</v>
      </c>
      <c r="C697" t="str">
        <v>REDUCER HOSE;STRGHT,AL,4AN,JIC(M),1/4IN</v>
      </c>
      <c r="D697" t="str">
        <v>EA</v>
      </c>
      <c r="H697">
        <v>3</v>
      </c>
      <c r="I697">
        <f>SUM(E697:H697)</f>
        <v>3</v>
      </c>
    </row>
    <row r="698">
      <c r="A698">
        <f>ROW(A697)</f>
        <v>697</v>
      </c>
      <c r="B698">
        <v>4101070233</v>
      </c>
      <c r="C698" t="str">
        <v>MONITOR,CO(CARBON MONOXIDE)320 M</v>
      </c>
      <c r="D698" t="str">
        <v>EA</v>
      </c>
      <c r="H698">
        <v>3</v>
      </c>
      <c r="I698">
        <f>SUM(E698:H698)</f>
        <v>3</v>
      </c>
    </row>
    <row r="699">
      <c r="A699">
        <f>ROW(A698)</f>
        <v>698</v>
      </c>
      <c r="B699">
        <v>4119990116</v>
      </c>
      <c r="C699" t="str">
        <v>CONTROLLER,M:KMGT500E,BWF</v>
      </c>
      <c r="D699" t="str">
        <v>EA</v>
      </c>
      <c r="H699">
        <v>1</v>
      </c>
      <c r="I699">
        <f>SUM(E699:H699)</f>
        <v>1</v>
      </c>
    </row>
    <row r="700">
      <c r="A700">
        <f>ROW(A699)</f>
        <v>699</v>
      </c>
      <c r="B700">
        <v>4150040010</v>
      </c>
      <c r="C700" t="str">
        <v>SWITCH PRXMY,B18MM,INDUCTIVE,220VAC</v>
      </c>
      <c r="D700" t="str">
        <v>EA</v>
      </c>
      <c r="H700">
        <v>15</v>
      </c>
      <c r="I700">
        <f>SUM(E700:H700)</f>
        <v>15</v>
      </c>
    </row>
    <row r="701">
      <c r="A701">
        <f>ROW(A700)</f>
        <v>700</v>
      </c>
      <c r="B701">
        <v>4150040009</v>
      </c>
      <c r="C701" t="str">
        <v>SWITCH PRXMY,B18MM,INDUCTIVE,24VDC</v>
      </c>
      <c r="D701" t="str">
        <v>EA</v>
      </c>
      <c r="H701">
        <v>5</v>
      </c>
      <c r="I701">
        <f>SUM(E701:H701)</f>
        <v>5</v>
      </c>
    </row>
    <row r="702">
      <c r="A702">
        <f>ROW(A701)</f>
        <v>701</v>
      </c>
      <c r="B702">
        <v>4104010026</v>
      </c>
      <c r="C702" t="str">
        <v>SWITCH PRXMY,M12,10-15MM,SENSOR</v>
      </c>
      <c r="D702" t="str">
        <v>EA</v>
      </c>
      <c r="H702">
        <v>5</v>
      </c>
      <c r="I702">
        <f>SUM(E702:H702)</f>
        <v>5</v>
      </c>
    </row>
    <row r="703">
      <c r="A703">
        <f>ROW(A702)</f>
        <v>702</v>
      </c>
      <c r="B703">
        <v>4401020116</v>
      </c>
      <c r="C703" t="str">
        <v>SWITCH PRXMY;PN:XS7E1A1PAL2;24VDC,STD</v>
      </c>
      <c r="D703" t="str">
        <v>EA</v>
      </c>
      <c r="H703">
        <v>2</v>
      </c>
      <c r="I703">
        <f>SUM(E703:H703)</f>
        <v>2</v>
      </c>
    </row>
    <row r="704">
      <c r="A704">
        <f>ROW(A703)</f>
        <v>703</v>
      </c>
      <c r="B704">
        <v>4102040129</v>
      </c>
      <c r="C704" t="str">
        <v>SWITCH PRXMY;24VDC,0.5A,8MM,NPN,B18,1NO</v>
      </c>
      <c r="D704" t="str">
        <v>EA</v>
      </c>
      <c r="H704">
        <v>15</v>
      </c>
      <c r="I704">
        <f>SUM(E704:H704)</f>
        <v>15</v>
      </c>
    </row>
    <row r="705">
      <c r="A705">
        <f>ROW(A704)</f>
        <v>704</v>
      </c>
      <c r="B705">
        <v>4102040135</v>
      </c>
      <c r="C705" t="str">
        <v>SWITCH PRXMY;PN:SW-4053-NO-D6-BF30X65</v>
      </c>
      <c r="D705" t="str">
        <v>EA</v>
      </c>
      <c r="H705">
        <v>7</v>
      </c>
      <c r="I705">
        <f>SUM(E705:H705)</f>
        <v>7</v>
      </c>
    </row>
    <row r="706">
      <c r="A706">
        <f>ROW(A705)</f>
        <v>705</v>
      </c>
      <c r="B706">
        <v>4109010031</v>
      </c>
      <c r="C706" t="str">
        <v>TRANSDUCER;M:JGA-20;SIF00014991,SPEED</v>
      </c>
      <c r="D706" t="str">
        <v>EA</v>
      </c>
      <c r="H706">
        <v>1</v>
      </c>
      <c r="I706">
        <f>SUM(E706:H706)</f>
        <v>1</v>
      </c>
    </row>
    <row r="707">
      <c r="A707">
        <f>ROW(A706)</f>
        <v>706</v>
      </c>
      <c r="B707">
        <v>4104010538</v>
      </c>
      <c r="C707" t="str">
        <v>SENSOR SPEED,E:SC35-G-N0-6M</v>
      </c>
      <c r="D707" t="str">
        <v>EA</v>
      </c>
      <c r="H707">
        <v>1</v>
      </c>
      <c r="I707">
        <f>SUM(E707:H707)</f>
        <v>1</v>
      </c>
    </row>
    <row r="708">
      <c r="A708">
        <f>ROW(A707)</f>
        <v>707</v>
      </c>
      <c r="B708">
        <v>4104010115</v>
      </c>
      <c r="C708" t="str">
        <v>SENSOR VBRTN;LOOP POWERED,0-25MM/SEC</v>
      </c>
      <c r="D708" t="str">
        <v>EA</v>
      </c>
      <c r="H708">
        <v>4</v>
      </c>
      <c r="I708">
        <f>SUM(E708:H708)</f>
        <v>4</v>
      </c>
    </row>
    <row r="709">
      <c r="A709">
        <f>ROW(A708)</f>
        <v>708</v>
      </c>
      <c r="B709">
        <v>4120010031</v>
      </c>
      <c r="C709" t="str">
        <v>PROBE,SNSR,F/ZERO SPEED SWITCH,0-12VDC</v>
      </c>
      <c r="D709" t="str">
        <v>EA</v>
      </c>
      <c r="H709">
        <v>7</v>
      </c>
      <c r="I709">
        <f>SUM(E709:H709)</f>
        <v>7</v>
      </c>
    </row>
    <row r="710">
      <c r="A710">
        <f>ROW(A709)</f>
        <v>709</v>
      </c>
      <c r="B710">
        <v>4102040134</v>
      </c>
      <c r="C710" t="str">
        <v>SWITCH PRXMY;PN:SW4051-POD1-B18-(PNP-NO)</v>
      </c>
      <c r="D710" t="str">
        <v>EA</v>
      </c>
      <c r="H710">
        <v>10</v>
      </c>
      <c r="I710">
        <f>SUM(E710:H710)</f>
        <v>10</v>
      </c>
    </row>
    <row r="711">
      <c r="A711">
        <f>ROW(A710)</f>
        <v>710</v>
      </c>
      <c r="B711">
        <v>4119990133</v>
      </c>
      <c r="C711" t="str">
        <v>CONTROLLER,TYPE:DISOMAT SATUS</v>
      </c>
      <c r="D711" t="str">
        <v>EA</v>
      </c>
      <c r="H711">
        <v>1</v>
      </c>
      <c r="I711">
        <f>SUM(E711:H711)</f>
        <v>1</v>
      </c>
    </row>
    <row r="712">
      <c r="A712">
        <f>ROW(A711)</f>
        <v>711</v>
      </c>
      <c r="B712">
        <v>4209016485</v>
      </c>
      <c r="C712" t="str">
        <v>CARD ELEC,LOAD CELL(LCT),F/GDC CNTRLL</v>
      </c>
      <c r="D712" t="str">
        <v>EA</v>
      </c>
      <c r="H712">
        <v>1</v>
      </c>
      <c r="I712">
        <f>SUM(E712:H712)</f>
        <v>1</v>
      </c>
    </row>
    <row r="713">
      <c r="A713">
        <f>ROW(A712)</f>
        <v>712</v>
      </c>
      <c r="B713">
        <v>4107010501</v>
      </c>
      <c r="C713" t="str">
        <v>TRANSMITTER LVL;PN:DT35;LASER (CLASS-1)</v>
      </c>
      <c r="D713" t="str">
        <v>EA</v>
      </c>
      <c r="H713">
        <v>1</v>
      </c>
      <c r="I713">
        <f>SUM(E713:H713)</f>
        <v>1</v>
      </c>
    </row>
    <row r="714">
      <c r="A714">
        <f>ROW(A713)</f>
        <v>713</v>
      </c>
      <c r="B714">
        <v>4409020040</v>
      </c>
      <c r="C714" t="str">
        <v>RELAY;M:3SK1111-1AB30;SFTY,24VDC</v>
      </c>
      <c r="D714" t="str">
        <v>EA</v>
      </c>
      <c r="H714">
        <v>1</v>
      </c>
      <c r="I714">
        <f>SUM(E714:H714)</f>
        <v>1</v>
      </c>
    </row>
    <row r="715">
      <c r="A715">
        <f>ROW(A714)</f>
        <v>714</v>
      </c>
      <c r="B715">
        <v>4199991452</v>
      </c>
      <c r="C715" t="str">
        <v>PLUG,FORM-A,52X38X30MM,EN175301-803,PA</v>
      </c>
      <c r="D715" t="str">
        <v>EA</v>
      </c>
      <c r="H715">
        <v>20</v>
      </c>
      <c r="I715">
        <f>SUM(E715:H715)</f>
        <v>20</v>
      </c>
    </row>
    <row r="716">
      <c r="A716">
        <f>ROW(A715)</f>
        <v>715</v>
      </c>
      <c r="B716">
        <v>6499990414</v>
      </c>
      <c r="C716" t="str">
        <v>COIL ELEC,E:24106-40-12G,SLND VLV</v>
      </c>
      <c r="D716" t="str">
        <v>EA</v>
      </c>
      <c r="H716">
        <v>16</v>
      </c>
      <c r="I716">
        <f>SUM(E716:H716)</f>
        <v>16</v>
      </c>
    </row>
    <row r="717">
      <c r="A717">
        <f>ROW(A716)</f>
        <v>716</v>
      </c>
      <c r="B717">
        <v>6217010055</v>
      </c>
      <c r="C717" t="str">
        <v>VALVE SOLENOID,1/4IN,5/2-WAY,24VDC</v>
      </c>
      <c r="D717" t="str">
        <v>EA</v>
      </c>
      <c r="H717">
        <v>18</v>
      </c>
      <c r="I717">
        <f>SUM(E717:H717)</f>
        <v>18</v>
      </c>
    </row>
    <row r="718">
      <c r="A718">
        <f>ROW(A717)</f>
        <v>717</v>
      </c>
      <c r="B718">
        <v>6199991119</v>
      </c>
      <c r="C718" t="str">
        <v>REGULATOR FLTR,1/4IN BSP,FRL UNIT</v>
      </c>
      <c r="D718" t="str">
        <v>EA</v>
      </c>
      <c r="H718">
        <v>7</v>
      </c>
      <c r="I718">
        <f>SUM(E718:H718)</f>
        <v>7</v>
      </c>
    </row>
    <row r="719">
      <c r="A719">
        <f>ROW(A718)</f>
        <v>718</v>
      </c>
      <c r="B719">
        <v>5421030012</v>
      </c>
      <c r="C719" t="str">
        <v>SILENCER,M:T40C1800,G1/8IN</v>
      </c>
      <c r="D719" t="str">
        <v>EA</v>
      </c>
      <c r="H719">
        <v>13</v>
      </c>
      <c r="I719">
        <f>SUM(E719:H719)</f>
        <v>13</v>
      </c>
    </row>
    <row r="720">
      <c r="A720">
        <f>ROW(A719)</f>
        <v>719</v>
      </c>
      <c r="B720">
        <v>4103020186</v>
      </c>
      <c r="C720" t="str">
        <v>GAUGE PRESS;BDN TUBE,0-400BAR,50MM,1/4IN</v>
      </c>
      <c r="D720" t="str">
        <v>EA</v>
      </c>
      <c r="H720">
        <v>9</v>
      </c>
      <c r="I720">
        <f>SUM(E720:H720)</f>
        <v>9</v>
      </c>
    </row>
    <row r="721">
      <c r="A721">
        <f>ROW(A720)</f>
        <v>720</v>
      </c>
      <c r="B721">
        <v>6119990263</v>
      </c>
      <c r="C721" t="str">
        <v>ADAPTOR TUBE-PIPE,M:QS-G1/4-8,PUSH-PULL</v>
      </c>
      <c r="D721" t="str">
        <v>EA</v>
      </c>
      <c r="H721">
        <v>9</v>
      </c>
      <c r="I721">
        <f>SUM(E721:H721)</f>
        <v>9</v>
      </c>
    </row>
    <row r="722">
      <c r="A722">
        <f>ROW(A721)</f>
        <v>721</v>
      </c>
      <c r="B722">
        <v>5208030090</v>
      </c>
      <c r="C722" t="str">
        <v>BOLT M/C,M12X80MM,MS,HEX HD,FT,MTRC CRS</v>
      </c>
      <c r="D722" t="str">
        <v>KG</v>
      </c>
      <c r="H722">
        <v>20</v>
      </c>
      <c r="I722">
        <f>SUM(E722:H722)</f>
        <v>20</v>
      </c>
    </row>
    <row r="723">
      <c r="A723">
        <f>ROW(A722)</f>
        <v>722</v>
      </c>
      <c r="B723">
        <v>4409990234</v>
      </c>
      <c r="C723" t="str">
        <v>RELAY;M:CR-M024DC2L;PLUGGABLE INTERFACE</v>
      </c>
      <c r="D723" t="str">
        <v>EA</v>
      </c>
      <c r="H723">
        <v>30</v>
      </c>
      <c r="I723">
        <f>SUM(E723:H723)</f>
        <v>30</v>
      </c>
    </row>
    <row r="724">
      <c r="A724">
        <f>ROW(A723)</f>
        <v>723</v>
      </c>
      <c r="B724">
        <v>4409990634</v>
      </c>
      <c r="C724" t="str">
        <v>RELAY;M:CR-M024DC4L;PLUGGABLE INTERFACE</v>
      </c>
      <c r="D724" t="str">
        <v>EA</v>
      </c>
      <c r="H724">
        <v>29</v>
      </c>
      <c r="I724">
        <f>SUM(E724:H724)</f>
        <v>29</v>
      </c>
    </row>
    <row r="725">
      <c r="A725">
        <f>ROW(A724)</f>
        <v>724</v>
      </c>
      <c r="B725">
        <v>4304060021</v>
      </c>
      <c r="C725" t="str">
        <v>RELAY;M:CR-M230AC4L;PLUGGABLE INTERFACE</v>
      </c>
      <c r="D725" t="str">
        <v>EA</v>
      </c>
      <c r="H725">
        <v>24</v>
      </c>
      <c r="I725">
        <f>SUM(E725:H725)</f>
        <v>24</v>
      </c>
    </row>
    <row r="726">
      <c r="A726">
        <f>ROW(A725)</f>
        <v>725</v>
      </c>
      <c r="B726">
        <v>4409990064</v>
      </c>
      <c r="C726" t="str">
        <v>RELAY,230VAC,5A,14 PIN</v>
      </c>
      <c r="D726" t="str">
        <v>EA</v>
      </c>
      <c r="H726">
        <v>17</v>
      </c>
      <c r="I726">
        <f>SUM(E726:H726)</f>
        <v>17</v>
      </c>
    </row>
    <row r="727">
      <c r="A727">
        <f>ROW(A726)</f>
        <v>726</v>
      </c>
      <c r="B727">
        <v>4304060016</v>
      </c>
      <c r="C727" t="str">
        <v>RELAY,PN:G2R-1,24VDC,5 PIN</v>
      </c>
      <c r="D727" t="str">
        <v>EA</v>
      </c>
      <c r="H727">
        <v>30</v>
      </c>
      <c r="I727">
        <f>SUM(E727:H727)</f>
        <v>30</v>
      </c>
    </row>
    <row r="728">
      <c r="A728">
        <f>ROW(A727)</f>
        <v>727</v>
      </c>
      <c r="B728">
        <v>4409990172</v>
      </c>
      <c r="C728" t="str">
        <v>RELAY,PN:3TK2804-0BB4,24VDC,4NO+1NO+1NC</v>
      </c>
      <c r="D728" t="str">
        <v>EA</v>
      </c>
      <c r="H728">
        <v>2</v>
      </c>
      <c r="I728">
        <f>SUM(E728:H728)</f>
        <v>2</v>
      </c>
    </row>
    <row r="729">
      <c r="A729">
        <f>ROW(A728)</f>
        <v>728</v>
      </c>
      <c r="B729">
        <v>4304120054</v>
      </c>
      <c r="C729" t="str">
        <v>POWER SUPPLY,230VAC,24V,10A</v>
      </c>
      <c r="D729" t="str">
        <v>EA</v>
      </c>
      <c r="H729">
        <v>4</v>
      </c>
      <c r="I729">
        <f>SUM(E729:H729)</f>
        <v>4</v>
      </c>
    </row>
    <row r="730">
      <c r="A730">
        <f>ROW(A729)</f>
        <v>729</v>
      </c>
      <c r="B730">
        <v>4304120065</v>
      </c>
      <c r="C730" t="str">
        <v>POWER SUPPLY,230-110VAC,24VDC,20A</v>
      </c>
      <c r="D730" t="str">
        <v>EA</v>
      </c>
      <c r="H730">
        <v>3</v>
      </c>
      <c r="I730">
        <f>SUM(E730:H730)</f>
        <v>3</v>
      </c>
    </row>
    <row r="731">
      <c r="A731">
        <f>ROW(A730)</f>
        <v>730</v>
      </c>
      <c r="B731">
        <v>4304120039</v>
      </c>
      <c r="C731" t="str">
        <v>POWER SUPPLY,24VDC,40A</v>
      </c>
      <c r="D731" t="str">
        <v>EA</v>
      </c>
      <c r="H731">
        <v>5</v>
      </c>
      <c r="I731">
        <f>SUM(E731:H731)</f>
        <v>5</v>
      </c>
    </row>
    <row r="732">
      <c r="A732">
        <f>ROW(A731)</f>
        <v>731</v>
      </c>
      <c r="B732">
        <v>4304120066</v>
      </c>
      <c r="C732" t="str">
        <v>POWER SUPPLY,24VDC,5A</v>
      </c>
      <c r="D732" t="str">
        <v>EA</v>
      </c>
      <c r="H732">
        <v>1</v>
      </c>
      <c r="I732">
        <f>SUM(E732:H732)</f>
        <v>1</v>
      </c>
    </row>
    <row r="733">
      <c r="A733">
        <f>ROW(A732)</f>
        <v>732</v>
      </c>
      <c r="B733">
        <v>4129010020</v>
      </c>
      <c r="C733" t="str">
        <v>DIODE,M:P-OR-24-40,UNIT,O-RING</v>
      </c>
      <c r="D733" t="str">
        <v>EA</v>
      </c>
      <c r="H733">
        <v>2</v>
      </c>
      <c r="I733">
        <f>SUM(E733:H733)</f>
        <v>2</v>
      </c>
    </row>
    <row r="734">
      <c r="A734">
        <f>ROW(A733)</f>
        <v>733</v>
      </c>
      <c r="B734">
        <v>4129010021</v>
      </c>
      <c r="C734" t="str">
        <v>DIODE,M:P-OR-24-20,UNIT,O-RING</v>
      </c>
      <c r="D734" t="str">
        <v>EA</v>
      </c>
      <c r="H734">
        <v>2</v>
      </c>
      <c r="I734">
        <f>SUM(E734:H734)</f>
        <v>2</v>
      </c>
    </row>
    <row r="735">
      <c r="A735">
        <f>ROW(A734)</f>
        <v>734</v>
      </c>
      <c r="B735">
        <v>4129010019</v>
      </c>
      <c r="C735" t="str">
        <v>DIODE,M:P-OR-24-10,UNIT,O-RING</v>
      </c>
      <c r="D735" t="str">
        <v>EA</v>
      </c>
      <c r="H735">
        <v>1</v>
      </c>
      <c r="I735">
        <f>SUM(E735:H735)</f>
        <v>1</v>
      </c>
    </row>
    <row r="736">
      <c r="A736">
        <f>ROW(A735)</f>
        <v>735</v>
      </c>
      <c r="B736">
        <v>4409080045</v>
      </c>
      <c r="C736" t="str">
        <v>RELAY;PN:51101;24VDC,3A,1P,250VAC/DC,1NO</v>
      </c>
      <c r="D736" t="str">
        <v>EA</v>
      </c>
      <c r="H736">
        <v>2</v>
      </c>
      <c r="I736">
        <f>SUM(E736:H736)</f>
        <v>2</v>
      </c>
    </row>
    <row r="737">
      <c r="A737">
        <f>ROW(A736)</f>
        <v>736</v>
      </c>
      <c r="B737">
        <v>4131010056</v>
      </c>
      <c r="C737" t="str">
        <v>ENCODER,PN:8.5000.8351,KUBLER,1000 PPR</v>
      </c>
      <c r="D737" t="str">
        <v>EA</v>
      </c>
      <c r="H737">
        <v>1</v>
      </c>
      <c r="I737">
        <f>SUM(E737:H737)</f>
        <v>1</v>
      </c>
    </row>
    <row r="738">
      <c r="A738">
        <f>ROW(A737)</f>
        <v>737</v>
      </c>
      <c r="B738">
        <v>4131010069</v>
      </c>
      <c r="C738" t="str">
        <v>ENCODER;PN:ENC82/24HT-360AB;INCRMNTL</v>
      </c>
      <c r="D738" t="str">
        <v>EA</v>
      </c>
      <c r="H738">
        <v>1</v>
      </c>
      <c r="I738">
        <f>SUM(E738:H738)</f>
        <v>1</v>
      </c>
    </row>
    <row r="739">
      <c r="A739">
        <f>ROW(A738)</f>
        <v>738</v>
      </c>
      <c r="B739">
        <v>4131010048</v>
      </c>
      <c r="C739" t="str">
        <v>ENCODER,PN:8.5020.835,INCREMENTAL</v>
      </c>
      <c r="D739" t="str">
        <v>EA</v>
      </c>
      <c r="H739">
        <v>1</v>
      </c>
      <c r="I739">
        <f>SUM(E739:H739)</f>
        <v>1</v>
      </c>
    </row>
    <row r="740">
      <c r="A740">
        <f>ROW(A739)</f>
        <v>739</v>
      </c>
      <c r="B740">
        <v>4136010225</v>
      </c>
      <c r="C740" t="str">
        <v>CARD ELEC;PN:9830G;KEYPAD</v>
      </c>
      <c r="D740" t="str">
        <v>EA</v>
      </c>
      <c r="H740">
        <v>1</v>
      </c>
      <c r="I740">
        <f>SUM(E740:H740)</f>
        <v>1</v>
      </c>
    </row>
    <row r="741">
      <c r="A741">
        <f>ROW(A740)</f>
        <v>740</v>
      </c>
      <c r="B741">
        <v>4399990287</v>
      </c>
      <c r="C741" t="str">
        <v>FILTER ELCTRNC;PN:EF-1B001B01A;LINE</v>
      </c>
      <c r="D741" t="str">
        <v>EA</v>
      </c>
      <c r="H741">
        <v>2</v>
      </c>
      <c r="I741">
        <f>SUM(E741:H741)</f>
        <v>2</v>
      </c>
    </row>
    <row r="742">
      <c r="A742">
        <f>ROW(A741)</f>
        <v>741</v>
      </c>
      <c r="B742">
        <v>4106010036</v>
      </c>
      <c r="C742" t="str">
        <v>LOAD CELL,100KG,SENSITIVITY:2.0 MV/V</v>
      </c>
      <c r="D742" t="str">
        <v>EA</v>
      </c>
      <c r="H742">
        <v>1</v>
      </c>
      <c r="I742">
        <f>SUM(E742:H742)</f>
        <v>1</v>
      </c>
    </row>
    <row r="743">
      <c r="A743">
        <f>ROW(A742)</f>
        <v>742</v>
      </c>
      <c r="B743">
        <v>4106010186</v>
      </c>
      <c r="C743" t="str">
        <v>LOAD CELL;PN:IF00011150;S-TYPE,100KGG,0</v>
      </c>
      <c r="D743" t="str">
        <v>EA</v>
      </c>
      <c r="H743">
        <v>2</v>
      </c>
      <c r="I743">
        <f>SUM(E743:H743)</f>
        <v>2</v>
      </c>
    </row>
    <row r="744">
      <c r="A744">
        <f>ROW(A743)</f>
        <v>743</v>
      </c>
      <c r="B744">
        <v>4106010011</v>
      </c>
      <c r="C744" t="str">
        <v>LOAD CELL,M:PR-6201/14D1,10T</v>
      </c>
      <c r="D744" t="str">
        <v>EA</v>
      </c>
      <c r="H744">
        <v>1</v>
      </c>
      <c r="I744">
        <f>SUM(E744:H744)</f>
        <v>1</v>
      </c>
    </row>
    <row r="745">
      <c r="A745">
        <f>ROW(A744)</f>
        <v>744</v>
      </c>
      <c r="B745">
        <v>4106010193</v>
      </c>
      <c r="C745" t="str">
        <v>LOAD CELL;M:C2AD1;2T,0.5,2MV/V</v>
      </c>
      <c r="D745" t="str">
        <v>EA</v>
      </c>
      <c r="H745">
        <v>3</v>
      </c>
      <c r="I745">
        <f>SUM(E745:H745)</f>
        <v>3</v>
      </c>
    </row>
    <row r="746">
      <c r="A746">
        <f>ROW(A745)</f>
        <v>745</v>
      </c>
      <c r="B746">
        <v>4106010103</v>
      </c>
      <c r="C746" t="str">
        <v>LOAD CELL;M:IF00011100;RTR,SENS:2.84MV/V</v>
      </c>
      <c r="D746" t="str">
        <v>EA</v>
      </c>
      <c r="H746">
        <v>1</v>
      </c>
      <c r="I746">
        <f>SUM(E746:H746)</f>
        <v>1</v>
      </c>
    </row>
    <row r="747">
      <c r="A747">
        <f>ROW(A746)</f>
        <v>746</v>
      </c>
      <c r="B747">
        <v>4106010166</v>
      </c>
      <c r="C747" t="str">
        <v>LOAD CELL,M:SB032H1,CAP:300 KG</v>
      </c>
      <c r="D747" t="str">
        <v>EA</v>
      </c>
      <c r="H747">
        <v>1</v>
      </c>
      <c r="I747">
        <f>SUM(E747:H747)</f>
        <v>1</v>
      </c>
    </row>
    <row r="748">
      <c r="A748">
        <f>ROW(A747)</f>
        <v>747</v>
      </c>
      <c r="B748">
        <v>4106010149</v>
      </c>
      <c r="C748" t="str">
        <v>LOAD CELL,30KG,BR031H2</v>
      </c>
      <c r="D748" t="str">
        <v>EA</v>
      </c>
      <c r="H748">
        <v>2</v>
      </c>
      <c r="I748">
        <f>SUM(E748:H748)</f>
        <v>2</v>
      </c>
    </row>
    <row r="749">
      <c r="A749">
        <f>ROW(A748)</f>
        <v>748</v>
      </c>
      <c r="B749">
        <v>4138010049</v>
      </c>
      <c r="C749" t="str">
        <v>LOAD CELL,50KG</v>
      </c>
      <c r="D749" t="str">
        <v>EA</v>
      </c>
      <c r="H749">
        <v>1</v>
      </c>
      <c r="I749">
        <f>SUM(E749:H749)</f>
        <v>1</v>
      </c>
    </row>
    <row r="750">
      <c r="A750">
        <f>ROW(A749)</f>
        <v>749</v>
      </c>
      <c r="B750">
        <v>4412010128</v>
      </c>
      <c r="C750" t="str">
        <v>BOX JNCTN,M:JT041M9,CARD,IPA</v>
      </c>
      <c r="D750" t="str">
        <v>EA</v>
      </c>
      <c r="H750">
        <v>2</v>
      </c>
      <c r="I750">
        <f>SUM(E750:H750)</f>
        <v>2</v>
      </c>
    </row>
    <row r="751">
      <c r="A751">
        <f>ROW(A750)</f>
        <v>750</v>
      </c>
      <c r="B751">
        <v>4412010129</v>
      </c>
      <c r="C751" t="str">
        <v>BOX JNCTN,M:JT032M9,CARD,IPA</v>
      </c>
      <c r="D751" t="str">
        <v>EA</v>
      </c>
      <c r="H751">
        <v>3</v>
      </c>
      <c r="I751">
        <f>SUM(E751:H751)</f>
        <v>3</v>
      </c>
    </row>
    <row r="752">
      <c r="A752">
        <f>ROW(A751)</f>
        <v>751</v>
      </c>
      <c r="B752">
        <v>4303010183</v>
      </c>
      <c r="C752" t="str">
        <v>CARD ELEC,M:9830E,SUPPLY,IPA</v>
      </c>
      <c r="D752" t="str">
        <v>EA</v>
      </c>
      <c r="H752">
        <v>1</v>
      </c>
      <c r="I752">
        <f>SUM(E752:H752)</f>
        <v>1</v>
      </c>
    </row>
    <row r="753">
      <c r="A753">
        <f>ROW(A752)</f>
        <v>752</v>
      </c>
      <c r="B753">
        <v>4503060135</v>
      </c>
      <c r="C753" t="str">
        <v>TRANSFORMER,M:TR-302,IPA</v>
      </c>
      <c r="D753" t="str">
        <v>EA</v>
      </c>
      <c r="H753">
        <v>2</v>
      </c>
      <c r="I753">
        <f>SUM(E753:H753)</f>
        <v>2</v>
      </c>
    </row>
    <row r="754">
      <c r="A754">
        <f>ROW(A753)</f>
        <v>753</v>
      </c>
      <c r="B754">
        <v>4403990021</v>
      </c>
      <c r="C754" t="str">
        <v>PCB,F/RELAY LOGIC JRP 401</v>
      </c>
      <c r="D754" t="str">
        <v>EA</v>
      </c>
      <c r="H754">
        <v>1</v>
      </c>
      <c r="I754">
        <f>SUM(E754:H754)</f>
        <v>1</v>
      </c>
    </row>
    <row r="755">
      <c r="A755">
        <f>ROW(A754)</f>
        <v>754</v>
      </c>
      <c r="B755">
        <v>4106010132</v>
      </c>
      <c r="C755" t="str">
        <v>LOAD CELL,M:SW034H9,30T</v>
      </c>
      <c r="D755" t="str">
        <v>EA</v>
      </c>
      <c r="H755">
        <v>1</v>
      </c>
      <c r="I755">
        <f>SUM(E755:H755)</f>
        <v>1</v>
      </c>
    </row>
    <row r="756">
      <c r="A756">
        <f>ROW(A755)</f>
        <v>755</v>
      </c>
      <c r="B756">
        <v>4108010641</v>
      </c>
      <c r="C756" t="str">
        <v>MODULE,1794-IE8,ANLG,I/P,8 POINT</v>
      </c>
      <c r="D756" t="str">
        <v>EA</v>
      </c>
      <c r="H756">
        <v>1</v>
      </c>
      <c r="I756">
        <f>SUM(E756:H756)</f>
        <v>1</v>
      </c>
    </row>
    <row r="757">
      <c r="A757">
        <f>ROW(A756)</f>
        <v>756</v>
      </c>
      <c r="B757">
        <v>4108010640</v>
      </c>
      <c r="C757" t="str">
        <v>MODULE,PN:1794-OE12,O/P,ANLG,12 POINT</v>
      </c>
      <c r="D757" t="str">
        <v>EA</v>
      </c>
      <c r="H757">
        <v>1</v>
      </c>
      <c r="I757">
        <f>SUM(E757:H757)</f>
        <v>1</v>
      </c>
    </row>
    <row r="758">
      <c r="A758">
        <f>ROW(A757)</f>
        <v>757</v>
      </c>
      <c r="B758">
        <v>4108010637</v>
      </c>
      <c r="C758" t="str">
        <v>MODULE,1794-IB32,DGTL,I/P,32 POINT</v>
      </c>
      <c r="D758" t="str">
        <v>EA</v>
      </c>
      <c r="H758">
        <v>1</v>
      </c>
      <c r="I758">
        <f>SUM(E758:H758)</f>
        <v>1</v>
      </c>
    </row>
    <row r="759">
      <c r="A759">
        <f>ROW(A758)</f>
        <v>758</v>
      </c>
      <c r="B759">
        <v>4850010011</v>
      </c>
      <c r="C759" t="str">
        <v>CONVERTER SGNL,PN:1761-NET-AIC,INTERFACE</v>
      </c>
      <c r="D759" t="str">
        <v>EA</v>
      </c>
      <c r="H759">
        <v>1</v>
      </c>
      <c r="I759">
        <f>SUM(E759:H759)</f>
        <v>1</v>
      </c>
    </row>
    <row r="760">
      <c r="A760">
        <f>ROW(A759)</f>
        <v>759</v>
      </c>
      <c r="B760">
        <v>4119990108</v>
      </c>
      <c r="C760" t="str">
        <v>CONTROLLER ELCTRNC,M:CONTROL LOGIX 5561</v>
      </c>
      <c r="D760" t="str">
        <v>EA</v>
      </c>
      <c r="H760">
        <v>1</v>
      </c>
      <c r="I760">
        <f>SUM(E760:H760)</f>
        <v>1</v>
      </c>
    </row>
    <row r="761">
      <c r="A761">
        <f>ROW(A760)</f>
        <v>760</v>
      </c>
      <c r="B761">
        <v>4108010329</v>
      </c>
      <c r="C761" t="str">
        <v>MODULE,PN:1769-IQ16,DGTL I/P,24VDC</v>
      </c>
      <c r="D761" t="str">
        <v>EA</v>
      </c>
      <c r="H761">
        <v>3</v>
      </c>
      <c r="I761">
        <f>SUM(E761:H761)</f>
        <v>3</v>
      </c>
    </row>
    <row r="762">
      <c r="A762">
        <f>ROW(A761)</f>
        <v>761</v>
      </c>
      <c r="B762">
        <v>4121010048</v>
      </c>
      <c r="C762" t="str">
        <v>POWER SUPPLY,M:1756-PA72,85-265VAC</v>
      </c>
      <c r="D762" t="str">
        <v>EA</v>
      </c>
      <c r="H762">
        <v>1</v>
      </c>
      <c r="I762">
        <f>SUM(E762:H762)</f>
        <v>1</v>
      </c>
    </row>
    <row r="763">
      <c r="A763">
        <f>ROW(A762)</f>
        <v>762</v>
      </c>
      <c r="B763">
        <v>3102020198</v>
      </c>
      <c r="C763" t="str">
        <v>CONTROLLER,E:ELEKTRONIKON-II,CNTRLLER</v>
      </c>
      <c r="D763" t="str">
        <v>EA</v>
      </c>
      <c r="H763">
        <v>1</v>
      </c>
      <c r="I763">
        <f>SUM(E763:H763)</f>
        <v>1</v>
      </c>
    </row>
    <row r="764">
      <c r="A764">
        <f>ROW(A763)</f>
        <v>763</v>
      </c>
      <c r="B764">
        <v>4401080003</v>
      </c>
      <c r="C764" t="str">
        <v>SWITCH N/W,INDUSTRIAL ETHERNET,8 PORT</v>
      </c>
      <c r="D764" t="str">
        <v>EA</v>
      </c>
      <c r="H764">
        <v>1</v>
      </c>
      <c r="I764">
        <f>SUM(E764:H764)</f>
        <v>1</v>
      </c>
    </row>
    <row r="765">
      <c r="A765">
        <f>ROW(A764)</f>
        <v>764</v>
      </c>
      <c r="B765">
        <v>4401080004</v>
      </c>
      <c r="C765" t="str">
        <v>SWITCH N/W,INDUSTRIAL ETHERNET,16 PORT</v>
      </c>
      <c r="D765" t="str">
        <v>EA</v>
      </c>
      <c r="H765">
        <v>2</v>
      </c>
      <c r="I765">
        <f>SUM(E765:H765)</f>
        <v>2</v>
      </c>
    </row>
    <row r="766">
      <c r="A766">
        <f>ROW(A765)</f>
        <v>765</v>
      </c>
      <c r="B766">
        <v>4850010007</v>
      </c>
      <c r="C766" t="str">
        <v>CONVERTER,M:AT-MC102X2,FAST ENET MEDIA</v>
      </c>
      <c r="D766" t="str">
        <v>EA</v>
      </c>
      <c r="H766">
        <v>1</v>
      </c>
      <c r="I766">
        <f>SUM(E766:H766)</f>
        <v>1</v>
      </c>
    </row>
    <row r="767">
      <c r="A767">
        <f>ROW(A766)</f>
        <v>766</v>
      </c>
      <c r="B767">
        <v>4209011685</v>
      </c>
      <c r="C767" t="str">
        <v>CONVERTER SGNL;PN:943905321;MEDIA,OZD</v>
      </c>
      <c r="D767" t="str">
        <v>EA</v>
      </c>
      <c r="H767">
        <v>7</v>
      </c>
      <c r="I767">
        <f>SUM(E767:H767)</f>
        <v>7</v>
      </c>
    </row>
    <row r="768">
      <c r="A768">
        <f>ROW(A767)</f>
        <v>767</v>
      </c>
      <c r="B768">
        <v>4850010021</v>
      </c>
      <c r="C768" t="str">
        <v>CONVERTER SGNL,OFC/PROFIBUS</v>
      </c>
      <c r="D768" t="str">
        <v>EA</v>
      </c>
      <c r="H768">
        <v>3</v>
      </c>
      <c r="I768">
        <f>SUM(E768:H768)</f>
        <v>3</v>
      </c>
    </row>
    <row r="769">
      <c r="A769">
        <f>ROW(A768)</f>
        <v>768</v>
      </c>
      <c r="B769">
        <v>4701010002</v>
      </c>
      <c r="C769" t="str">
        <v>MODULE,PN:GOXS-1312-20D,SFP,SMALL FORM</v>
      </c>
      <c r="D769" t="str">
        <v>EA</v>
      </c>
      <c r="H769">
        <v>1</v>
      </c>
      <c r="I769">
        <f>SUM(E769:H769)</f>
        <v>1</v>
      </c>
    </row>
    <row r="770">
      <c r="A770">
        <f>ROW(A769)</f>
        <v>769</v>
      </c>
      <c r="B770">
        <v>1001510040</v>
      </c>
      <c r="C770" t="str">
        <v>CARD MEMORY,RAM,8 GB,RDIMM,2133 MT/S</v>
      </c>
      <c r="D770" t="str">
        <v>EA</v>
      </c>
      <c r="H770">
        <v>4</v>
      </c>
      <c r="I770">
        <f>SUM(E770:H770)</f>
        <v>4</v>
      </c>
    </row>
    <row r="771">
      <c r="A771">
        <f>ROW(A770)</f>
        <v>770</v>
      </c>
      <c r="B771">
        <v>4199990160</v>
      </c>
      <c r="C771" t="str">
        <v>HOLDER,M:VT 3002 2X/48F,CARD,48VAC/DC</v>
      </c>
      <c r="D771" t="str">
        <v>EA</v>
      </c>
      <c r="H771">
        <v>2</v>
      </c>
      <c r="I771">
        <f>SUM(E771:H771)</f>
        <v>2</v>
      </c>
    </row>
    <row r="772">
      <c r="A772">
        <f>ROW(A771)</f>
        <v>771</v>
      </c>
      <c r="B772">
        <v>4203010031</v>
      </c>
      <c r="C772" t="str">
        <v>CARD ELEC,M:VSPA2,ELECTRODE REGULATION</v>
      </c>
      <c r="D772" t="str">
        <v>EA</v>
      </c>
      <c r="H772">
        <v>3</v>
      </c>
      <c r="I772">
        <f>SUM(E772:H772)</f>
        <v>3</v>
      </c>
    </row>
    <row r="773">
      <c r="A773">
        <f>ROW(A772)</f>
        <v>772</v>
      </c>
      <c r="B773">
        <v>4819990003</v>
      </c>
      <c r="C773" t="str">
        <v>CONNECTOR COMM,M:RJ-45</v>
      </c>
      <c r="D773" t="str">
        <v>EA</v>
      </c>
      <c r="H773">
        <v>4</v>
      </c>
      <c r="I773">
        <f>SUM(E773:H773)</f>
        <v>4</v>
      </c>
    </row>
    <row r="774">
      <c r="A774">
        <f>ROW(A773)</f>
        <v>773</v>
      </c>
      <c r="B774">
        <v>4199990399</v>
      </c>
      <c r="C774" t="str">
        <v>CONVERTER SGNL,RS 232 TO 485 ICP-CO</v>
      </c>
      <c r="D774" t="str">
        <v>EA</v>
      </c>
      <c r="H774">
        <v>1</v>
      </c>
      <c r="I774">
        <f>SUM(E774:H774)</f>
        <v>1</v>
      </c>
    </row>
    <row r="775">
      <c r="A775">
        <f>ROW(A774)</f>
        <v>774</v>
      </c>
      <c r="B775">
        <v>4201010008</v>
      </c>
      <c r="C775" t="str">
        <v>MODULE,M:6ED1,PLC,LOGO,230 RC</v>
      </c>
      <c r="D775" t="str">
        <v>EA</v>
      </c>
      <c r="H775">
        <v>1</v>
      </c>
      <c r="I775">
        <f>SUM(E775:H775)</f>
        <v>1</v>
      </c>
    </row>
    <row r="776">
      <c r="A776">
        <f>ROW(A775)</f>
        <v>775</v>
      </c>
      <c r="B776">
        <v>4201010225</v>
      </c>
      <c r="C776" t="str">
        <v>CARD ELEC,M:6EDI-2FB000-OBA8</v>
      </c>
      <c r="D776" t="str">
        <v>EA</v>
      </c>
      <c r="H776">
        <v>1</v>
      </c>
      <c r="I776">
        <f>SUM(E776:H776)</f>
        <v>1</v>
      </c>
    </row>
    <row r="777">
      <c r="A777">
        <f>ROW(A776)</f>
        <v>776</v>
      </c>
      <c r="B777">
        <v>4201010289</v>
      </c>
      <c r="C777" t="str">
        <v>MODULE,M:6ES7221-1BF22-0XA8,I/P</v>
      </c>
      <c r="D777" t="str">
        <v>EA</v>
      </c>
      <c r="H777">
        <v>1</v>
      </c>
      <c r="I777">
        <f>SUM(E777:H777)</f>
        <v>1</v>
      </c>
    </row>
    <row r="778">
      <c r="A778">
        <f>ROW(A777)</f>
        <v>777</v>
      </c>
      <c r="B778">
        <v>4201010206</v>
      </c>
      <c r="C778" t="str">
        <v>MODULE,PN:6ES7 288-2DE08-0AA0,DI 8CH</v>
      </c>
      <c r="D778" t="str">
        <v>EA</v>
      </c>
      <c r="H778">
        <v>1</v>
      </c>
      <c r="I778">
        <f>SUM(E778:H778)</f>
        <v>1</v>
      </c>
    </row>
    <row r="779">
      <c r="A779">
        <f>ROW(A778)</f>
        <v>778</v>
      </c>
      <c r="B779">
        <v>4203010056</v>
      </c>
      <c r="C779" t="str">
        <v>CARD ELEC,PN:321-1BL00-0AA0,M:SM321</v>
      </c>
      <c r="D779" t="str">
        <v>EA</v>
      </c>
      <c r="H779">
        <v>1</v>
      </c>
      <c r="I779">
        <f>SUM(E779:H779)</f>
        <v>1</v>
      </c>
    </row>
    <row r="780">
      <c r="A780">
        <f>ROW(A779)</f>
        <v>779</v>
      </c>
      <c r="B780">
        <v>4203010057</v>
      </c>
      <c r="C780" t="str">
        <v>CARD ELEC,PN:322-1BL00-0AA0,M:SM322</v>
      </c>
      <c r="D780" t="str">
        <v>EA</v>
      </c>
      <c r="H780">
        <v>1</v>
      </c>
      <c r="I780">
        <f>SUM(E780:H780)</f>
        <v>1</v>
      </c>
    </row>
    <row r="781">
      <c r="A781">
        <f>ROW(A780)</f>
        <v>780</v>
      </c>
      <c r="B781">
        <v>4201010241</v>
      </c>
      <c r="C781" t="str">
        <v>PROCESSOR,M:6ES7214-1AG40-0XB0,CPU,PLC</v>
      </c>
      <c r="D781" t="str">
        <v>EA</v>
      </c>
      <c r="H781">
        <v>1</v>
      </c>
      <c r="I781">
        <f>SUM(E781:H781)</f>
        <v>1</v>
      </c>
    </row>
    <row r="782">
      <c r="A782">
        <f>ROW(A781)</f>
        <v>781</v>
      </c>
      <c r="B782">
        <v>1001390017</v>
      </c>
      <c r="C782" t="str">
        <v>KEYBOARD,USB</v>
      </c>
      <c r="D782" t="str">
        <v>EA</v>
      </c>
      <c r="H782">
        <v>4</v>
      </c>
      <c r="I782">
        <f>SUM(E782:H782)</f>
        <v>4</v>
      </c>
    </row>
    <row r="783">
      <c r="A783">
        <f>ROW(A782)</f>
        <v>782</v>
      </c>
      <c r="B783">
        <v>4108010338</v>
      </c>
      <c r="C783" t="str">
        <v>MODULE,M:DI801,DGTL I/P,24VDC,CH:16</v>
      </c>
      <c r="D783" t="str">
        <v>EA</v>
      </c>
      <c r="H783">
        <v>4</v>
      </c>
      <c r="I783">
        <f>SUM(E783:H783)</f>
        <v>4</v>
      </c>
    </row>
    <row r="784">
      <c r="A784">
        <f>ROW(A783)</f>
        <v>783</v>
      </c>
      <c r="B784">
        <v>4137010012</v>
      </c>
      <c r="C784" t="str">
        <v>INPUT,DIGITAL,DI803,8X1CH,220V AC</v>
      </c>
      <c r="D784" t="str">
        <v>EA</v>
      </c>
      <c r="H784">
        <v>9</v>
      </c>
      <c r="I784">
        <f>SUM(E784:H784)</f>
        <v>9</v>
      </c>
    </row>
    <row r="785">
      <c r="A785">
        <f>ROW(A784)</f>
        <v>784</v>
      </c>
      <c r="B785">
        <v>4108010088</v>
      </c>
      <c r="C785" t="str">
        <v>MODULE,M:DI810,DGTL I/P,24VDC,CH:16</v>
      </c>
      <c r="D785" t="str">
        <v>EA</v>
      </c>
      <c r="H785">
        <v>12</v>
      </c>
      <c r="I785">
        <f>SUM(E785:H785)</f>
        <v>12</v>
      </c>
    </row>
    <row r="786">
      <c r="A786">
        <f>ROW(A785)</f>
        <v>785</v>
      </c>
      <c r="B786">
        <v>4108010085</v>
      </c>
      <c r="C786" t="str">
        <v>MODULE,PN:AI801,ANLG I/P</v>
      </c>
      <c r="D786" t="str">
        <v>EA</v>
      </c>
      <c r="H786">
        <v>2</v>
      </c>
      <c r="I786">
        <f>SUM(E786:H786)</f>
        <v>2</v>
      </c>
    </row>
    <row r="787">
      <c r="A787">
        <f>ROW(A786)</f>
        <v>786</v>
      </c>
      <c r="B787">
        <v>4108010224</v>
      </c>
      <c r="C787" t="str">
        <v>MODULE,PN:AI810,ANLG I/P</v>
      </c>
      <c r="D787" t="str">
        <v>EA</v>
      </c>
      <c r="H787">
        <v>3</v>
      </c>
      <c r="I787">
        <f>SUM(E787:H787)</f>
        <v>3</v>
      </c>
    </row>
    <row r="788">
      <c r="A788">
        <f>ROW(A787)</f>
        <v>787</v>
      </c>
      <c r="B788">
        <v>4209011700</v>
      </c>
      <c r="C788" t="str">
        <v>MODULE,PN:AI835,TC I/P,MNFR:ABB</v>
      </c>
      <c r="D788" t="str">
        <v>EA</v>
      </c>
      <c r="H788">
        <v>2</v>
      </c>
      <c r="I788">
        <f>SUM(E788:H788)</f>
        <v>2</v>
      </c>
    </row>
    <row r="789">
      <c r="A789">
        <f>ROW(A788)</f>
        <v>788</v>
      </c>
      <c r="B789">
        <v>4108010069</v>
      </c>
      <c r="C789" t="str">
        <v>MODULE,PN:AO801,ANLG O/P,0(4)-20 MA</v>
      </c>
      <c r="D789" t="str">
        <v>EA</v>
      </c>
      <c r="H789">
        <v>2</v>
      </c>
      <c r="I789">
        <f>SUM(E789:H789)</f>
        <v>2</v>
      </c>
    </row>
    <row r="790">
      <c r="A790">
        <f>ROW(A789)</f>
        <v>789</v>
      </c>
      <c r="B790">
        <v>4499990396</v>
      </c>
      <c r="C790" t="str">
        <v>MODULE,PN:AO810,ANLG,O/P,8CH</v>
      </c>
      <c r="D790" t="str">
        <v>EA</v>
      </c>
      <c r="H790">
        <v>9</v>
      </c>
      <c r="I790">
        <f>SUM(E790:H790)</f>
        <v>9</v>
      </c>
    </row>
    <row r="791">
      <c r="A791">
        <f>ROW(A790)</f>
        <v>790</v>
      </c>
      <c r="B791">
        <v>4108010506</v>
      </c>
      <c r="C791" t="str">
        <v>MODULE;PN:3BSE008546R1,R:AO820;ANLG,4CH</v>
      </c>
      <c r="D791" t="str">
        <v>EA</v>
      </c>
      <c r="H791">
        <v>2</v>
      </c>
      <c r="I791">
        <f>SUM(E791:H791)</f>
        <v>2</v>
      </c>
    </row>
    <row r="792">
      <c r="A792">
        <f>ROW(A791)</f>
        <v>791</v>
      </c>
      <c r="B792">
        <v>4803010040</v>
      </c>
      <c r="C792" t="str">
        <v>BATTERY,LI,3.6V</v>
      </c>
      <c r="D792" t="str">
        <v>EA</v>
      </c>
      <c r="H792">
        <v>12</v>
      </c>
      <c r="I792">
        <f>SUM(E792:H792)</f>
        <v>12</v>
      </c>
    </row>
    <row r="793">
      <c r="A793">
        <f>ROW(A792)</f>
        <v>792</v>
      </c>
      <c r="B793">
        <v>4601990011</v>
      </c>
      <c r="C793" t="str">
        <v>CABLE COMM,M:TK850,V007</v>
      </c>
      <c r="D793" t="str">
        <v>EA</v>
      </c>
      <c r="H793">
        <v>6</v>
      </c>
      <c r="I793">
        <f>SUM(E793:H793)</f>
        <v>6</v>
      </c>
    </row>
    <row r="794">
      <c r="A794">
        <f>ROW(A793)</f>
        <v>793</v>
      </c>
      <c r="B794">
        <v>4601990264</v>
      </c>
      <c r="C794" t="str">
        <v>CABLE COMM,PN:PM 861,M:TK851V010,RCU</v>
      </c>
      <c r="D794" t="str">
        <v>EA</v>
      </c>
      <c r="H794">
        <v>5</v>
      </c>
      <c r="I794">
        <f>SUM(E794:H794)</f>
        <v>5</v>
      </c>
    </row>
    <row r="795">
      <c r="A795">
        <f>ROW(A794)</f>
        <v>794</v>
      </c>
      <c r="B795">
        <v>4201010009</v>
      </c>
      <c r="C795" t="str">
        <v>MODULE COMM,PN:TK801-V006,BUS SHLDD CBL</v>
      </c>
      <c r="D795" t="str">
        <v>EA</v>
      </c>
      <c r="H795">
        <v>2</v>
      </c>
      <c r="I795">
        <f>SUM(E795:H795)</f>
        <v>2</v>
      </c>
    </row>
    <row r="796">
      <c r="A796">
        <f>ROW(A795)</f>
        <v>795</v>
      </c>
      <c r="B796">
        <v>4210010025</v>
      </c>
      <c r="C796" t="str">
        <v>BATTERY,E:SB821,DCS SPARE,F/PROCESSOR</v>
      </c>
      <c r="D796" t="str">
        <v>EA</v>
      </c>
      <c r="H796">
        <v>3</v>
      </c>
      <c r="I796">
        <f>SUM(E796:H796)</f>
        <v>3</v>
      </c>
    </row>
    <row r="797">
      <c r="A797">
        <f>ROW(A796)</f>
        <v>796</v>
      </c>
      <c r="B797">
        <v>6217250427</v>
      </c>
      <c r="C797" t="str">
        <v>BASE,M:TB805,E:TB842,F/CNNCTR</v>
      </c>
      <c r="D797" t="str">
        <v>EA</v>
      </c>
      <c r="H797">
        <v>3</v>
      </c>
      <c r="I797">
        <f>SUM(E797:H797)</f>
        <v>3</v>
      </c>
    </row>
    <row r="798">
      <c r="A798">
        <f>ROW(A797)</f>
        <v>797</v>
      </c>
      <c r="B798">
        <v>4601990012</v>
      </c>
      <c r="C798" t="str">
        <v>CABLE COMM,M:TK801,V012</v>
      </c>
      <c r="D798" t="str">
        <v>EA</v>
      </c>
      <c r="H798">
        <v>2</v>
      </c>
      <c r="I798">
        <f>SUM(E798:H798)</f>
        <v>2</v>
      </c>
    </row>
    <row r="799">
      <c r="A799">
        <f>ROW(A798)</f>
        <v>798</v>
      </c>
      <c r="B799">
        <v>4601990010</v>
      </c>
      <c r="C799" t="str">
        <v>CABLE,PN:TK811V050,5 M,POF</v>
      </c>
      <c r="D799" t="str">
        <v>EA</v>
      </c>
      <c r="H799">
        <v>2</v>
      </c>
      <c r="I799">
        <f>SUM(E799:H799)</f>
        <v>2</v>
      </c>
    </row>
    <row r="800">
      <c r="A800">
        <f>ROW(A799)</f>
        <v>799</v>
      </c>
      <c r="B800">
        <v>5490993535</v>
      </c>
      <c r="C800" t="str">
        <v>SWITCH,PN:6034201811,DP INDCTR CUM,TIP</v>
      </c>
      <c r="D800" t="str">
        <v>EA</v>
      </c>
      <c r="H800">
        <v>1</v>
      </c>
      <c r="I800">
        <f>SUM(E800:H800)</f>
        <v>1</v>
      </c>
    </row>
    <row r="801">
      <c r="A801">
        <f>ROW(A800)</f>
        <v>800</v>
      </c>
      <c r="B801">
        <v>4103020103</v>
      </c>
      <c r="C801" t="str">
        <v>GAUGE PRESS,R:6034201910,TIP</v>
      </c>
      <c r="D801" t="str">
        <v>EA</v>
      </c>
      <c r="H801">
        <v>1</v>
      </c>
      <c r="I801">
        <f>SUM(E801:H801)</f>
        <v>1</v>
      </c>
    </row>
    <row r="802">
      <c r="A802">
        <f>ROW(A801)</f>
        <v>801</v>
      </c>
      <c r="B802">
        <v>4103020031</v>
      </c>
      <c r="C802" t="str">
        <v>GAUGE PRESS,0-10 KG/CM2</v>
      </c>
      <c r="D802" t="str">
        <v>EA</v>
      </c>
      <c r="H802">
        <v>1</v>
      </c>
      <c r="I802">
        <f>SUM(E802:H802)</f>
        <v>1</v>
      </c>
    </row>
    <row r="803">
      <c r="A803">
        <f>ROW(A802)</f>
        <v>802</v>
      </c>
      <c r="B803">
        <v>6504010037</v>
      </c>
      <c r="C803" t="str">
        <v>GAUGE PRESS;0-250KG/CM2</v>
      </c>
      <c r="D803" t="str">
        <v>EA</v>
      </c>
      <c r="H803">
        <v>2</v>
      </c>
      <c r="I803">
        <f>SUM(E803:H803)</f>
        <v>2</v>
      </c>
    </row>
    <row r="804">
      <c r="A804">
        <f>ROW(A803)</f>
        <v>803</v>
      </c>
      <c r="B804">
        <v>4160010043</v>
      </c>
      <c r="C804" t="str">
        <v>RTD,PN:306.6034207301,M:PT100</v>
      </c>
      <c r="D804" t="str">
        <v>EA</v>
      </c>
      <c r="H804">
        <v>1</v>
      </c>
      <c r="I804">
        <f>SUM(E804:H804)</f>
        <v>1</v>
      </c>
    </row>
    <row r="805">
      <c r="A805">
        <f>ROW(A804)</f>
        <v>804</v>
      </c>
      <c r="B805">
        <v>4113010099</v>
      </c>
      <c r="C805" t="str">
        <v>THERMOMETER,PN:6034201890,TIP</v>
      </c>
      <c r="D805" t="str">
        <v>EA</v>
      </c>
      <c r="H805">
        <v>1</v>
      </c>
      <c r="I805">
        <f>SUM(E805:H805)</f>
        <v>1</v>
      </c>
    </row>
    <row r="806">
      <c r="A806">
        <f>ROW(A805)</f>
        <v>805</v>
      </c>
      <c r="B806">
        <v>6504030006</v>
      </c>
      <c r="C806" t="str">
        <v>THERMOMETER DIAL,50MM,0-150DEG C</v>
      </c>
      <c r="D806" t="str">
        <v>EA</v>
      </c>
      <c r="H806">
        <v>2</v>
      </c>
      <c r="I806">
        <f>SUM(E806:H806)</f>
        <v>2</v>
      </c>
    </row>
    <row r="807">
      <c r="A807">
        <f>ROW(A806)</f>
        <v>806</v>
      </c>
      <c r="B807">
        <v>4113010098</v>
      </c>
      <c r="C807" t="str">
        <v>THERMOMETER,PN:6034201880,TIP</v>
      </c>
      <c r="D807" t="str">
        <v>EA</v>
      </c>
      <c r="H807">
        <v>4</v>
      </c>
      <c r="I807">
        <f>SUM(E807:H807)</f>
        <v>4</v>
      </c>
    </row>
    <row r="808">
      <c r="A808">
        <f>ROW(A807)</f>
        <v>807</v>
      </c>
      <c r="B808">
        <v>4123010012</v>
      </c>
      <c r="C808" t="str">
        <v>RTD,PN:8400150100,THERMOWELL RTD,TIP</v>
      </c>
      <c r="D808" t="str">
        <v>EA</v>
      </c>
      <c r="H808">
        <v>2</v>
      </c>
      <c r="I808">
        <f>SUM(E808:H808)</f>
        <v>2</v>
      </c>
    </row>
    <row r="809">
      <c r="A809">
        <f>ROW(A808)</f>
        <v>808</v>
      </c>
      <c r="B809">
        <v>1001080032</v>
      </c>
      <c r="C809" t="str">
        <v>DRIVE DISC,HDD-6 TB</v>
      </c>
      <c r="D809" t="str">
        <v>EA</v>
      </c>
      <c r="H809">
        <v>1</v>
      </c>
      <c r="I809">
        <f>SUM(E809:H809)</f>
        <v>1</v>
      </c>
    </row>
    <row r="810">
      <c r="A810">
        <f>ROW(A809)</f>
        <v>809</v>
      </c>
      <c r="B810">
        <v>4136010189</v>
      </c>
      <c r="C810" t="str">
        <v>RECORDER,32CH,1080P/720P/4CIF IP CAMERA</v>
      </c>
      <c r="D810" t="str">
        <v>EA</v>
      </c>
      <c r="H810">
        <v>3</v>
      </c>
      <c r="I810">
        <f>SUM(E810:H810)</f>
        <v>3</v>
      </c>
    </row>
    <row r="811">
      <c r="A811">
        <f>ROW(A810)</f>
        <v>810</v>
      </c>
      <c r="B811">
        <v>1001080053</v>
      </c>
      <c r="C811" t="str">
        <v>CAMERA DGTL,2MP,20X PTZ,1920X1080P,30FPS</v>
      </c>
      <c r="D811" t="str">
        <v>EA</v>
      </c>
      <c r="H811">
        <v>4</v>
      </c>
      <c r="I811">
        <f>SUM(E811:H811)</f>
        <v>4</v>
      </c>
    </row>
    <row r="812">
      <c r="A812">
        <f>ROW(A811)</f>
        <v>811</v>
      </c>
      <c r="B812">
        <v>1001080023</v>
      </c>
      <c r="C812" t="str">
        <v>CAMERA DGTL,CCTV,COLOR,VB60,CSHR,VF49</v>
      </c>
      <c r="D812" t="str">
        <v>EA</v>
      </c>
      <c r="H812">
        <v>2</v>
      </c>
      <c r="I812">
        <f>SUM(E812:H812)</f>
        <v>2</v>
      </c>
    </row>
    <row r="813">
      <c r="A813">
        <f>ROW(A812)</f>
        <v>812</v>
      </c>
      <c r="B813">
        <v>4701080029</v>
      </c>
      <c r="C813" t="str">
        <v>SWITCH N/W,M:SG350-10,10 PORT,MANAGED</v>
      </c>
      <c r="D813" t="str">
        <v>EA</v>
      </c>
      <c r="H813">
        <v>1</v>
      </c>
      <c r="I813">
        <f>SUM(E813:H813)</f>
        <v>1</v>
      </c>
    </row>
    <row r="814">
      <c r="A814">
        <f>ROW(A813)</f>
        <v>813</v>
      </c>
      <c r="B814">
        <v>4119990195</v>
      </c>
      <c r="C814" t="str">
        <v>CONTROLLER;PN:ST 2061;SEQUENCE,230VAC</v>
      </c>
      <c r="D814" t="str">
        <v>EA</v>
      </c>
      <c r="H814">
        <v>1</v>
      </c>
      <c r="I814">
        <f>SUM(E814:H814)</f>
        <v>1</v>
      </c>
    </row>
    <row r="815">
      <c r="A815">
        <f>ROW(A814)</f>
        <v>814</v>
      </c>
      <c r="B815">
        <v>4107010428</v>
      </c>
      <c r="C815" t="str">
        <v>TRANSMITTER;PN:266DSHHSSB2A7- V1LSB1R1</v>
      </c>
      <c r="D815" t="str">
        <v>EA</v>
      </c>
      <c r="H815">
        <v>1</v>
      </c>
      <c r="I815">
        <f>SUM(E815:H815)</f>
        <v>1</v>
      </c>
    </row>
    <row r="816">
      <c r="A816">
        <f>ROW(A815)</f>
        <v>815</v>
      </c>
      <c r="B816">
        <v>4108010591</v>
      </c>
      <c r="C816" t="str">
        <v>LIU 6PORT</v>
      </c>
      <c r="D816" t="str">
        <v>EA</v>
      </c>
      <c r="H816">
        <v>3</v>
      </c>
      <c r="I816">
        <f>SUM(E816:H816)</f>
        <v>3</v>
      </c>
    </row>
    <row r="817">
      <c r="A817">
        <f>ROW(A816)</f>
        <v>816</v>
      </c>
      <c r="B817">
        <v>4401050041</v>
      </c>
      <c r="C817" t="str">
        <v>SWITCH FLOW,M:2000S,PADDLE</v>
      </c>
      <c r="D817" t="str">
        <v>EA</v>
      </c>
      <c r="H817">
        <v>1</v>
      </c>
      <c r="I817">
        <f>SUM(E817:H817)</f>
        <v>1</v>
      </c>
    </row>
    <row r="818">
      <c r="A818">
        <f>ROW(A817)</f>
        <v>817</v>
      </c>
      <c r="B818">
        <v>4113010047</v>
      </c>
      <c r="C818" t="str">
        <v>THERMOCOUPLE,OD:3MMXLG:15M</v>
      </c>
      <c r="D818" t="str">
        <v>EA</v>
      </c>
      <c r="H818">
        <v>18</v>
      </c>
      <c r="I818">
        <f>SUM(E818:H818)</f>
        <v>18</v>
      </c>
    </row>
    <row r="819">
      <c r="A819">
        <f>ROW(A818)</f>
        <v>818</v>
      </c>
      <c r="B819">
        <v>4405010068</v>
      </c>
      <c r="C819" t="str">
        <v>MCB,6A,2P,10KA,AC</v>
      </c>
      <c r="D819" t="str">
        <v>EA</v>
      </c>
      <c r="H819">
        <v>2</v>
      </c>
      <c r="I819">
        <f>SUM(E819:H819)</f>
        <v>2</v>
      </c>
    </row>
    <row r="820">
      <c r="A820">
        <f>ROW(A819)</f>
        <v>819</v>
      </c>
      <c r="B820">
        <v>4412010020</v>
      </c>
      <c r="C820" t="str">
        <v>BOX JNCTN,600X600X200MM</v>
      </c>
      <c r="D820" t="str">
        <v>EA</v>
      </c>
      <c r="H820">
        <v>2</v>
      </c>
      <c r="I820">
        <f>SUM(E820:H820)</f>
        <v>2</v>
      </c>
    </row>
    <row r="821">
      <c r="A821">
        <f>ROW(A820)</f>
        <v>820</v>
      </c>
      <c r="B821">
        <v>4412010018</v>
      </c>
      <c r="C821" t="str">
        <v>BOX JNCTN;MTL,400X300X180MM,IP65</v>
      </c>
      <c r="D821" t="str">
        <v>EA</v>
      </c>
      <c r="H821">
        <v>15</v>
      </c>
      <c r="I821">
        <f>SUM(E821:H821)</f>
        <v>15</v>
      </c>
    </row>
    <row r="822">
      <c r="A822">
        <f>ROW(A821)</f>
        <v>821</v>
      </c>
      <c r="B822">
        <v>4412010102</v>
      </c>
      <c r="C822" t="str">
        <v>BOX JNCTN,500X300X200MM,MS,IP55</v>
      </c>
      <c r="D822" t="str">
        <v>EA</v>
      </c>
      <c r="H822">
        <v>3</v>
      </c>
      <c r="I822">
        <f>SUM(E822:H822)</f>
        <v>3</v>
      </c>
    </row>
    <row r="823">
      <c r="A823">
        <f>ROW(A822)</f>
        <v>822</v>
      </c>
      <c r="B823">
        <v>4408990190</v>
      </c>
      <c r="C823" t="str">
        <v>BOX JNCTN,300X200X150MM,PANEL</v>
      </c>
      <c r="D823" t="str">
        <v>EA</v>
      </c>
      <c r="H823">
        <v>6</v>
      </c>
      <c r="I823">
        <f>SUM(E823:H823)</f>
        <v>6</v>
      </c>
    </row>
    <row r="824">
      <c r="A824">
        <f>ROW(A823)</f>
        <v>823</v>
      </c>
      <c r="B824">
        <v>1001060002</v>
      </c>
      <c r="C824" t="str">
        <v>BOX,WEATHER PROOF</v>
      </c>
      <c r="D824" t="str">
        <v>EA</v>
      </c>
      <c r="H824">
        <v>1</v>
      </c>
      <c r="I824">
        <f>SUM(E824:H824)</f>
        <v>1</v>
      </c>
    </row>
    <row r="825">
      <c r="A825">
        <f>ROW(A824)</f>
        <v>824</v>
      </c>
      <c r="B825">
        <v>4123010015</v>
      </c>
      <c r="C825" t="str">
        <v>THERMOWELL;DBS,HASTELLOY,6MM,550MM,640MM</v>
      </c>
      <c r="D825" t="str">
        <v>EA</v>
      </c>
      <c r="H825">
        <v>5</v>
      </c>
      <c r="I825">
        <f>SUM(E825:H825)</f>
        <v>5</v>
      </c>
    </row>
    <row r="826">
      <c r="A826">
        <f>ROW(A825)</f>
        <v>825</v>
      </c>
      <c r="B826">
        <v>4113010036</v>
      </c>
      <c r="C826" t="str">
        <v>THERMOCOUPLE,750MM,TYPE:K</v>
      </c>
      <c r="D826" t="str">
        <v>EA</v>
      </c>
      <c r="H826">
        <v>24</v>
      </c>
      <c r="I826">
        <f>SUM(E826:H826)</f>
        <v>24</v>
      </c>
    </row>
    <row r="827">
      <c r="A827">
        <f>ROW(A826)</f>
        <v>826</v>
      </c>
      <c r="B827">
        <v>4113010026</v>
      </c>
      <c r="C827" t="str">
        <v>THERMOCOUPLE,600MM,TYPE:K</v>
      </c>
      <c r="D827" t="str">
        <v>EA</v>
      </c>
      <c r="H827">
        <v>12</v>
      </c>
      <c r="I827">
        <f>SUM(E827:H827)</f>
        <v>12</v>
      </c>
    </row>
    <row r="828">
      <c r="A828">
        <f>ROW(A827)</f>
        <v>827</v>
      </c>
      <c r="B828">
        <v>4113010133</v>
      </c>
      <c r="C828" t="str">
        <v>THERMOCOUPLE;K,0-1200DEG,6MM,640MM,NPT(M</v>
      </c>
      <c r="D828" t="str">
        <v>EA</v>
      </c>
      <c r="H828">
        <v>2</v>
      </c>
      <c r="I828">
        <f>SUM(E828:H828)</f>
        <v>2</v>
      </c>
    </row>
    <row r="829">
      <c r="A829">
        <f>ROW(A828)</f>
        <v>828</v>
      </c>
      <c r="B829">
        <v>4901050020</v>
      </c>
      <c r="C829" t="str">
        <v>SIREN;FLASHER,HOOTER,BELT RUN ALERT</v>
      </c>
      <c r="D829" t="str">
        <v>EA</v>
      </c>
      <c r="H829">
        <v>2</v>
      </c>
      <c r="I829">
        <f>SUM(E829:H829)</f>
        <v>2</v>
      </c>
    </row>
    <row r="830">
      <c r="A830">
        <f>ROW(A829)</f>
        <v>829</v>
      </c>
      <c r="B830">
        <v>4101070269</v>
      </c>
      <c r="C830" t="str">
        <v>SWITCH FLOW;PN:14202260;INDCATR,0-100L</v>
      </c>
      <c r="D830" t="str">
        <v>EA</v>
      </c>
      <c r="H830">
        <v>13</v>
      </c>
      <c r="I830">
        <f>SUM(E830:H830)</f>
        <v>13</v>
      </c>
    </row>
    <row r="831">
      <c r="A831">
        <f>ROW(A830)</f>
        <v>830</v>
      </c>
      <c r="B831">
        <v>4402990034</v>
      </c>
      <c r="C831" t="str">
        <v>BLOCK TRMNL,2.5MM2,220VAC,FUSE</v>
      </c>
      <c r="D831" t="str">
        <v>EA</v>
      </c>
      <c r="H831">
        <v>338</v>
      </c>
      <c r="I831">
        <f>SUM(E831:H831)</f>
        <v>338</v>
      </c>
    </row>
    <row r="832">
      <c r="A832">
        <f>ROW(A831)</f>
        <v>831</v>
      </c>
      <c r="B832">
        <v>7499990287</v>
      </c>
      <c r="C832" t="str">
        <v>SWITCH FLOW,E:CKT-SI5000,F/WATER</v>
      </c>
      <c r="D832" t="str">
        <v>EA</v>
      </c>
      <c r="H832">
        <v>92</v>
      </c>
      <c r="I832">
        <f>SUM(E832:H832)</f>
        <v>92</v>
      </c>
    </row>
    <row r="833">
      <c r="A833">
        <f>ROW(A832)</f>
        <v>832</v>
      </c>
      <c r="B833">
        <v>4402020032</v>
      </c>
      <c r="C833" t="str">
        <v>BLOCK TRMNL,1.5MM2</v>
      </c>
      <c r="D833" t="str">
        <v>EA</v>
      </c>
      <c r="H833">
        <v>28</v>
      </c>
      <c r="I833">
        <f>SUM(E833:H833)</f>
        <v>28</v>
      </c>
    </row>
    <row r="834">
      <c r="A834">
        <f>ROW(A833)</f>
        <v>833</v>
      </c>
      <c r="B834">
        <v>4602010047</v>
      </c>
      <c r="C834" t="str">
        <v>CORD COMM,3 M,PATCH,OFC SC-LC,MM</v>
      </c>
      <c r="D834" t="str">
        <v>EA</v>
      </c>
      <c r="H834">
        <v>2</v>
      </c>
      <c r="I834">
        <f>SUM(E834:H834)</f>
        <v>2</v>
      </c>
    </row>
    <row r="835">
      <c r="A835">
        <f>ROW(A834)</f>
        <v>834</v>
      </c>
      <c r="B835">
        <v>4199990150</v>
      </c>
      <c r="C835" t="str">
        <v>CLEANER,ELECTRONIC COMPONENT,8376</v>
      </c>
      <c r="D835" t="str">
        <v>EA</v>
      </c>
      <c r="H835">
        <v>1</v>
      </c>
      <c r="I835">
        <f>SUM(E835:H835)</f>
        <v>1</v>
      </c>
    </row>
    <row r="836">
      <c r="A836">
        <f>ROW(A835)</f>
        <v>835</v>
      </c>
      <c r="B836">
        <v>4860096096</v>
      </c>
      <c r="C836" t="str">
        <v>ANTENNA,E:GP-328,HELIFLEX,F/WALKY TALKY</v>
      </c>
      <c r="D836" t="str">
        <v>EA</v>
      </c>
      <c r="H836">
        <v>2</v>
      </c>
      <c r="I836">
        <f>SUM(E836:H836)</f>
        <v>2</v>
      </c>
    </row>
    <row r="837">
      <c r="A837">
        <f>ROW(A836)</f>
        <v>836</v>
      </c>
      <c r="B837">
        <v>6201320005</v>
      </c>
      <c r="C837" t="str">
        <v>VALVE BALL,25MM</v>
      </c>
      <c r="D837" t="str">
        <v>EA</v>
      </c>
      <c r="H837">
        <v>4</v>
      </c>
      <c r="I837">
        <f>SUM(E837:H837)</f>
        <v>4</v>
      </c>
    </row>
    <row r="838">
      <c r="A838">
        <f>ROW(A837)</f>
        <v>837</v>
      </c>
      <c r="B838">
        <v>4802010190</v>
      </c>
      <c r="C838" t="str">
        <v>COIL ELEC;R:R901370939;SLND,24VDC,1.25A</v>
      </c>
      <c r="D838" t="str">
        <v>EA</v>
      </c>
      <c r="H838">
        <v>6</v>
      </c>
      <c r="I838">
        <f>SUM(E838:H838)</f>
        <v>6</v>
      </c>
    </row>
    <row r="839">
      <c r="A839">
        <f>ROW(A838)</f>
        <v>838</v>
      </c>
      <c r="B839">
        <v>4852010047</v>
      </c>
      <c r="C839" t="str">
        <v>COIL ELEC,TYPE:G25,SLND,230VAC,5 VA</v>
      </c>
      <c r="D839" t="str">
        <v>EA</v>
      </c>
      <c r="H839">
        <v>2</v>
      </c>
      <c r="I839">
        <f>SUM(E839:H839)</f>
        <v>2</v>
      </c>
    </row>
    <row r="840">
      <c r="A840">
        <f>ROW(A839)</f>
        <v>839</v>
      </c>
      <c r="B840">
        <v>4850010013</v>
      </c>
      <c r="C840" t="str">
        <v>CONVERTER SGNL,MEDIA,SM 10/100</v>
      </c>
      <c r="D840" t="str">
        <v>EA</v>
      </c>
      <c r="H840">
        <v>2</v>
      </c>
      <c r="I840">
        <f>SUM(E840:H840)</f>
        <v>2</v>
      </c>
    </row>
    <row r="841">
      <c r="A841">
        <f>ROW(A840)</f>
        <v>840</v>
      </c>
      <c r="B841">
        <v>1001400001</v>
      </c>
      <c r="C841" t="str">
        <v>MOUSE,USB OPTICAL</v>
      </c>
      <c r="D841" t="str">
        <v>EA</v>
      </c>
      <c r="H841">
        <v>1</v>
      </c>
      <c r="I841">
        <f>SUM(E841:H841)</f>
        <v>1</v>
      </c>
    </row>
    <row r="842">
      <c r="A842">
        <f>ROW(A841)</f>
        <v>841</v>
      </c>
      <c r="B842">
        <v>4150040008</v>
      </c>
      <c r="C842" t="str">
        <v>SWITCH PRXMY;INDUCTIVE, 110 VAC, B18 MM</v>
      </c>
      <c r="D842" t="str">
        <v>EA</v>
      </c>
      <c r="H842">
        <v>20</v>
      </c>
      <c r="I842">
        <f>SUM(E842:H842)</f>
        <v>20</v>
      </c>
    </row>
    <row r="843">
      <c r="A843">
        <f>ROW(A842)</f>
        <v>842</v>
      </c>
      <c r="B843">
        <v>4840010094</v>
      </c>
      <c r="C843" t="str">
        <v>CHARGER BATTERY;T:SGS10S WALKIE TALKIE</v>
      </c>
      <c r="D843" t="str">
        <v>EA</v>
      </c>
      <c r="H843">
        <v>3</v>
      </c>
      <c r="I843">
        <f>SUM(E843:H843)</f>
        <v>3</v>
      </c>
    </row>
    <row r="844">
      <c r="A844">
        <f>ROW(A843)</f>
        <v>843</v>
      </c>
      <c r="B844">
        <v>4601990379</v>
      </c>
      <c r="C844" t="str">
        <v>POWER CABLE FOR COMPUTER</v>
      </c>
      <c r="D844" t="str">
        <v>EA</v>
      </c>
      <c r="H844">
        <v>3</v>
      </c>
      <c r="I844">
        <f>SUM(E844:H844)</f>
        <v>3</v>
      </c>
    </row>
    <row r="845">
      <c r="A845">
        <f>ROW(A844)</f>
        <v>844</v>
      </c>
      <c r="B845">
        <v>1002990417</v>
      </c>
      <c r="C845" t="str">
        <v>CABLE COMM,HDMI,25 FT</v>
      </c>
      <c r="D845" t="str">
        <v>EA</v>
      </c>
      <c r="H845">
        <v>5</v>
      </c>
      <c r="I845">
        <f>SUM(E845:H845)</f>
        <v>5</v>
      </c>
    </row>
    <row r="846">
      <c r="A846">
        <f>ROW(A845)</f>
        <v>845</v>
      </c>
      <c r="B846">
        <v>4107010401</v>
      </c>
      <c r="C846" t="str">
        <v>CONTROL-DISPLAY UNIT;PN:VEGADIS 82;RADAR</v>
      </c>
      <c r="D846" t="str">
        <v>EA</v>
      </c>
      <c r="H846">
        <v>1</v>
      </c>
      <c r="I846">
        <f>SUM(E846:H846)</f>
        <v>1</v>
      </c>
    </row>
    <row r="847">
      <c r="A847">
        <f>ROW(A846)</f>
        <v>846</v>
      </c>
      <c r="B847">
        <v>4803990008</v>
      </c>
      <c r="C847" t="str">
        <v>BATTERY STRG,12V,42AH</v>
      </c>
      <c r="D847" t="str">
        <v>EA</v>
      </c>
      <c r="H847">
        <v>4</v>
      </c>
      <c r="I847">
        <f>SUM(E847:H847)</f>
        <v>4</v>
      </c>
    </row>
    <row r="848">
      <c r="A848">
        <f>ROW(A847)</f>
        <v>847</v>
      </c>
      <c r="B848">
        <v>1001380000</v>
      </c>
      <c r="C848" t="str">
        <v>MODEM,PN:TB 820V2,ABB,CLUSTER</v>
      </c>
      <c r="D848" t="str">
        <v>EA</v>
      </c>
      <c r="E848">
        <v>0</v>
      </c>
      <c r="F848">
        <v>0</v>
      </c>
      <c r="H848">
        <v>5</v>
      </c>
      <c r="I848">
        <f>SUM(E848:H848)</f>
        <v>5</v>
      </c>
    </row>
    <row r="849">
      <c r="A849">
        <f>ROW(A848)</f>
        <v>848</v>
      </c>
      <c r="B849">
        <v>1002990027</v>
      </c>
      <c r="C849" t="str">
        <v>FIBER,LIU12 SC PORT</v>
      </c>
      <c r="D849" t="str">
        <v>EA</v>
      </c>
      <c r="E849">
        <v>0</v>
      </c>
      <c r="F849">
        <v>0</v>
      </c>
      <c r="H849">
        <v>3</v>
      </c>
      <c r="I849">
        <f>SUM(E849:H849)</f>
        <v>3</v>
      </c>
    </row>
    <row r="850">
      <c r="A850">
        <f>ROW(A849)</f>
        <v>849</v>
      </c>
      <c r="B850">
        <v>3203011397</v>
      </c>
      <c r="C850" t="str">
        <v>BEARING BALL;PN:7308-B-JP;ANGLR CNTCT</v>
      </c>
      <c r="D850" t="str">
        <v>EA</v>
      </c>
      <c r="E850">
        <v>10</v>
      </c>
      <c r="F850">
        <v>0</v>
      </c>
      <c r="H850">
        <v>0</v>
      </c>
      <c r="I850">
        <f>SUM(E850:H850)</f>
        <v>10</v>
      </c>
    </row>
    <row r="851">
      <c r="A851">
        <f>ROW(A850)</f>
        <v>850</v>
      </c>
      <c r="B851">
        <v>3301020140</v>
      </c>
      <c r="C851" t="str">
        <v>BELT V,PN:9L6639,CATERPILLAR,FOR DG,CAT</v>
      </c>
      <c r="D851" t="str">
        <v>EA</v>
      </c>
      <c r="E851">
        <v>2</v>
      </c>
      <c r="F851">
        <v>0</v>
      </c>
      <c r="H851">
        <v>0</v>
      </c>
      <c r="I851">
        <f>SUM(E851:H851)</f>
        <v>2</v>
      </c>
    </row>
    <row r="852">
      <c r="A852">
        <f>ROW(A851)</f>
        <v>851</v>
      </c>
      <c r="B852">
        <v>3301990267</v>
      </c>
      <c r="C852" t="str">
        <v>BELT V,PN:6N6657</v>
      </c>
      <c r="D852" t="str">
        <v>EA</v>
      </c>
      <c r="E852">
        <v>8</v>
      </c>
      <c r="F852">
        <v>0</v>
      </c>
      <c r="H852">
        <v>0</v>
      </c>
      <c r="I852">
        <f>SUM(E852:H852)</f>
        <v>8</v>
      </c>
    </row>
    <row r="853">
      <c r="A853">
        <f>ROW(A852)</f>
        <v>852</v>
      </c>
      <c r="B853">
        <v>4104010083</v>
      </c>
      <c r="C853" t="str">
        <v>RTD,M:PT100,300MM,3 WIRE,SIMPLEX</v>
      </c>
      <c r="D853" t="str">
        <v>EA</v>
      </c>
      <c r="E853">
        <v>0</v>
      </c>
      <c r="F853">
        <v>0</v>
      </c>
      <c r="H853">
        <v>8</v>
      </c>
      <c r="I853">
        <f>SUM(E853:H853)</f>
        <v>8</v>
      </c>
    </row>
    <row r="854">
      <c r="A854">
        <f>ROW(A853)</f>
        <v>853</v>
      </c>
      <c r="B854">
        <v>4104010226</v>
      </c>
      <c r="C854" t="str">
        <v>SENSOR,116.75MM,TACHO,F/BWF</v>
      </c>
      <c r="D854" t="str">
        <v>EA</v>
      </c>
      <c r="E854">
        <v>0</v>
      </c>
      <c r="F854">
        <v>0</v>
      </c>
      <c r="H854">
        <v>8</v>
      </c>
      <c r="I854">
        <f>SUM(E854:H854)</f>
        <v>8</v>
      </c>
    </row>
    <row r="855">
      <c r="A855">
        <f>ROW(A854)</f>
        <v>854</v>
      </c>
      <c r="B855">
        <v>4104010227</v>
      </c>
      <c r="C855" t="str">
        <v>SENSOR,103MM,ENSOR,TACHO,F/BWF</v>
      </c>
      <c r="D855" t="str">
        <v>EA</v>
      </c>
      <c r="E855">
        <v>0</v>
      </c>
      <c r="F855">
        <v>0</v>
      </c>
      <c r="H855">
        <v>5</v>
      </c>
      <c r="I855">
        <f>SUM(E855:H855)</f>
        <v>5</v>
      </c>
    </row>
    <row r="856">
      <c r="A856">
        <f>ROW(A855)</f>
        <v>855</v>
      </c>
      <c r="B856">
        <v>4104010489</v>
      </c>
      <c r="C856" t="str">
        <v>SENSOR PRESS,PN:2168684,GP-PR</v>
      </c>
      <c r="D856" t="str">
        <v>EA</v>
      </c>
      <c r="E856">
        <v>2</v>
      </c>
      <c r="F856">
        <v>1</v>
      </c>
      <c r="H856">
        <v>0</v>
      </c>
      <c r="I856">
        <f>SUM(E856:H856)</f>
        <v>3</v>
      </c>
    </row>
    <row r="857">
      <c r="A857">
        <f>ROW(A856)</f>
        <v>856</v>
      </c>
      <c r="B857">
        <v>4104010490</v>
      </c>
      <c r="C857" t="str">
        <v>SENSOR PRESS,PN:3181180,GP-PR</v>
      </c>
      <c r="D857" t="str">
        <v>EA</v>
      </c>
      <c r="E857">
        <v>2</v>
      </c>
      <c r="F857">
        <v>1</v>
      </c>
      <c r="H857">
        <v>0</v>
      </c>
      <c r="I857">
        <f>SUM(E857:H857)</f>
        <v>3</v>
      </c>
    </row>
    <row r="858">
      <c r="A858">
        <f>ROW(A857)</f>
        <v>857</v>
      </c>
      <c r="B858">
        <v>4104010602</v>
      </c>
      <c r="C858" t="str">
        <v>SENSOR PRESS,PN:1638516,GP-PR</v>
      </c>
      <c r="D858" t="str">
        <v>EA</v>
      </c>
      <c r="E858">
        <v>2</v>
      </c>
      <c r="F858">
        <v>0</v>
      </c>
      <c r="H858">
        <v>0</v>
      </c>
      <c r="I858">
        <f>SUM(E858:H858)</f>
        <v>2</v>
      </c>
    </row>
    <row r="859">
      <c r="A859">
        <f>ROW(A858)</f>
        <v>858</v>
      </c>
      <c r="B859">
        <v>4106010017</v>
      </c>
      <c r="C859" t="str">
        <v>LOAD CELL,M:PR-6201/53 D1,5T</v>
      </c>
      <c r="D859" t="str">
        <v>EA</v>
      </c>
      <c r="E859">
        <v>0</v>
      </c>
      <c r="F859">
        <v>0</v>
      </c>
      <c r="H859">
        <v>4</v>
      </c>
      <c r="I859">
        <f>SUM(E859:H859)</f>
        <v>4</v>
      </c>
    </row>
    <row r="860">
      <c r="A860">
        <f>ROW(A859)</f>
        <v>859</v>
      </c>
      <c r="B860">
        <v>4107010278</v>
      </c>
      <c r="C860" t="str">
        <v>TRANSMITTER,VIBRATION,2-WIRE,4-20MA</v>
      </c>
      <c r="D860" t="str">
        <v>EA</v>
      </c>
      <c r="E860">
        <v>0</v>
      </c>
      <c r="F860">
        <v>0</v>
      </c>
      <c r="H860">
        <v>4</v>
      </c>
      <c r="I860">
        <f>SUM(E860:H860)</f>
        <v>4</v>
      </c>
    </row>
    <row r="861">
      <c r="A861">
        <f>ROW(A860)</f>
        <v>860</v>
      </c>
      <c r="B861">
        <v>4107010427</v>
      </c>
      <c r="C861" t="str">
        <v>TRANSMITTER PRESS;PN:HDA 4815A-040-000</v>
      </c>
      <c r="D861" t="str">
        <v>EA</v>
      </c>
      <c r="E861">
        <v>0</v>
      </c>
      <c r="F861">
        <v>0</v>
      </c>
      <c r="H861">
        <v>5</v>
      </c>
      <c r="I861">
        <f>SUM(E861:H861)</f>
        <v>5</v>
      </c>
    </row>
    <row r="862">
      <c r="A862">
        <f>ROW(A861)</f>
        <v>861</v>
      </c>
      <c r="B862">
        <v>4108010086</v>
      </c>
      <c r="C862" t="str">
        <v>MODULE,ABB,M:AI830,RTD I/P</v>
      </c>
      <c r="D862" t="str">
        <v>EA</v>
      </c>
      <c r="E862">
        <v>0</v>
      </c>
      <c r="F862">
        <v>0</v>
      </c>
      <c r="H862">
        <v>4</v>
      </c>
      <c r="I862">
        <f>SUM(E862:H862)</f>
        <v>4</v>
      </c>
    </row>
    <row r="863">
      <c r="A863">
        <f>ROW(A862)</f>
        <v>862</v>
      </c>
      <c r="B863">
        <v>4108010089</v>
      </c>
      <c r="C863" t="str">
        <v>MODULE,M:DO810,DGTL O/P,24VDC,CH:16</v>
      </c>
      <c r="D863" t="str">
        <v>EA</v>
      </c>
      <c r="E863">
        <v>0</v>
      </c>
      <c r="F863">
        <v>0</v>
      </c>
      <c r="H863">
        <v>3</v>
      </c>
      <c r="I863">
        <f>SUM(E863:H863)</f>
        <v>3</v>
      </c>
    </row>
    <row r="864">
      <c r="A864">
        <f>ROW(A863)</f>
        <v>863</v>
      </c>
      <c r="B864">
        <v>4108010322</v>
      </c>
      <c r="C864" t="str">
        <v>MODULE COMM,PN:CI853K01,M:RS232C,DUAL</v>
      </c>
      <c r="D864" t="str">
        <v>EA</v>
      </c>
      <c r="E864">
        <v>0</v>
      </c>
      <c r="F864">
        <v>0</v>
      </c>
      <c r="H864">
        <v>2</v>
      </c>
      <c r="I864">
        <f>SUM(E864:H864)</f>
        <v>2</v>
      </c>
    </row>
    <row r="865">
      <c r="A865">
        <f>ROW(A864)</f>
        <v>864</v>
      </c>
      <c r="B865">
        <v>4108010585</v>
      </c>
      <c r="C865" t="str">
        <v>PCB,PN:S140P,TRNSMTTR,POSTN</v>
      </c>
      <c r="D865" t="str">
        <v>EA</v>
      </c>
      <c r="E865">
        <v>2</v>
      </c>
      <c r="F865">
        <v>0</v>
      </c>
      <c r="H865">
        <v>0</v>
      </c>
      <c r="I865">
        <f>SUM(E865:H865)</f>
        <v>2</v>
      </c>
    </row>
    <row r="866">
      <c r="A866">
        <f>ROW(A865)</f>
        <v>865</v>
      </c>
      <c r="B866">
        <v>4110010084</v>
      </c>
      <c r="C866" t="str">
        <v>TRANSDUCER,F/PWR FACTOR</v>
      </c>
      <c r="D866" t="str">
        <v>EA</v>
      </c>
      <c r="E866">
        <v>5</v>
      </c>
      <c r="F866">
        <v>0</v>
      </c>
      <c r="H866">
        <v>0</v>
      </c>
      <c r="I866">
        <f>SUM(E866:H866)</f>
        <v>5</v>
      </c>
    </row>
    <row r="867">
      <c r="A867">
        <f>ROW(A866)</f>
        <v>866</v>
      </c>
      <c r="B867">
        <v>4111010032</v>
      </c>
      <c r="C867" t="str">
        <v>VALVE SOLENOID,PN:9X1413</v>
      </c>
      <c r="D867" t="str">
        <v>EA</v>
      </c>
      <c r="E867">
        <v>2</v>
      </c>
      <c r="F867">
        <v>0</v>
      </c>
      <c r="H867">
        <v>0</v>
      </c>
      <c r="I867">
        <f>SUM(E867:H867)</f>
        <v>2</v>
      </c>
    </row>
    <row r="868">
      <c r="A868">
        <f>ROW(A867)</f>
        <v>867</v>
      </c>
      <c r="B868">
        <v>4119990112</v>
      </c>
      <c r="C868" t="str">
        <v>CONTROL G,PN-1020050</v>
      </c>
      <c r="D868" t="str">
        <v>EA</v>
      </c>
      <c r="E868">
        <v>2</v>
      </c>
      <c r="F868">
        <v>0</v>
      </c>
      <c r="H868">
        <v>0</v>
      </c>
      <c r="I868">
        <f>SUM(E868:H868)</f>
        <v>2</v>
      </c>
    </row>
    <row r="869">
      <c r="A869">
        <f>ROW(A868)</f>
        <v>868</v>
      </c>
      <c r="B869">
        <v>4119990120</v>
      </c>
      <c r="C869" t="str">
        <v>PM861A AC800M NEW, ABB</v>
      </c>
      <c r="D869">
        <v>0</v>
      </c>
      <c r="E869">
        <v>0</v>
      </c>
      <c r="F869">
        <v>0</v>
      </c>
      <c r="H869">
        <v>7</v>
      </c>
      <c r="I869">
        <f>SUM(E869:H869)</f>
        <v>7</v>
      </c>
    </row>
    <row r="870">
      <c r="A870">
        <f>ROW(A869)</f>
        <v>869</v>
      </c>
      <c r="B870">
        <v>4120010060</v>
      </c>
      <c r="C870" t="str">
        <v>LEVEL SWITCH CONTROLER, TYPE: VIBRATING FORK</v>
      </c>
      <c r="D870">
        <v>0</v>
      </c>
      <c r="E870">
        <v>0</v>
      </c>
      <c r="F870">
        <v>0</v>
      </c>
      <c r="H870">
        <v>12</v>
      </c>
      <c r="I870">
        <f>SUM(E870:H870)</f>
        <v>12</v>
      </c>
    </row>
    <row r="871">
      <c r="A871">
        <f>ROW(A870)</f>
        <v>870</v>
      </c>
      <c r="B871">
        <v>4129010018</v>
      </c>
      <c r="C871" t="str">
        <v>DIODE,M:P-OR-24-05,UNIT,O-RING</v>
      </c>
      <c r="D871" t="str">
        <v>EA</v>
      </c>
      <c r="E871">
        <v>0</v>
      </c>
      <c r="F871">
        <v>0</v>
      </c>
      <c r="H871">
        <v>6</v>
      </c>
      <c r="I871">
        <f>SUM(E871:H871)</f>
        <v>6</v>
      </c>
    </row>
    <row r="872">
      <c r="A872">
        <f>ROW(A871)</f>
        <v>871</v>
      </c>
      <c r="B872">
        <v>4133010014</v>
      </c>
      <c r="C872" t="str">
        <v>RECTIFIER,M:H2R L18D01,SELENIUM BRIDGE</v>
      </c>
      <c r="D872" t="str">
        <v>EA</v>
      </c>
      <c r="E872">
        <v>4</v>
      </c>
      <c r="F872">
        <v>4</v>
      </c>
      <c r="H872">
        <v>0</v>
      </c>
      <c r="I872">
        <f>SUM(E872:H872)</f>
        <v>8</v>
      </c>
    </row>
    <row r="873">
      <c r="A873">
        <f>ROW(A872)</f>
        <v>872</v>
      </c>
      <c r="B873">
        <v>4159016589</v>
      </c>
      <c r="C873" t="str">
        <v>TRANSDUCER,CRNT,I/P:0-1A,24VDC</v>
      </c>
      <c r="D873" t="str">
        <v>EA</v>
      </c>
      <c r="E873">
        <v>0</v>
      </c>
      <c r="F873">
        <v>5</v>
      </c>
      <c r="H873">
        <v>1</v>
      </c>
      <c r="I873">
        <f>SUM(E873:H873)</f>
        <v>6</v>
      </c>
    </row>
    <row r="874">
      <c r="A874">
        <f>ROW(A873)</f>
        <v>873</v>
      </c>
      <c r="B874">
        <v>4199990889</v>
      </c>
      <c r="C874" t="str">
        <v>TRANSDUCER,CRNT,I/P:1A,O/P:4-20MA</v>
      </c>
      <c r="D874" t="str">
        <v>EA</v>
      </c>
      <c r="E874">
        <v>8</v>
      </c>
      <c r="F874">
        <v>0</v>
      </c>
      <c r="H874">
        <v>1</v>
      </c>
      <c r="I874">
        <f>SUM(E874:H874)</f>
        <v>9</v>
      </c>
    </row>
    <row r="875">
      <c r="A875">
        <f>ROW(A874)</f>
        <v>874</v>
      </c>
      <c r="B875">
        <v>4203010010</v>
      </c>
      <c r="C875" t="str">
        <v>CARD ELEC,PN:TU838,DGTL I/P(DI),810,BASE</v>
      </c>
      <c r="D875" t="str">
        <v>EA</v>
      </c>
      <c r="E875">
        <v>0</v>
      </c>
      <c r="F875">
        <v>0</v>
      </c>
      <c r="H875">
        <v>15</v>
      </c>
      <c r="I875">
        <f>SUM(E875:H875)</f>
        <v>15</v>
      </c>
    </row>
    <row r="876">
      <c r="A876">
        <f>ROW(A875)</f>
        <v>875</v>
      </c>
      <c r="B876">
        <v>4209011701</v>
      </c>
      <c r="C876" t="str">
        <v>MODULE COMM,M:CI840,ABB</v>
      </c>
      <c r="D876" t="str">
        <v>EA</v>
      </c>
      <c r="E876">
        <v>0</v>
      </c>
      <c r="F876">
        <v>0</v>
      </c>
      <c r="H876">
        <v>3</v>
      </c>
      <c r="I876">
        <f>SUM(E876:H876)</f>
        <v>3</v>
      </c>
    </row>
    <row r="877">
      <c r="A877">
        <f>ROW(A876)</f>
        <v>876</v>
      </c>
      <c r="B877">
        <v>4210010277</v>
      </c>
      <c r="C877" t="str">
        <v>BUSBAR,ABB,M:TB806,3BSE008536R1,INLET</v>
      </c>
      <c r="D877" t="str">
        <v>EA</v>
      </c>
      <c r="E877">
        <v>0</v>
      </c>
      <c r="F877">
        <v>0</v>
      </c>
      <c r="H877">
        <v>12</v>
      </c>
      <c r="I877">
        <f>SUM(E877:H877)</f>
        <v>12</v>
      </c>
    </row>
    <row r="878">
      <c r="A878">
        <f>ROW(A877)</f>
        <v>877</v>
      </c>
      <c r="B878">
        <v>4301030099</v>
      </c>
      <c r="C878" t="str">
        <v>VFD,M:ED100S,UNIT,MOTOR,TAPMOTION</v>
      </c>
      <c r="D878" t="str">
        <v>EA</v>
      </c>
      <c r="E878">
        <v>2</v>
      </c>
      <c r="F878">
        <v>0</v>
      </c>
      <c r="H878">
        <v>0</v>
      </c>
      <c r="I878">
        <f>SUM(E878:H878)</f>
        <v>2</v>
      </c>
    </row>
    <row r="879">
      <c r="A879">
        <f>ROW(A878)</f>
        <v>878</v>
      </c>
      <c r="B879">
        <v>4303010175</v>
      </c>
      <c r="C879" t="str">
        <v>CARD ELEC,GATE FIRING LOGIC,G.FF.LC(N)</v>
      </c>
      <c r="D879" t="str">
        <v>EA</v>
      </c>
      <c r="E879">
        <v>4</v>
      </c>
      <c r="F879">
        <v>0</v>
      </c>
      <c r="H879">
        <v>0</v>
      </c>
      <c r="I879">
        <f>SUM(E879:H879)</f>
        <v>4</v>
      </c>
    </row>
    <row r="880">
      <c r="A880">
        <f>ROW(A879)</f>
        <v>879</v>
      </c>
      <c r="B880">
        <v>4304050031</v>
      </c>
      <c r="C880" t="str">
        <v>MODULE,M:TU810/3BSE008524R1,TB UNIT</v>
      </c>
      <c r="D880" t="str">
        <v>EA</v>
      </c>
      <c r="E880">
        <v>0</v>
      </c>
      <c r="F880">
        <v>0</v>
      </c>
      <c r="H880">
        <v>9</v>
      </c>
      <c r="I880">
        <f>SUM(E880:H880)</f>
        <v>9</v>
      </c>
    </row>
    <row r="881">
      <c r="A881">
        <f>ROW(A880)</f>
        <v>880</v>
      </c>
      <c r="B881">
        <v>4399990224</v>
      </c>
      <c r="C881" t="str">
        <v>BASE,ABB,F/MODULE,CI 840,TU 847</v>
      </c>
      <c r="D881" t="str">
        <v>EA</v>
      </c>
      <c r="E881">
        <v>0</v>
      </c>
      <c r="F881">
        <v>0</v>
      </c>
      <c r="H881">
        <v>5</v>
      </c>
      <c r="I881">
        <f>SUM(E881:H881)</f>
        <v>5</v>
      </c>
    </row>
    <row r="882">
      <c r="A882">
        <f>ROW(A881)</f>
        <v>881</v>
      </c>
      <c r="B882">
        <v>4401020063</v>
      </c>
      <c r="C882" t="str">
        <v>SWITCH SELCTR,LOCAL REMOTE,16 A</v>
      </c>
      <c r="D882" t="str">
        <v>EA</v>
      </c>
      <c r="E882">
        <v>23</v>
      </c>
      <c r="F882">
        <v>9</v>
      </c>
      <c r="H882">
        <v>0</v>
      </c>
      <c r="I882">
        <f>SUM(E882:H882)</f>
        <v>32</v>
      </c>
    </row>
    <row r="883">
      <c r="A883">
        <f>ROW(A882)</f>
        <v>882</v>
      </c>
      <c r="B883">
        <v>4401090031</v>
      </c>
      <c r="C883" t="str">
        <v>SWITCH LIMIT,M:LS/2SH/2,10 A</v>
      </c>
      <c r="D883" t="str">
        <v>EA</v>
      </c>
      <c r="E883">
        <v>4</v>
      </c>
      <c r="F883">
        <v>2</v>
      </c>
      <c r="H883">
        <v>0</v>
      </c>
      <c r="I883">
        <f>SUM(E883:H883)</f>
        <v>6</v>
      </c>
    </row>
    <row r="884">
      <c r="A884">
        <f>ROW(A883)</f>
        <v>883</v>
      </c>
      <c r="B884">
        <v>4401090034</v>
      </c>
      <c r="C884" t="str">
        <v>SWITCH LIMIT,M:NLLA</v>
      </c>
      <c r="D884" t="str">
        <v>EA</v>
      </c>
      <c r="E884">
        <v>6</v>
      </c>
      <c r="F884">
        <v>1</v>
      </c>
      <c r="H884">
        <v>0</v>
      </c>
      <c r="I884">
        <f>SUM(E884:H884)</f>
        <v>7</v>
      </c>
    </row>
    <row r="885">
      <c r="A885">
        <f>ROW(A884)</f>
        <v>884</v>
      </c>
      <c r="B885">
        <v>4401090080</v>
      </c>
      <c r="C885" t="str">
        <v>SWITCH LIMIT,ROTARY GEARD,RATIO:48/1</v>
      </c>
      <c r="D885" t="str">
        <v>EA</v>
      </c>
      <c r="E885">
        <v>1</v>
      </c>
      <c r="F885">
        <v>1</v>
      </c>
      <c r="H885">
        <v>0</v>
      </c>
      <c r="I885">
        <f>SUM(E885:H885)</f>
        <v>2</v>
      </c>
    </row>
    <row r="886">
      <c r="A886">
        <f>ROW(A885)</f>
        <v>885</v>
      </c>
      <c r="B886">
        <v>4401090161</v>
      </c>
      <c r="C886" t="str">
        <v>SWITCH,EMERGENCY,LOCK OUT,W/(2)NO +(2)NC</v>
      </c>
      <c r="D886" t="str">
        <v>EA</v>
      </c>
      <c r="E886">
        <v>0</v>
      </c>
      <c r="F886">
        <v>3</v>
      </c>
      <c r="H886">
        <v>7</v>
      </c>
      <c r="I886">
        <f>SUM(E886:H886)</f>
        <v>10</v>
      </c>
    </row>
    <row r="887">
      <c r="A887">
        <f>ROW(A886)</f>
        <v>886</v>
      </c>
      <c r="B887">
        <v>4401990126</v>
      </c>
      <c r="C887" t="str">
        <v>SWITCH,BRKR CNTRL,TNC,25A</v>
      </c>
      <c r="D887" t="str">
        <v>EA</v>
      </c>
      <c r="E887">
        <v>43</v>
      </c>
      <c r="F887">
        <v>5</v>
      </c>
      <c r="H887">
        <v>0</v>
      </c>
      <c r="I887">
        <f>SUM(E887:H887)</f>
        <v>48</v>
      </c>
    </row>
    <row r="888">
      <c r="A888">
        <f>ROW(A887)</f>
        <v>887</v>
      </c>
      <c r="B888">
        <v>4401990155</v>
      </c>
      <c r="C888" t="str">
        <v>SWITCH,PN:81577036</v>
      </c>
      <c r="D888" t="str">
        <v>EA</v>
      </c>
      <c r="E888">
        <v>2</v>
      </c>
      <c r="F888">
        <v>0</v>
      </c>
      <c r="H888">
        <v>0</v>
      </c>
      <c r="I888">
        <f>SUM(E888:H888)</f>
        <v>2</v>
      </c>
    </row>
    <row r="889">
      <c r="A889">
        <f>ROW(A888)</f>
        <v>888</v>
      </c>
      <c r="B889">
        <v>4402020016</v>
      </c>
      <c r="C889" t="str">
        <v>BLOCK TRMNL;SCRW,2.5MM2,DINRAIL</v>
      </c>
      <c r="D889" t="str">
        <v>EA</v>
      </c>
      <c r="E889">
        <v>0</v>
      </c>
      <c r="F889">
        <v>0</v>
      </c>
      <c r="H889">
        <v>190</v>
      </c>
      <c r="I889">
        <f>SUM(E889:H889)</f>
        <v>190</v>
      </c>
    </row>
    <row r="890">
      <c r="A890">
        <f>ROW(A889)</f>
        <v>889</v>
      </c>
      <c r="B890">
        <v>4403990261</v>
      </c>
      <c r="C890" t="str">
        <v>PCB,M:UMK-8/RM,RELAY,230VAC</v>
      </c>
      <c r="D890" t="str">
        <v>EA</v>
      </c>
      <c r="E890">
        <v>0</v>
      </c>
      <c r="F890">
        <v>0</v>
      </c>
      <c r="H890">
        <v>4</v>
      </c>
      <c r="I890">
        <f>SUM(E890:H890)</f>
        <v>4</v>
      </c>
    </row>
    <row r="891">
      <c r="A891">
        <f>ROW(A890)</f>
        <v>890</v>
      </c>
      <c r="B891">
        <v>4403990262</v>
      </c>
      <c r="C891" t="str">
        <v>PCB,M:UMK- 8 RM,RELAY,24VDC</v>
      </c>
      <c r="D891" t="str">
        <v>EA</v>
      </c>
      <c r="E891">
        <v>0</v>
      </c>
      <c r="F891">
        <v>0</v>
      </c>
      <c r="H891">
        <v>3</v>
      </c>
      <c r="I891">
        <f>SUM(E891:H891)</f>
        <v>3</v>
      </c>
    </row>
    <row r="892">
      <c r="A892">
        <f>ROW(A891)</f>
        <v>891</v>
      </c>
      <c r="B892">
        <v>4404010010</v>
      </c>
      <c r="C892" t="str">
        <v>PUSH BUTTON,M:3SB1202-0AE01,START,GREEN</v>
      </c>
      <c r="D892" t="str">
        <v>EA</v>
      </c>
      <c r="E892">
        <v>421</v>
      </c>
      <c r="F892">
        <v>100</v>
      </c>
      <c r="H892">
        <v>0</v>
      </c>
      <c r="I892">
        <f>SUM(E892:H892)</f>
        <v>521</v>
      </c>
    </row>
    <row r="893">
      <c r="A893">
        <f>ROW(A892)</f>
        <v>892</v>
      </c>
      <c r="B893">
        <v>4404010011</v>
      </c>
      <c r="C893" t="str">
        <v>PUSH BUTTON,M:3SB12030 0AC01,RED,1NC</v>
      </c>
      <c r="D893" t="str">
        <v>EA</v>
      </c>
      <c r="E893">
        <v>400</v>
      </c>
      <c r="F893">
        <v>160</v>
      </c>
      <c r="H893">
        <v>0</v>
      </c>
      <c r="I893">
        <f>SUM(E893:H893)</f>
        <v>560</v>
      </c>
    </row>
    <row r="894">
      <c r="A894">
        <f>ROW(A893)</f>
        <v>893</v>
      </c>
      <c r="B894">
        <v>4404010039</v>
      </c>
      <c r="C894" t="str">
        <v>BUTTON,PUSH,EMERGENCY STOP</v>
      </c>
      <c r="D894" t="str">
        <v>EA</v>
      </c>
      <c r="E894">
        <v>60</v>
      </c>
      <c r="F894">
        <v>2</v>
      </c>
      <c r="H894">
        <v>5</v>
      </c>
      <c r="I894">
        <f>SUM(E894:H894)</f>
        <v>67</v>
      </c>
    </row>
    <row r="895">
      <c r="A895">
        <f>ROW(A894)</f>
        <v>894</v>
      </c>
      <c r="B895">
        <v>4404010055</v>
      </c>
      <c r="C895" t="str">
        <v>BUTTON, PUSH,ILLUMINATED,RED COLOR</v>
      </c>
      <c r="D895" t="str">
        <v>EA</v>
      </c>
      <c r="E895">
        <v>10</v>
      </c>
      <c r="F895">
        <v>0</v>
      </c>
      <c r="H895">
        <v>27</v>
      </c>
      <c r="I895">
        <f>SUM(E895:H895)</f>
        <v>37</v>
      </c>
    </row>
    <row r="896">
      <c r="A896">
        <f>ROW(A895)</f>
        <v>895</v>
      </c>
      <c r="B896">
        <v>4405010044</v>
      </c>
      <c r="C896" t="str">
        <v>MCB,2A,2P</v>
      </c>
      <c r="D896" t="str">
        <v>EA</v>
      </c>
      <c r="E896">
        <v>5</v>
      </c>
      <c r="F896">
        <v>3</v>
      </c>
      <c r="H896">
        <v>4</v>
      </c>
      <c r="I896">
        <f>SUM(E896:H896)</f>
        <v>12</v>
      </c>
    </row>
    <row r="897">
      <c r="A897">
        <f>ROW(A896)</f>
        <v>896</v>
      </c>
      <c r="B897">
        <v>4405010046</v>
      </c>
      <c r="C897" t="str">
        <v>MCB,20A,3P</v>
      </c>
      <c r="D897" t="str">
        <v>EA</v>
      </c>
      <c r="E897">
        <v>16</v>
      </c>
      <c r="F897">
        <v>2</v>
      </c>
      <c r="H897">
        <v>0</v>
      </c>
      <c r="I897">
        <f>SUM(E897:H897)</f>
        <v>18</v>
      </c>
    </row>
    <row r="898">
      <c r="A898">
        <f>ROW(A897)</f>
        <v>897</v>
      </c>
      <c r="B898">
        <v>4405010054</v>
      </c>
      <c r="C898" t="str">
        <v>MCB,16A,2P</v>
      </c>
      <c r="D898" t="str">
        <v>EA</v>
      </c>
      <c r="E898">
        <v>0</v>
      </c>
      <c r="F898">
        <v>3</v>
      </c>
      <c r="H898">
        <v>5</v>
      </c>
      <c r="I898">
        <f>SUM(E898:H898)</f>
        <v>8</v>
      </c>
    </row>
    <row r="899">
      <c r="A899">
        <f>ROW(A898)</f>
        <v>898</v>
      </c>
      <c r="B899">
        <v>4405010058</v>
      </c>
      <c r="C899" t="str">
        <v>MCB,2A,3P</v>
      </c>
      <c r="D899" t="str">
        <v>EA</v>
      </c>
      <c r="E899">
        <v>12</v>
      </c>
      <c r="F899">
        <v>14</v>
      </c>
      <c r="H899">
        <v>0</v>
      </c>
      <c r="I899">
        <f>SUM(E899:H899)</f>
        <v>26</v>
      </c>
    </row>
    <row r="900">
      <c r="A900">
        <f>ROW(A899)</f>
        <v>899</v>
      </c>
      <c r="B900">
        <v>4405010077</v>
      </c>
      <c r="C900" t="str">
        <v>MCB,32A,3P+N,3KA</v>
      </c>
      <c r="D900" t="str">
        <v>EA</v>
      </c>
      <c r="E900">
        <v>2</v>
      </c>
      <c r="F900">
        <v>2</v>
      </c>
      <c r="H900">
        <v>0</v>
      </c>
      <c r="I900">
        <f>SUM(E900:H900)</f>
        <v>4</v>
      </c>
    </row>
    <row r="901">
      <c r="A901">
        <f>ROW(A900)</f>
        <v>900</v>
      </c>
      <c r="B901">
        <v>4405010116</v>
      </c>
      <c r="C901" t="str">
        <v>MCB,400VAC,16A,3P</v>
      </c>
      <c r="D901" t="str">
        <v>EA</v>
      </c>
      <c r="E901">
        <v>13</v>
      </c>
      <c r="F901">
        <v>3</v>
      </c>
      <c r="H901">
        <v>0</v>
      </c>
      <c r="I901">
        <f>SUM(E901:H901)</f>
        <v>16</v>
      </c>
    </row>
    <row r="902">
      <c r="A902">
        <f>ROW(A901)</f>
        <v>901</v>
      </c>
      <c r="B902">
        <v>4405010120</v>
      </c>
      <c r="C902" t="str">
        <v>MCB,400VAC,16A,4P</v>
      </c>
      <c r="D902" t="str">
        <v>EA</v>
      </c>
      <c r="E902">
        <v>14</v>
      </c>
      <c r="F902">
        <v>1</v>
      </c>
      <c r="H902">
        <v>0</v>
      </c>
      <c r="I902">
        <f>SUM(E902:H902)</f>
        <v>15</v>
      </c>
    </row>
    <row r="903">
      <c r="A903">
        <f>ROW(A902)</f>
        <v>902</v>
      </c>
      <c r="B903">
        <v>4405010131</v>
      </c>
      <c r="C903" t="str">
        <v>MCB,32A,2P</v>
      </c>
      <c r="D903" t="str">
        <v>EA</v>
      </c>
      <c r="E903">
        <v>7</v>
      </c>
      <c r="F903">
        <v>1</v>
      </c>
      <c r="H903">
        <v>0</v>
      </c>
      <c r="I903">
        <f>SUM(E903:H903)</f>
        <v>8</v>
      </c>
    </row>
    <row r="904">
      <c r="A904">
        <f>ROW(A903)</f>
        <v>903</v>
      </c>
      <c r="B904">
        <v>4405010136</v>
      </c>
      <c r="C904" t="str">
        <v>MCB,4A,2P</v>
      </c>
      <c r="D904" t="str">
        <v>EA</v>
      </c>
      <c r="E904">
        <v>20</v>
      </c>
      <c r="F904">
        <v>10</v>
      </c>
      <c r="H904">
        <v>2</v>
      </c>
      <c r="I904">
        <f>SUM(E904:H904)</f>
        <v>32</v>
      </c>
    </row>
    <row r="905">
      <c r="A905">
        <f>ROW(A904)</f>
        <v>904</v>
      </c>
      <c r="B905">
        <v>4405010152</v>
      </c>
      <c r="C905" t="str">
        <v>MCB,10A,1P</v>
      </c>
      <c r="D905" t="str">
        <v>EA</v>
      </c>
      <c r="E905">
        <v>0</v>
      </c>
      <c r="F905">
        <v>16</v>
      </c>
      <c r="H905">
        <v>3</v>
      </c>
      <c r="I905">
        <f>SUM(E905:H905)</f>
        <v>19</v>
      </c>
    </row>
    <row r="906">
      <c r="A906">
        <f>ROW(A905)</f>
        <v>905</v>
      </c>
      <c r="B906">
        <v>4405010155</v>
      </c>
      <c r="C906" t="str">
        <v>MCB,6A,1P</v>
      </c>
      <c r="D906" t="str">
        <v>EA</v>
      </c>
      <c r="E906">
        <v>15</v>
      </c>
      <c r="F906">
        <v>3</v>
      </c>
      <c r="H906">
        <v>1</v>
      </c>
      <c r="I906">
        <f>SUM(E906:H906)</f>
        <v>19</v>
      </c>
    </row>
    <row r="907">
      <c r="A907">
        <f>ROW(A906)</f>
        <v>906</v>
      </c>
      <c r="B907">
        <v>4405010181</v>
      </c>
      <c r="C907" t="str">
        <v>MCB,16A,1P</v>
      </c>
      <c r="D907" t="str">
        <v>EA</v>
      </c>
      <c r="E907">
        <v>1</v>
      </c>
      <c r="F907">
        <v>23</v>
      </c>
      <c r="H907">
        <v>0</v>
      </c>
      <c r="I907">
        <f>SUM(E907:H907)</f>
        <v>24</v>
      </c>
    </row>
    <row r="908">
      <c r="A908">
        <f>ROW(A907)</f>
        <v>907</v>
      </c>
      <c r="B908">
        <v>4405040051</v>
      </c>
      <c r="C908" t="str">
        <v>MCCB,M:3VL1706-1DD36-0AA0,63A</v>
      </c>
      <c r="D908" t="str">
        <v>EA</v>
      </c>
      <c r="E908">
        <v>5</v>
      </c>
      <c r="F908">
        <v>0</v>
      </c>
      <c r="H908">
        <v>0</v>
      </c>
      <c r="I908">
        <f>SUM(E908:H908)</f>
        <v>5</v>
      </c>
    </row>
    <row r="909">
      <c r="A909">
        <f>ROW(A908)</f>
        <v>908</v>
      </c>
      <c r="B909">
        <v>4405040143</v>
      </c>
      <c r="C909" t="str">
        <v>MCCB,63A,3P</v>
      </c>
      <c r="D909" t="str">
        <v>EA</v>
      </c>
      <c r="E909">
        <v>30</v>
      </c>
      <c r="F909">
        <v>2</v>
      </c>
      <c r="H909">
        <v>1</v>
      </c>
      <c r="I909">
        <f>SUM(E909:H909)</f>
        <v>33</v>
      </c>
    </row>
    <row r="910">
      <c r="A910">
        <f>ROW(A909)</f>
        <v>909</v>
      </c>
      <c r="B910">
        <v>4405040246</v>
      </c>
      <c r="C910" t="str">
        <v>MCCB,M:3VL3725-1DD36-0AA0,250A</v>
      </c>
      <c r="D910" t="str">
        <v>EA</v>
      </c>
      <c r="E910">
        <v>1</v>
      </c>
      <c r="F910">
        <v>1</v>
      </c>
      <c r="H910">
        <v>0</v>
      </c>
      <c r="I910">
        <f>SUM(E910:H910)</f>
        <v>2</v>
      </c>
    </row>
    <row r="911">
      <c r="A911">
        <f>ROW(A910)</f>
        <v>910</v>
      </c>
      <c r="B911">
        <v>4405040247</v>
      </c>
      <c r="C911" t="str">
        <v>MCCB,L&amp;T,DL160,90-125A,65KA,CAT:A</v>
      </c>
      <c r="D911" t="str">
        <v>EA</v>
      </c>
      <c r="E911">
        <v>3</v>
      </c>
      <c r="F911">
        <v>1</v>
      </c>
      <c r="H911">
        <v>0</v>
      </c>
      <c r="I911">
        <f>SUM(E911:H911)</f>
        <v>4</v>
      </c>
    </row>
    <row r="912">
      <c r="A912">
        <f>ROW(A911)</f>
        <v>911</v>
      </c>
      <c r="B912">
        <v>4405050081</v>
      </c>
      <c r="C912" t="str">
        <v>MPCB,M:3RV1121-0KA10,0.9-1.25A</v>
      </c>
      <c r="D912" t="str">
        <v>EA</v>
      </c>
      <c r="E912">
        <v>8</v>
      </c>
      <c r="F912">
        <v>0</v>
      </c>
      <c r="H912">
        <v>0</v>
      </c>
      <c r="I912">
        <f>SUM(E912:H912)</f>
        <v>8</v>
      </c>
    </row>
    <row r="913">
      <c r="A913">
        <f>ROW(A912)</f>
        <v>912</v>
      </c>
      <c r="B913">
        <v>4405050084</v>
      </c>
      <c r="C913" t="str">
        <v>MPCB,M:3RV1121-4AA10,11-16A</v>
      </c>
      <c r="D913" t="str">
        <v>EA</v>
      </c>
      <c r="E913">
        <v>5</v>
      </c>
      <c r="F913">
        <v>1</v>
      </c>
      <c r="H913">
        <v>0</v>
      </c>
      <c r="I913">
        <f>SUM(E913:H913)</f>
        <v>6</v>
      </c>
    </row>
    <row r="914">
      <c r="A914">
        <f>ROW(A913)</f>
        <v>913</v>
      </c>
      <c r="B914">
        <v>4405050086</v>
      </c>
      <c r="C914" t="str">
        <v>MPCB,M:3RV,1121,4CA,10,17-22A</v>
      </c>
      <c r="D914" t="str">
        <v>EA</v>
      </c>
      <c r="E914">
        <v>2</v>
      </c>
      <c r="F914">
        <v>1</v>
      </c>
      <c r="H914">
        <v>0</v>
      </c>
      <c r="I914">
        <f>SUM(E914:H914)</f>
        <v>3</v>
      </c>
    </row>
    <row r="915">
      <c r="A915">
        <f>ROW(A914)</f>
        <v>914</v>
      </c>
      <c r="B915">
        <v>4405050089</v>
      </c>
      <c r="C915" t="str">
        <v>MPCB,M:3RV,1131,4EA,10,22-32A</v>
      </c>
      <c r="D915" t="str">
        <v>EA</v>
      </c>
      <c r="E915">
        <v>9</v>
      </c>
      <c r="F915">
        <v>14</v>
      </c>
      <c r="H915">
        <v>0</v>
      </c>
      <c r="I915">
        <f>SUM(E915:H915)</f>
        <v>23</v>
      </c>
    </row>
    <row r="916">
      <c r="A916">
        <f>ROW(A915)</f>
        <v>915</v>
      </c>
      <c r="B916">
        <v>4405050094</v>
      </c>
      <c r="C916" t="str">
        <v>MPCB,M:3RV,1142,4JA,10,45-63A</v>
      </c>
      <c r="D916" t="str">
        <v>EA</v>
      </c>
      <c r="E916">
        <v>7</v>
      </c>
      <c r="F916">
        <v>2</v>
      </c>
      <c r="H916">
        <v>0</v>
      </c>
      <c r="I916">
        <f>SUM(E916:H916)</f>
        <v>9</v>
      </c>
    </row>
    <row r="917">
      <c r="A917">
        <f>ROW(A916)</f>
        <v>916</v>
      </c>
      <c r="B917">
        <v>4405050099</v>
      </c>
      <c r="C917" t="str">
        <v>MPCB,M:3RV,1121,1KA,10,9-12.5A</v>
      </c>
      <c r="D917" t="str">
        <v>EA</v>
      </c>
      <c r="E917">
        <v>14</v>
      </c>
      <c r="F917">
        <v>1</v>
      </c>
      <c r="H917">
        <v>0</v>
      </c>
      <c r="I917">
        <f>SUM(E917:H917)</f>
        <v>15</v>
      </c>
    </row>
    <row r="918">
      <c r="A918">
        <f>ROW(A917)</f>
        <v>917</v>
      </c>
      <c r="B918">
        <v>4405050104</v>
      </c>
      <c r="C918" t="str">
        <v>MPCB,M:GV2-ME06,1-1.6A</v>
      </c>
      <c r="D918" t="str">
        <v>EA</v>
      </c>
      <c r="E918">
        <v>31</v>
      </c>
      <c r="F918">
        <v>3</v>
      </c>
      <c r="H918">
        <v>0</v>
      </c>
      <c r="I918">
        <f>SUM(E918:H918)</f>
        <v>34</v>
      </c>
    </row>
    <row r="919">
      <c r="A919">
        <f>ROW(A918)</f>
        <v>918</v>
      </c>
      <c r="B919">
        <v>4405070008</v>
      </c>
      <c r="C919" t="str">
        <v>CIRCUIT BREAKER,RCCB,25A,2P,30MA</v>
      </c>
      <c r="D919" t="str">
        <v>EA</v>
      </c>
      <c r="E919">
        <v>25</v>
      </c>
      <c r="F919">
        <v>5</v>
      </c>
      <c r="H919">
        <v>0</v>
      </c>
      <c r="I919">
        <f>SUM(E919:H919)</f>
        <v>30</v>
      </c>
    </row>
    <row r="920">
      <c r="A920">
        <f>ROW(A919)</f>
        <v>919</v>
      </c>
      <c r="B920">
        <v>4405070010</v>
      </c>
      <c r="C920" t="str">
        <v>RCCB,40A,4P,30 MA</v>
      </c>
      <c r="D920" t="str">
        <v>EA</v>
      </c>
      <c r="E920">
        <v>29</v>
      </c>
      <c r="F920">
        <v>5</v>
      </c>
      <c r="H920">
        <v>0</v>
      </c>
      <c r="I920">
        <f>SUM(E920:H920)</f>
        <v>34</v>
      </c>
    </row>
    <row r="921">
      <c r="A921">
        <f>ROW(A920)</f>
        <v>920</v>
      </c>
      <c r="B921">
        <v>4405990010</v>
      </c>
      <c r="C921" t="str">
        <v>CB,HPA,POLE,33KV,2000A</v>
      </c>
      <c r="D921" t="str">
        <v>EA</v>
      </c>
      <c r="E921">
        <v>6</v>
      </c>
      <c r="F921">
        <v>0</v>
      </c>
      <c r="H921">
        <v>0</v>
      </c>
      <c r="I921">
        <f>SUM(E921:H921)</f>
        <v>6</v>
      </c>
    </row>
    <row r="922">
      <c r="A922">
        <f>ROW(A921)</f>
        <v>921</v>
      </c>
      <c r="B922">
        <v>4405990018</v>
      </c>
      <c r="C922" t="str">
        <v>MCB,63A,4P</v>
      </c>
      <c r="D922" t="str">
        <v>EA</v>
      </c>
      <c r="E922">
        <v>8</v>
      </c>
      <c r="F922">
        <v>4</v>
      </c>
      <c r="H922">
        <v>0</v>
      </c>
      <c r="I922">
        <f>SUM(E922:H922)</f>
        <v>12</v>
      </c>
    </row>
    <row r="923">
      <c r="A923">
        <f>ROW(A922)</f>
        <v>922</v>
      </c>
      <c r="B923">
        <v>4406010148</v>
      </c>
      <c r="C923" t="str">
        <v>SPRING ASSY;PN:IN21920002-D;OPENING</v>
      </c>
      <c r="D923" t="str">
        <v>EA</v>
      </c>
      <c r="E923">
        <v>8</v>
      </c>
      <c r="F923">
        <v>6</v>
      </c>
      <c r="H923">
        <v>0</v>
      </c>
      <c r="I923">
        <f>SUM(E923:H923)</f>
        <v>14</v>
      </c>
    </row>
    <row r="924">
      <c r="A924">
        <f>ROW(A923)</f>
        <v>923</v>
      </c>
      <c r="B924">
        <v>4406030031</v>
      </c>
      <c r="C924" t="str">
        <v>CONTACTOR,M:3TF46,PWR,220VAC</v>
      </c>
      <c r="D924" t="str">
        <v>EA</v>
      </c>
      <c r="E924">
        <v>1</v>
      </c>
      <c r="F924">
        <v>2</v>
      </c>
      <c r="H924">
        <v>0</v>
      </c>
      <c r="I924">
        <f>SUM(E924:H924)</f>
        <v>3</v>
      </c>
    </row>
    <row r="925">
      <c r="A925">
        <f>ROW(A924)</f>
        <v>924</v>
      </c>
      <c r="B925">
        <v>4406030065</v>
      </c>
      <c r="C925" t="str">
        <v>CONTACTOR,M:3TF56,PWR,220VAC</v>
      </c>
      <c r="D925" t="str">
        <v>EA</v>
      </c>
      <c r="E925">
        <v>10</v>
      </c>
      <c r="F925">
        <v>1</v>
      </c>
      <c r="H925">
        <v>0</v>
      </c>
      <c r="I925">
        <f>SUM(E925:H925)</f>
        <v>11</v>
      </c>
    </row>
    <row r="926">
      <c r="A926">
        <f>ROW(A925)</f>
        <v>925</v>
      </c>
      <c r="B926">
        <v>4406030084</v>
      </c>
      <c r="C926" t="str">
        <v>CONTACTOR,M:3TF34,PWR,220VAC</v>
      </c>
      <c r="D926" t="str">
        <v>EA</v>
      </c>
      <c r="E926">
        <v>6</v>
      </c>
      <c r="F926">
        <v>0</v>
      </c>
      <c r="H926">
        <v>1</v>
      </c>
      <c r="I926">
        <f>SUM(E926:H926)</f>
        <v>7</v>
      </c>
    </row>
    <row r="927">
      <c r="A927">
        <f>ROW(A926)</f>
        <v>926</v>
      </c>
      <c r="B927">
        <v>4406990291</v>
      </c>
      <c r="C927" t="str">
        <v>CONTACTOR,M:3TF57,415VAC</v>
      </c>
      <c r="D927" t="str">
        <v>EA</v>
      </c>
      <c r="E927">
        <v>1</v>
      </c>
      <c r="F927">
        <v>1</v>
      </c>
      <c r="H927">
        <v>0</v>
      </c>
      <c r="I927">
        <f>SUM(E927:H927)</f>
        <v>2</v>
      </c>
    </row>
    <row r="928">
      <c r="A928">
        <f>ROW(A927)</f>
        <v>927</v>
      </c>
      <c r="B928">
        <v>4406990316</v>
      </c>
      <c r="C928" t="str">
        <v>CONTACTOR,M:3TF34,32 A,110VAC</v>
      </c>
      <c r="D928" t="str">
        <v>EA</v>
      </c>
      <c r="E928">
        <v>7</v>
      </c>
      <c r="F928">
        <v>0</v>
      </c>
      <c r="H928">
        <v>0</v>
      </c>
      <c r="I928">
        <f>SUM(E928:H928)</f>
        <v>7</v>
      </c>
    </row>
    <row r="929">
      <c r="A929">
        <f>ROW(A928)</f>
        <v>928</v>
      </c>
      <c r="B929">
        <v>4406990333</v>
      </c>
      <c r="C929" t="str">
        <v>CONTACTOR,M:A30-30-10,220VAC</v>
      </c>
      <c r="D929" t="str">
        <v>EA</v>
      </c>
      <c r="E929">
        <v>1</v>
      </c>
      <c r="F929">
        <v>10</v>
      </c>
      <c r="H929">
        <v>0</v>
      </c>
      <c r="I929">
        <f>SUM(E929:H929)</f>
        <v>11</v>
      </c>
    </row>
    <row r="930">
      <c r="A930">
        <f>ROW(A929)</f>
        <v>929</v>
      </c>
      <c r="B930">
        <v>4406990347</v>
      </c>
      <c r="C930" t="str">
        <v>CONTACTOR,M:3TH3022E,220VAC</v>
      </c>
      <c r="D930" t="str">
        <v>EA</v>
      </c>
      <c r="E930">
        <v>34</v>
      </c>
      <c r="F930">
        <v>1</v>
      </c>
      <c r="H930">
        <v>0</v>
      </c>
      <c r="I930">
        <f>SUM(E930:H930)</f>
        <v>35</v>
      </c>
    </row>
    <row r="931">
      <c r="A931">
        <f>ROW(A930)</f>
        <v>930</v>
      </c>
      <c r="B931">
        <v>4406990470</v>
      </c>
      <c r="C931" t="str">
        <v>CONTACTOR,M:3TF50</v>
      </c>
      <c r="D931" t="str">
        <v>EA</v>
      </c>
      <c r="E931">
        <v>4</v>
      </c>
      <c r="F931">
        <v>1</v>
      </c>
      <c r="H931">
        <v>0</v>
      </c>
      <c r="I931">
        <f>SUM(E931:H931)</f>
        <v>5</v>
      </c>
    </row>
    <row r="932">
      <c r="A932">
        <f>ROW(A931)</f>
        <v>931</v>
      </c>
      <c r="B932">
        <v>4406990501</v>
      </c>
      <c r="C932" t="str">
        <v>BLOCK CNTCT;M:S1;PANEL MOUNTED,NO,SILVER</v>
      </c>
      <c r="D932" t="str">
        <v>EA</v>
      </c>
      <c r="E932">
        <v>136</v>
      </c>
      <c r="F932">
        <v>0</v>
      </c>
      <c r="H932">
        <v>36</v>
      </c>
      <c r="I932">
        <f>SUM(E932:H932)</f>
        <v>172</v>
      </c>
    </row>
    <row r="933">
      <c r="A933">
        <f>ROW(A932)</f>
        <v>932</v>
      </c>
      <c r="B933">
        <v>4406990502</v>
      </c>
      <c r="C933" t="str">
        <v>BLOCK CNTCT;M:S2;PANEL MOUNTED,NC,SILVER</v>
      </c>
      <c r="D933" t="str">
        <v>EA</v>
      </c>
      <c r="E933">
        <v>153</v>
      </c>
      <c r="F933">
        <v>0</v>
      </c>
      <c r="H933">
        <v>40</v>
      </c>
      <c r="I933">
        <f>SUM(E933:H933)</f>
        <v>193</v>
      </c>
    </row>
    <row r="934">
      <c r="A934">
        <f>ROW(A933)</f>
        <v>933</v>
      </c>
      <c r="B934">
        <v>4407010018</v>
      </c>
      <c r="C934" t="str">
        <v>FUSE,M:NS,HRC,6 A</v>
      </c>
      <c r="D934" t="str">
        <v>EA</v>
      </c>
      <c r="E934">
        <v>10</v>
      </c>
      <c r="F934">
        <v>2</v>
      </c>
      <c r="H934">
        <v>0</v>
      </c>
      <c r="I934">
        <f>SUM(E934:H934)</f>
        <v>12</v>
      </c>
    </row>
    <row r="935">
      <c r="A935">
        <f>ROW(A934)</f>
        <v>934</v>
      </c>
      <c r="B935">
        <v>4407010019</v>
      </c>
      <c r="C935" t="str">
        <v>FUSE,M:NS20,HRC,415V,20A</v>
      </c>
      <c r="D935" t="str">
        <v>EA</v>
      </c>
      <c r="E935">
        <v>18</v>
      </c>
      <c r="F935">
        <v>0</v>
      </c>
      <c r="H935">
        <v>0</v>
      </c>
      <c r="I935">
        <f>SUM(E935:H935)</f>
        <v>18</v>
      </c>
    </row>
    <row r="936">
      <c r="A936">
        <f>ROW(A935)</f>
        <v>935</v>
      </c>
      <c r="B936">
        <v>4407010054</v>
      </c>
      <c r="C936" t="str">
        <v>FUSE,M:NH000,HRC,32 A,GG/GL</v>
      </c>
      <c r="D936" t="str">
        <v>EA</v>
      </c>
      <c r="E936">
        <v>269</v>
      </c>
      <c r="F936">
        <v>0</v>
      </c>
      <c r="H936">
        <v>0</v>
      </c>
      <c r="I936">
        <f>SUM(E936:H936)</f>
        <v>269</v>
      </c>
    </row>
    <row r="937">
      <c r="A937">
        <f>ROW(A936)</f>
        <v>936</v>
      </c>
      <c r="B937">
        <v>4407990162</v>
      </c>
      <c r="C937" t="str">
        <v>FUSE,M:3NW NS4,4 A,415 V,80 KA</v>
      </c>
      <c r="D937" t="str">
        <v>EA</v>
      </c>
      <c r="E937">
        <v>170</v>
      </c>
      <c r="F937">
        <v>5</v>
      </c>
      <c r="H937">
        <v>0</v>
      </c>
      <c r="I937">
        <f>SUM(E937:H937)</f>
        <v>175</v>
      </c>
    </row>
    <row r="938">
      <c r="A938">
        <f>ROW(A937)</f>
        <v>937</v>
      </c>
      <c r="B938">
        <v>4409010033</v>
      </c>
      <c r="C938" t="str">
        <v>RELAY OVRLD,M:3UA55 00-2C,16-25A</v>
      </c>
      <c r="D938" t="str">
        <v>EA</v>
      </c>
      <c r="E938">
        <v>8</v>
      </c>
      <c r="F938">
        <v>7</v>
      </c>
      <c r="H938">
        <v>0</v>
      </c>
      <c r="I938">
        <f>SUM(E938:H938)</f>
        <v>15</v>
      </c>
    </row>
    <row r="939">
      <c r="A939">
        <f>ROW(A938)</f>
        <v>938</v>
      </c>
      <c r="B939">
        <v>4409010034</v>
      </c>
      <c r="C939" t="str">
        <v>RELAY OVRLD,M:3UA55 00-2B,12.5-20A</v>
      </c>
      <c r="D939" t="str">
        <v>EA</v>
      </c>
      <c r="E939">
        <v>7</v>
      </c>
      <c r="F939">
        <v>19</v>
      </c>
      <c r="H939">
        <v>0</v>
      </c>
      <c r="I939">
        <f>SUM(E939:H939)</f>
        <v>26</v>
      </c>
    </row>
    <row r="940">
      <c r="A940">
        <f>ROW(A939)</f>
        <v>939</v>
      </c>
      <c r="B940">
        <v>4409010035</v>
      </c>
      <c r="C940" t="str">
        <v>RELAY OVRLD,M:3UA55 00-2A,10-16A</v>
      </c>
      <c r="D940" t="str">
        <v>EA</v>
      </c>
      <c r="E940">
        <v>16</v>
      </c>
      <c r="F940">
        <v>1</v>
      </c>
      <c r="H940">
        <v>0</v>
      </c>
      <c r="I940">
        <f>SUM(E940:H940)</f>
        <v>17</v>
      </c>
    </row>
    <row r="941">
      <c r="A941">
        <f>ROW(A940)</f>
        <v>940</v>
      </c>
      <c r="B941">
        <v>4409010050</v>
      </c>
      <c r="C941" t="str">
        <v>RELAY OVRLD,M:3UC66 30-5B,125-200A</v>
      </c>
      <c r="D941" t="str">
        <v>EA</v>
      </c>
      <c r="E941">
        <v>5</v>
      </c>
      <c r="F941">
        <v>3</v>
      </c>
      <c r="H941">
        <v>0</v>
      </c>
      <c r="I941">
        <f>SUM(E941:H941)</f>
        <v>8</v>
      </c>
    </row>
    <row r="942">
      <c r="A942">
        <f>ROW(A941)</f>
        <v>941</v>
      </c>
      <c r="B942">
        <v>4409010118</v>
      </c>
      <c r="C942" t="str">
        <v>RELAY OVRLD,M:3UA50,00-0K,0.8-1.25A</v>
      </c>
      <c r="D942" t="str">
        <v>EA</v>
      </c>
      <c r="E942">
        <v>9</v>
      </c>
      <c r="F942">
        <v>7</v>
      </c>
      <c r="H942">
        <v>0</v>
      </c>
      <c r="I942">
        <f>SUM(E942:H942)</f>
        <v>16</v>
      </c>
    </row>
    <row r="943">
      <c r="A943">
        <f>ROW(A942)</f>
        <v>942</v>
      </c>
      <c r="B943">
        <v>4409010120</v>
      </c>
      <c r="C943" t="str">
        <v>RELAY,O/L,1-1.6A</v>
      </c>
      <c r="D943" t="str">
        <v>EA</v>
      </c>
      <c r="E943">
        <v>19</v>
      </c>
      <c r="F943">
        <v>16</v>
      </c>
      <c r="H943">
        <v>0</v>
      </c>
      <c r="I943">
        <f>SUM(E943:H943)</f>
        <v>35</v>
      </c>
    </row>
    <row r="944">
      <c r="A944">
        <f>ROW(A943)</f>
        <v>943</v>
      </c>
      <c r="B944">
        <v>4409010121</v>
      </c>
      <c r="C944" t="str">
        <v>RELAY OVRLD,M:3UA50,00-1C,1.6-2.5A</v>
      </c>
      <c r="D944" t="str">
        <v>EA</v>
      </c>
      <c r="E944">
        <v>5</v>
      </c>
      <c r="F944">
        <v>2</v>
      </c>
      <c r="H944">
        <v>0</v>
      </c>
      <c r="I944">
        <f>SUM(E944:H944)</f>
        <v>7</v>
      </c>
    </row>
    <row r="945">
      <c r="A945">
        <f>ROW(A944)</f>
        <v>944</v>
      </c>
      <c r="B945">
        <v>4409010123</v>
      </c>
      <c r="C945" t="str">
        <v>RELAY OVRLD,M:3UA50,00-1F,3.2-5A</v>
      </c>
      <c r="D945" t="str">
        <v>EA</v>
      </c>
      <c r="E945">
        <v>6</v>
      </c>
      <c r="F945">
        <v>19</v>
      </c>
      <c r="H945">
        <v>0</v>
      </c>
      <c r="I945">
        <f>SUM(E945:H945)</f>
        <v>25</v>
      </c>
    </row>
    <row r="946">
      <c r="A946">
        <f>ROW(A945)</f>
        <v>945</v>
      </c>
      <c r="B946">
        <v>4409010154</v>
      </c>
      <c r="C946" t="str">
        <v>RELAY OVRLD,PN:LR1-D160,100-160 A</v>
      </c>
      <c r="D946" t="str">
        <v>EA</v>
      </c>
      <c r="E946">
        <v>9</v>
      </c>
      <c r="F946">
        <v>0</v>
      </c>
      <c r="H946">
        <v>0</v>
      </c>
      <c r="I946">
        <f>SUM(E946:H946)</f>
        <v>9</v>
      </c>
    </row>
    <row r="947">
      <c r="A947">
        <f>ROW(A946)</f>
        <v>946</v>
      </c>
      <c r="B947">
        <v>4409010214</v>
      </c>
      <c r="C947" t="str">
        <v>RELAY OVRLD,BI-METALIC STRIP,22-32A</v>
      </c>
      <c r="D947" t="str">
        <v>EA</v>
      </c>
      <c r="E947">
        <v>8</v>
      </c>
      <c r="F947">
        <v>7</v>
      </c>
      <c r="H947">
        <v>0</v>
      </c>
      <c r="I947">
        <f>SUM(E947:H947)</f>
        <v>15</v>
      </c>
    </row>
    <row r="948">
      <c r="A948">
        <f>ROW(A947)</f>
        <v>947</v>
      </c>
      <c r="B948">
        <v>4409010297</v>
      </c>
      <c r="C948" t="str">
        <v>RELAY,PN:81537029</v>
      </c>
      <c r="D948" t="str">
        <v>EA</v>
      </c>
      <c r="E948">
        <v>2</v>
      </c>
      <c r="F948">
        <v>1</v>
      </c>
      <c r="H948">
        <v>0</v>
      </c>
      <c r="I948">
        <f>SUM(E948:H948)</f>
        <v>3</v>
      </c>
    </row>
    <row r="949">
      <c r="A949">
        <f>ROW(A948)</f>
        <v>948</v>
      </c>
      <c r="B949">
        <v>4409010341</v>
      </c>
      <c r="C949" t="str">
        <v>RELAY,PN:81577083</v>
      </c>
      <c r="D949" t="str">
        <v>EA</v>
      </c>
      <c r="E949">
        <v>2</v>
      </c>
      <c r="F949">
        <v>1</v>
      </c>
      <c r="H949">
        <v>0</v>
      </c>
      <c r="I949">
        <f>SUM(E949:H949)</f>
        <v>3</v>
      </c>
    </row>
    <row r="950">
      <c r="A950">
        <f>ROW(A949)</f>
        <v>949</v>
      </c>
      <c r="B950">
        <v>4409010342</v>
      </c>
      <c r="C950" t="str">
        <v>RELAY,PN:81577084</v>
      </c>
      <c r="D950" t="str">
        <v>EA</v>
      </c>
      <c r="E950">
        <v>2</v>
      </c>
      <c r="F950">
        <v>1</v>
      </c>
      <c r="H950">
        <v>0</v>
      </c>
      <c r="I950">
        <f>SUM(E950:H950)</f>
        <v>3</v>
      </c>
    </row>
    <row r="951">
      <c r="A951">
        <f>ROW(A950)</f>
        <v>950</v>
      </c>
      <c r="B951">
        <v>4409040003</v>
      </c>
      <c r="C951" t="str">
        <v>RELAY,M:RXME1,AUXILLARY,1NO+1NC</v>
      </c>
      <c r="D951" t="str">
        <v>EA</v>
      </c>
      <c r="E951">
        <v>7</v>
      </c>
      <c r="F951">
        <v>3</v>
      </c>
      <c r="H951">
        <v>0</v>
      </c>
      <c r="I951">
        <f>SUM(E951:H951)</f>
        <v>10</v>
      </c>
    </row>
    <row r="952">
      <c r="A952">
        <f>ROW(A951)</f>
        <v>951</v>
      </c>
      <c r="B952">
        <v>4409040004</v>
      </c>
      <c r="C952" t="str">
        <v>RELAY,M:RXSF1,AUXILLARY,1NO+2NC</v>
      </c>
      <c r="D952" t="str">
        <v>EA</v>
      </c>
      <c r="E952">
        <v>8</v>
      </c>
      <c r="F952">
        <v>4</v>
      </c>
      <c r="H952">
        <v>0</v>
      </c>
      <c r="I952">
        <f>SUM(E952:H952)</f>
        <v>12</v>
      </c>
    </row>
    <row r="953">
      <c r="A953">
        <f>ROW(A952)</f>
        <v>952</v>
      </c>
      <c r="B953">
        <v>4409040006</v>
      </c>
      <c r="C953" t="str">
        <v>RELAY,M:RXSF1,AUXILLARY,6NO</v>
      </c>
      <c r="D953" t="str">
        <v>EA</v>
      </c>
      <c r="E953">
        <v>8</v>
      </c>
      <c r="F953">
        <v>3</v>
      </c>
      <c r="H953">
        <v>0</v>
      </c>
      <c r="I953">
        <f>SUM(E953:H953)</f>
        <v>11</v>
      </c>
    </row>
    <row r="954">
      <c r="A954">
        <f>ROW(A953)</f>
        <v>953</v>
      </c>
      <c r="B954">
        <v>4409080028</v>
      </c>
      <c r="C954" t="str">
        <v>RELAY,OIL SURGE</v>
      </c>
      <c r="D954" t="str">
        <v>EA</v>
      </c>
      <c r="E954">
        <v>3</v>
      </c>
      <c r="F954">
        <v>0</v>
      </c>
      <c r="H954">
        <v>0</v>
      </c>
      <c r="I954">
        <f>SUM(E954:H954)</f>
        <v>3</v>
      </c>
    </row>
    <row r="955">
      <c r="A955">
        <f>ROW(A954)</f>
        <v>954</v>
      </c>
      <c r="B955">
        <v>4409080042</v>
      </c>
      <c r="C955" t="str">
        <v>RELAY ASSY;AS362,24VDCV,50MA,SHAVISION</v>
      </c>
      <c r="D955" t="str">
        <v>EA</v>
      </c>
      <c r="E955">
        <v>0</v>
      </c>
      <c r="F955">
        <v>0</v>
      </c>
      <c r="H955">
        <v>5</v>
      </c>
      <c r="I955">
        <f>SUM(E955:H955)</f>
        <v>5</v>
      </c>
    </row>
    <row r="956">
      <c r="A956">
        <f>ROW(A955)</f>
        <v>955</v>
      </c>
      <c r="B956">
        <v>4409990067</v>
      </c>
      <c r="C956" t="str">
        <v>RELAY,RXPQ8,TRIPPING,5NO+2NC</v>
      </c>
      <c r="D956" t="str">
        <v>EA</v>
      </c>
      <c r="E956">
        <v>10</v>
      </c>
      <c r="F956">
        <v>3</v>
      </c>
      <c r="H956">
        <v>0</v>
      </c>
      <c r="I956">
        <f>SUM(E956:H956)</f>
        <v>13</v>
      </c>
    </row>
    <row r="957">
      <c r="A957">
        <f>ROW(A956)</f>
        <v>956</v>
      </c>
      <c r="B957">
        <v>4409990068</v>
      </c>
      <c r="C957" t="str">
        <v>RELAY,M:RXPSU14,MULTI CNTCT,7NO+7NC</v>
      </c>
      <c r="D957" t="str">
        <v>EA</v>
      </c>
      <c r="E957">
        <v>14</v>
      </c>
      <c r="F957">
        <v>3</v>
      </c>
      <c r="H957">
        <v>0</v>
      </c>
      <c r="I957">
        <f>SUM(E957:H957)</f>
        <v>17</v>
      </c>
    </row>
    <row r="958">
      <c r="A958">
        <f>ROW(A957)</f>
        <v>957</v>
      </c>
      <c r="B958">
        <v>4409990556</v>
      </c>
      <c r="C958" t="str">
        <v>RELAY,M:RE300,220VDC,14 PIN,4NO+4NC</v>
      </c>
      <c r="D958" t="str">
        <v>EA</v>
      </c>
      <c r="E958">
        <v>37</v>
      </c>
      <c r="F958">
        <v>6</v>
      </c>
      <c r="H958">
        <v>0</v>
      </c>
      <c r="I958">
        <f>SUM(E958:H958)</f>
        <v>43</v>
      </c>
    </row>
    <row r="959">
      <c r="A959">
        <f>ROW(A958)</f>
        <v>958</v>
      </c>
      <c r="B959">
        <v>4409990605</v>
      </c>
      <c r="C959" t="str">
        <v>FUSE,FAILURE RELAY(FFR),110 V</v>
      </c>
      <c r="D959" t="str">
        <v>EA</v>
      </c>
      <c r="E959">
        <v>10</v>
      </c>
      <c r="F959">
        <v>2</v>
      </c>
      <c r="H959">
        <v>0</v>
      </c>
      <c r="I959">
        <f>SUM(E959:H959)</f>
        <v>12</v>
      </c>
    </row>
    <row r="960">
      <c r="A960">
        <f>ROW(A959)</f>
        <v>959</v>
      </c>
      <c r="B960">
        <v>4410010192</v>
      </c>
      <c r="C960" t="str">
        <v>SWITCH,M:SW 4020H22,10A,BELT,SWAY</v>
      </c>
      <c r="D960" t="str">
        <v>EA</v>
      </c>
      <c r="E960">
        <v>0</v>
      </c>
      <c r="F960">
        <v>12</v>
      </c>
      <c r="H960">
        <v>52</v>
      </c>
      <c r="I960">
        <f>SUM(E960:H960)</f>
        <v>64</v>
      </c>
    </row>
    <row r="961">
      <c r="A961">
        <f>ROW(A960)</f>
        <v>960</v>
      </c>
      <c r="B961">
        <v>4411020011</v>
      </c>
      <c r="C961" t="str">
        <v>TIMER,ON DELAY,0.05-60 SEC</v>
      </c>
      <c r="D961" t="str">
        <v>EA</v>
      </c>
      <c r="E961">
        <v>4</v>
      </c>
      <c r="F961">
        <v>5</v>
      </c>
      <c r="H961">
        <v>0</v>
      </c>
      <c r="I961">
        <f>SUM(E961:H961)</f>
        <v>9</v>
      </c>
    </row>
    <row r="962">
      <c r="A962">
        <f>ROW(A961)</f>
        <v>961</v>
      </c>
      <c r="B962">
        <v>4412010006</v>
      </c>
      <c r="C962" t="str">
        <v>BOX JNCTN,600X400X200MM,PANEL</v>
      </c>
      <c r="D962" t="str">
        <v>EA</v>
      </c>
      <c r="E962">
        <v>14</v>
      </c>
      <c r="F962">
        <v>0</v>
      </c>
      <c r="H962">
        <v>2</v>
      </c>
      <c r="I962">
        <f>SUM(E962:H962)</f>
        <v>16</v>
      </c>
    </row>
    <row r="963">
      <c r="A963">
        <f>ROW(A962)</f>
        <v>962</v>
      </c>
      <c r="B963">
        <v>4413010012</v>
      </c>
      <c r="C963" t="str">
        <v>SOCKET ELEC,INDUSTRIAL,20 A,230 V</v>
      </c>
      <c r="D963" t="str">
        <v>EA</v>
      </c>
      <c r="E963">
        <v>20</v>
      </c>
      <c r="F963">
        <v>0</v>
      </c>
      <c r="H963">
        <v>0</v>
      </c>
      <c r="I963">
        <f>SUM(E963:H963)</f>
        <v>20</v>
      </c>
    </row>
    <row r="964">
      <c r="A964">
        <f>ROW(A963)</f>
        <v>963</v>
      </c>
      <c r="B964">
        <v>4413010017</v>
      </c>
      <c r="C964" t="str">
        <v>SOCKET ELEC,5 PIN,5 A</v>
      </c>
      <c r="D964" t="str">
        <v>EA</v>
      </c>
      <c r="E964">
        <v>58</v>
      </c>
      <c r="F964">
        <v>0</v>
      </c>
      <c r="H964">
        <v>0</v>
      </c>
      <c r="I964">
        <f>SUM(E964:H964)</f>
        <v>58</v>
      </c>
    </row>
    <row r="965">
      <c r="A965">
        <f>ROW(A964)</f>
        <v>964</v>
      </c>
      <c r="B965">
        <v>4415010009</v>
      </c>
      <c r="C965" t="str">
        <v>REACTOR,SERIES,DRY TYPE,1PH,36KV,98A</v>
      </c>
      <c r="D965" t="str">
        <v>EA</v>
      </c>
      <c r="E965">
        <v>6</v>
      </c>
      <c r="F965">
        <v>0</v>
      </c>
      <c r="H965">
        <v>0</v>
      </c>
      <c r="I965">
        <f>SUM(E965:H965)</f>
        <v>6</v>
      </c>
    </row>
    <row r="966">
      <c r="A966">
        <f>ROW(A965)</f>
        <v>965</v>
      </c>
      <c r="B966">
        <v>4422014736</v>
      </c>
      <c r="C966" t="str">
        <v>MCCB,3VL4740-1AA36OAA,3P,400A,50KA,VL400</v>
      </c>
      <c r="D966" t="str">
        <v>EA</v>
      </c>
      <c r="E966">
        <v>2</v>
      </c>
      <c r="F966">
        <v>1</v>
      </c>
      <c r="H966">
        <v>0</v>
      </c>
      <c r="I966">
        <f>SUM(E966:H966)</f>
        <v>3</v>
      </c>
    </row>
    <row r="967">
      <c r="A967">
        <f>ROW(A966)</f>
        <v>966</v>
      </c>
      <c r="B967">
        <v>4422016421</v>
      </c>
      <c r="C967" t="str">
        <v>MCCB,M:3VL1716-1DD36,3P,VL160X,160A</v>
      </c>
      <c r="D967" t="str">
        <v>EA</v>
      </c>
      <c r="E967">
        <v>2</v>
      </c>
      <c r="F967">
        <v>1</v>
      </c>
      <c r="H967">
        <v>0</v>
      </c>
      <c r="I967">
        <f>SUM(E967:H967)</f>
        <v>3</v>
      </c>
    </row>
    <row r="968">
      <c r="A968">
        <f>ROW(A967)</f>
        <v>967</v>
      </c>
      <c r="B968">
        <v>4422016431</v>
      </c>
      <c r="C968" t="str">
        <v>MCCB,160A,IU:250A,UE:690V,UI:800V</v>
      </c>
      <c r="D968" t="str">
        <v>EA</v>
      </c>
      <c r="E968">
        <v>4</v>
      </c>
      <c r="F968">
        <v>4</v>
      </c>
      <c r="H968">
        <v>0</v>
      </c>
      <c r="I968">
        <f>SUM(E968:H968)</f>
        <v>8</v>
      </c>
    </row>
    <row r="969">
      <c r="A969">
        <f>ROW(A968)</f>
        <v>968</v>
      </c>
      <c r="B969">
        <v>4435990018</v>
      </c>
      <c r="C969" t="str">
        <v>SWITCH SELCTR</v>
      </c>
      <c r="D969" t="str">
        <v>EA</v>
      </c>
      <c r="E969">
        <v>0</v>
      </c>
      <c r="F969">
        <v>5</v>
      </c>
      <c r="H969">
        <v>10</v>
      </c>
      <c r="I969">
        <f>SUM(E969:H969)</f>
        <v>15</v>
      </c>
    </row>
    <row r="970">
      <c r="A970">
        <f>ROW(A969)</f>
        <v>969</v>
      </c>
      <c r="B970">
        <v>4499990237</v>
      </c>
      <c r="C970" t="str">
        <v>CONTACT,SPARES,F/MSTR CNTRLLER</v>
      </c>
      <c r="D970" t="str">
        <v>EA</v>
      </c>
      <c r="E970">
        <v>230</v>
      </c>
      <c r="F970">
        <v>80</v>
      </c>
      <c r="H970">
        <v>0</v>
      </c>
      <c r="I970">
        <f>SUM(E970:H970)</f>
        <v>310</v>
      </c>
    </row>
    <row r="971">
      <c r="A971">
        <f>ROW(A970)</f>
        <v>970</v>
      </c>
      <c r="B971">
        <v>4499990573</v>
      </c>
      <c r="C971" t="str">
        <v>STATION,LOCAL PUSH BUTTON</v>
      </c>
      <c r="D971" t="str">
        <v>EA</v>
      </c>
      <c r="E971">
        <v>10</v>
      </c>
      <c r="F971">
        <v>0</v>
      </c>
      <c r="H971">
        <v>0</v>
      </c>
      <c r="I971">
        <f>SUM(E971:H971)</f>
        <v>10</v>
      </c>
    </row>
    <row r="972">
      <c r="A972">
        <f>ROW(A971)</f>
        <v>971</v>
      </c>
      <c r="B972">
        <v>4503010176</v>
      </c>
      <c r="C972" t="str">
        <v>TRANSFORMER PTNTL;PN:PI2001;RESIN CAST</v>
      </c>
      <c r="D972" t="str">
        <v>EA</v>
      </c>
      <c r="E972">
        <v>12</v>
      </c>
      <c r="F972">
        <v>0</v>
      </c>
      <c r="H972">
        <v>0</v>
      </c>
      <c r="I972">
        <f>SUM(E972:H972)</f>
        <v>12</v>
      </c>
    </row>
    <row r="973">
      <c r="A973">
        <f>ROW(A972)</f>
        <v>972</v>
      </c>
      <c r="B973">
        <v>4503060118</v>
      </c>
      <c r="C973" t="str">
        <v>TRANSFORMER,CNTRL,415/12-13-14V</v>
      </c>
      <c r="D973" t="str">
        <v>EA</v>
      </c>
      <c r="E973">
        <v>0</v>
      </c>
      <c r="F973">
        <v>0</v>
      </c>
      <c r="H973">
        <v>2</v>
      </c>
      <c r="I973">
        <f>SUM(E973:H973)</f>
        <v>2</v>
      </c>
    </row>
    <row r="974">
      <c r="A974">
        <f>ROW(A973)</f>
        <v>973</v>
      </c>
      <c r="B974">
        <v>4503990068</v>
      </c>
      <c r="C974" t="str">
        <v>COIL ASSY,M:WS13,W/CORE FOR VF</v>
      </c>
      <c r="D974" t="str">
        <v>EA</v>
      </c>
      <c r="E974">
        <v>19</v>
      </c>
      <c r="F974">
        <v>0</v>
      </c>
      <c r="H974">
        <v>0</v>
      </c>
      <c r="I974">
        <f>SUM(E974:H974)</f>
        <v>19</v>
      </c>
    </row>
    <row r="975">
      <c r="A975">
        <f>ROW(A974)</f>
        <v>974</v>
      </c>
      <c r="B975">
        <v>4504020148</v>
      </c>
      <c r="C975" t="str">
        <v>BUSHING ELEC,E:52/630-P1,TXFRMR</v>
      </c>
      <c r="D975" t="str">
        <v>EA</v>
      </c>
      <c r="E975">
        <v>6</v>
      </c>
      <c r="F975">
        <v>0</v>
      </c>
      <c r="H975">
        <v>0</v>
      </c>
      <c r="I975">
        <f>SUM(E975:H975)</f>
        <v>6</v>
      </c>
    </row>
    <row r="976">
      <c r="A976">
        <f>ROW(A975)</f>
        <v>975</v>
      </c>
      <c r="B976">
        <v>4602010009</v>
      </c>
      <c r="C976" t="str">
        <v>CORD COMM,3 M,SC-SC,62.5/125M</v>
      </c>
      <c r="D976" t="str">
        <v>EA</v>
      </c>
      <c r="E976">
        <v>0</v>
      </c>
      <c r="F976">
        <v>0</v>
      </c>
      <c r="H976">
        <v>34</v>
      </c>
      <c r="I976">
        <f>SUM(E976:H976)</f>
        <v>34</v>
      </c>
    </row>
    <row r="977">
      <c r="A977">
        <f>ROW(A976)</f>
        <v>976</v>
      </c>
      <c r="B977">
        <v>4602010019</v>
      </c>
      <c r="C977" t="str">
        <v>CORD COMM,FO PATCH,SC-STMM</v>
      </c>
      <c r="D977" t="str">
        <v>EA</v>
      </c>
      <c r="E977">
        <v>0</v>
      </c>
      <c r="F977">
        <v>0</v>
      </c>
      <c r="H977">
        <v>25</v>
      </c>
      <c r="I977">
        <f>SUM(E977:H977)</f>
        <v>25</v>
      </c>
    </row>
    <row r="978">
      <c r="A978">
        <f>ROW(A977)</f>
        <v>977</v>
      </c>
      <c r="B978">
        <v>4603020008</v>
      </c>
      <c r="C978" t="str">
        <v>GI GLAND- 22 SQMM</v>
      </c>
      <c r="D978">
        <v>0</v>
      </c>
      <c r="E978">
        <v>0</v>
      </c>
      <c r="F978">
        <v>0</v>
      </c>
      <c r="H978">
        <v>3</v>
      </c>
      <c r="I978">
        <f>SUM(E978:H978)</f>
        <v>3</v>
      </c>
    </row>
    <row r="979">
      <c r="A979">
        <f>ROW(A978)</f>
        <v>978</v>
      </c>
      <c r="B979">
        <v>4603020026</v>
      </c>
      <c r="C979" t="str">
        <v>GLAND CABLE,32MM,BRS,DBL CMPRSSN</v>
      </c>
      <c r="D979" t="str">
        <v>EA</v>
      </c>
      <c r="E979">
        <v>0</v>
      </c>
      <c r="F979">
        <v>50</v>
      </c>
      <c r="H979">
        <v>0</v>
      </c>
      <c r="I979">
        <f>SUM(E979:H979)</f>
        <v>50</v>
      </c>
    </row>
    <row r="980">
      <c r="A980">
        <f>ROW(A979)</f>
        <v>979</v>
      </c>
      <c r="B980">
        <v>4603020037</v>
      </c>
      <c r="C980" t="str">
        <v>GLAND CABLE,75MM,BRS,SNGL CMPRSSN</v>
      </c>
      <c r="D980" t="str">
        <v>EA</v>
      </c>
      <c r="E980">
        <v>20</v>
      </c>
      <c r="F980">
        <v>0</v>
      </c>
      <c r="H980">
        <v>5</v>
      </c>
      <c r="I980">
        <f>SUM(E980:H980)</f>
        <v>25</v>
      </c>
    </row>
    <row r="981">
      <c r="A981">
        <f>ROW(A980)</f>
        <v>980</v>
      </c>
      <c r="B981">
        <v>4603020094</v>
      </c>
      <c r="C981" t="str">
        <v>GLAND CABLE,57MM,BRS,DBL CMPRSSN</v>
      </c>
      <c r="D981" t="str">
        <v>EA</v>
      </c>
      <c r="E981">
        <v>17</v>
      </c>
      <c r="F981">
        <v>8</v>
      </c>
      <c r="H981">
        <v>0</v>
      </c>
      <c r="I981">
        <f>SUM(E981:H981)</f>
        <v>25</v>
      </c>
    </row>
    <row r="982">
      <c r="A982">
        <f>ROW(A981)</f>
        <v>981</v>
      </c>
      <c r="B982">
        <v>4603020095</v>
      </c>
      <c r="C982" t="str">
        <v>GLAND CABLE,63MM,BRS,DBL CMPRSSN</v>
      </c>
      <c r="D982" t="str">
        <v>EA</v>
      </c>
      <c r="E982">
        <v>19</v>
      </c>
      <c r="F982">
        <v>1</v>
      </c>
      <c r="H982">
        <v>0</v>
      </c>
      <c r="I982">
        <f>SUM(E982:H982)</f>
        <v>20</v>
      </c>
    </row>
    <row r="983">
      <c r="A983">
        <f>ROW(A982)</f>
        <v>982</v>
      </c>
      <c r="B983">
        <v>4604010003</v>
      </c>
      <c r="C983" t="str">
        <v>LUG,25MM2,PIN,AL</v>
      </c>
      <c r="D983" t="str">
        <v>EA</v>
      </c>
      <c r="E983">
        <v>200</v>
      </c>
      <c r="F983">
        <v>230</v>
      </c>
      <c r="H983">
        <v>0</v>
      </c>
      <c r="I983">
        <f>SUM(E983:H983)</f>
        <v>430</v>
      </c>
    </row>
    <row r="984">
      <c r="A984">
        <f>ROW(A983)</f>
        <v>983</v>
      </c>
      <c r="B984">
        <v>4604010004</v>
      </c>
      <c r="C984" t="str">
        <v>LUG,16MM2,RING,AL</v>
      </c>
      <c r="D984" t="str">
        <v>EA</v>
      </c>
      <c r="E984">
        <v>732</v>
      </c>
      <c r="F984">
        <v>230</v>
      </c>
      <c r="H984">
        <v>0</v>
      </c>
      <c r="I984">
        <f>SUM(E984:H984)</f>
        <v>962</v>
      </c>
    </row>
    <row r="985">
      <c r="A985">
        <f>ROW(A984)</f>
        <v>984</v>
      </c>
      <c r="B985">
        <v>4604010009</v>
      </c>
      <c r="C985" t="str">
        <v>LUG,95MM2,10MM,RING,AL</v>
      </c>
      <c r="D985" t="str">
        <v>EA</v>
      </c>
      <c r="E985">
        <v>748</v>
      </c>
      <c r="F985">
        <v>150</v>
      </c>
      <c r="H985">
        <v>0</v>
      </c>
      <c r="I985">
        <f>SUM(E985:H985)</f>
        <v>898</v>
      </c>
    </row>
    <row r="986">
      <c r="A986">
        <f>ROW(A985)</f>
        <v>985</v>
      </c>
      <c r="B986">
        <v>4604010011</v>
      </c>
      <c r="C986" t="str">
        <v>LUG,120MM2,RING,AL</v>
      </c>
      <c r="D986" t="str">
        <v>EA</v>
      </c>
      <c r="E986">
        <v>300</v>
      </c>
      <c r="F986">
        <v>112</v>
      </c>
      <c r="H986">
        <v>0</v>
      </c>
      <c r="I986">
        <f>SUM(E986:H986)</f>
        <v>412</v>
      </c>
    </row>
    <row r="987">
      <c r="A987">
        <f>ROW(A986)</f>
        <v>986</v>
      </c>
      <c r="B987">
        <v>4604010014</v>
      </c>
      <c r="C987" t="str">
        <v>LUG,35MM2,RING,AL,10MM</v>
      </c>
      <c r="D987" t="str">
        <v>EA</v>
      </c>
      <c r="E987">
        <v>440</v>
      </c>
      <c r="F987">
        <v>110</v>
      </c>
      <c r="H987">
        <v>0</v>
      </c>
      <c r="I987">
        <f>SUM(E987:H987)</f>
        <v>550</v>
      </c>
    </row>
    <row r="988">
      <c r="A988">
        <f>ROW(A987)</f>
        <v>987</v>
      </c>
      <c r="B988">
        <v>4604010017</v>
      </c>
      <c r="C988" t="str">
        <v>LUG,70MM2,12MM,RING,AL</v>
      </c>
      <c r="D988" t="str">
        <v>EA</v>
      </c>
      <c r="E988">
        <v>300</v>
      </c>
      <c r="F988">
        <v>200</v>
      </c>
      <c r="H988">
        <v>0</v>
      </c>
      <c r="I988">
        <f>SUM(E988:H988)</f>
        <v>500</v>
      </c>
    </row>
    <row r="989">
      <c r="A989">
        <f>ROW(A988)</f>
        <v>988</v>
      </c>
      <c r="B989">
        <v>4604010024</v>
      </c>
      <c r="C989" t="str">
        <v>LUG,16MM2,PIN,AL</v>
      </c>
      <c r="D989" t="str">
        <v>EA</v>
      </c>
      <c r="E989">
        <v>150</v>
      </c>
      <c r="F989">
        <v>100</v>
      </c>
      <c r="H989">
        <v>0</v>
      </c>
      <c r="I989">
        <f>SUM(E989:H989)</f>
        <v>250</v>
      </c>
    </row>
    <row r="990">
      <c r="A990">
        <f>ROW(A989)</f>
        <v>989</v>
      </c>
      <c r="B990">
        <v>4604020002</v>
      </c>
      <c r="C990" t="str">
        <v>LUG,10MM2,CU,RING</v>
      </c>
      <c r="D990" t="str">
        <v>EA</v>
      </c>
      <c r="E990">
        <v>0</v>
      </c>
      <c r="F990">
        <v>30</v>
      </c>
      <c r="H990">
        <v>502</v>
      </c>
      <c r="I990">
        <f>SUM(E990:H990)</f>
        <v>532</v>
      </c>
    </row>
    <row r="991">
      <c r="A991">
        <f>ROW(A990)</f>
        <v>990</v>
      </c>
      <c r="B991">
        <v>4604020005</v>
      </c>
      <c r="C991" t="str">
        <v>LUG,25MM2,CU,RING</v>
      </c>
      <c r="D991" t="str">
        <v>EA</v>
      </c>
      <c r="E991">
        <v>0</v>
      </c>
      <c r="F991">
        <v>100</v>
      </c>
      <c r="H991">
        <v>1</v>
      </c>
      <c r="I991">
        <f>SUM(E991:H991)</f>
        <v>101</v>
      </c>
    </row>
    <row r="992">
      <c r="A992">
        <f>ROW(A991)</f>
        <v>991</v>
      </c>
      <c r="B992">
        <v>4604020024</v>
      </c>
      <c r="C992" t="str">
        <v>LUG,16MM2,10MM,RING,CU</v>
      </c>
      <c r="D992" t="str">
        <v>EA</v>
      </c>
      <c r="E992">
        <v>0</v>
      </c>
      <c r="F992">
        <v>150</v>
      </c>
      <c r="H992">
        <v>10</v>
      </c>
      <c r="I992">
        <f>SUM(E992:H992)</f>
        <v>160</v>
      </c>
    </row>
    <row r="993">
      <c r="A993">
        <f>ROW(A992)</f>
        <v>992</v>
      </c>
      <c r="B993">
        <v>4604020045</v>
      </c>
      <c r="C993" t="str">
        <v>LUG,50MM2,12MM,RING,CU</v>
      </c>
      <c r="D993" t="str">
        <v>EA</v>
      </c>
      <c r="E993">
        <v>309</v>
      </c>
      <c r="F993">
        <v>3</v>
      </c>
      <c r="H993">
        <v>0</v>
      </c>
      <c r="I993">
        <f>SUM(E993:H993)</f>
        <v>312</v>
      </c>
    </row>
    <row r="994">
      <c r="A994">
        <f>ROW(A993)</f>
        <v>993</v>
      </c>
      <c r="B994">
        <v>4607990052</v>
      </c>
      <c r="C994" t="str">
        <v>KIT CBL JNT;O/D,3C,AL,3CX120MM2,6.6/11KV</v>
      </c>
      <c r="D994" t="str">
        <v>EA</v>
      </c>
      <c r="E994">
        <v>0</v>
      </c>
      <c r="F994">
        <v>2</v>
      </c>
      <c r="H994">
        <v>0</v>
      </c>
      <c r="I994">
        <f>SUM(E994:H994)</f>
        <v>2</v>
      </c>
    </row>
    <row r="995">
      <c r="A995">
        <f>ROW(A994)</f>
        <v>994</v>
      </c>
      <c r="B995">
        <v>4803010019</v>
      </c>
      <c r="C995" t="str">
        <v>BATTERY DRY CELL,LITHIUM SB822</v>
      </c>
      <c r="D995" t="str">
        <v>EA</v>
      </c>
      <c r="E995">
        <v>0</v>
      </c>
      <c r="F995">
        <v>0</v>
      </c>
      <c r="H995">
        <v>3</v>
      </c>
      <c r="I995">
        <f>SUM(E995:H995)</f>
        <v>3</v>
      </c>
    </row>
    <row r="996">
      <c r="A996">
        <f>ROW(A995)</f>
        <v>995</v>
      </c>
      <c r="B996">
        <v>4804090000</v>
      </c>
      <c r="C996" t="str">
        <v>LIGHT INDCTG,M:3SB1401-2WZ3,LAMP,RED,LED</v>
      </c>
      <c r="D996" t="str">
        <v>EA</v>
      </c>
      <c r="E996">
        <v>57</v>
      </c>
      <c r="F996">
        <v>21</v>
      </c>
      <c r="H996">
        <v>4</v>
      </c>
      <c r="I996">
        <f>SUM(E996:H996)</f>
        <v>82</v>
      </c>
    </row>
    <row r="997">
      <c r="A997">
        <f>ROW(A996)</f>
        <v>996</v>
      </c>
      <c r="B997">
        <v>4804090001</v>
      </c>
      <c r="C997" t="str">
        <v>LIGHT INDCTG,M:3SB1402-2WZ3,GREEN,LED</v>
      </c>
      <c r="D997" t="str">
        <v>EA</v>
      </c>
      <c r="E997">
        <v>74</v>
      </c>
      <c r="F997">
        <v>27</v>
      </c>
      <c r="H997">
        <v>8</v>
      </c>
      <c r="I997">
        <f>SUM(E997:H997)</f>
        <v>109</v>
      </c>
    </row>
    <row r="998">
      <c r="A998">
        <f>ROW(A997)</f>
        <v>997</v>
      </c>
      <c r="B998">
        <v>4804090002</v>
      </c>
      <c r="C998" t="str">
        <v>LIGHT INDCTG,M:3SB1403-2WZ3,AMBER,LED</v>
      </c>
      <c r="D998" t="str">
        <v>EA</v>
      </c>
      <c r="E998">
        <v>88</v>
      </c>
      <c r="F998">
        <v>60</v>
      </c>
      <c r="H998">
        <v>0</v>
      </c>
      <c r="I998">
        <f>SUM(E998:H998)</f>
        <v>148</v>
      </c>
    </row>
    <row r="999">
      <c r="A999">
        <f>ROW(A998)</f>
        <v>998</v>
      </c>
      <c r="B999">
        <v>4804090003</v>
      </c>
      <c r="C999" t="str">
        <v>LIGHT INDCTG,M:3SB,1404-2WZ3,BLUE,LED</v>
      </c>
      <c r="D999" t="str">
        <v>EA</v>
      </c>
      <c r="E999">
        <v>70</v>
      </c>
      <c r="F999">
        <v>20</v>
      </c>
      <c r="H999">
        <v>0</v>
      </c>
      <c r="I999">
        <f>SUM(E999:H999)</f>
        <v>90</v>
      </c>
    </row>
    <row r="1000">
      <c r="A1000">
        <f>ROW(A999)</f>
        <v>999</v>
      </c>
      <c r="B1000">
        <v>4804090005</v>
      </c>
      <c r="C1000" t="str">
        <v>LIGHT INDCTG,YELLOW,LED,3,SB,1407,2WZ3</v>
      </c>
      <c r="D1000" t="str">
        <v>EA</v>
      </c>
      <c r="E1000">
        <v>55</v>
      </c>
      <c r="F1000">
        <v>66</v>
      </c>
      <c r="H1000">
        <v>0</v>
      </c>
      <c r="I1000">
        <f>SUM(E1000:H1000)</f>
        <v>121</v>
      </c>
    </row>
    <row r="1001">
      <c r="A1001">
        <f>ROW(A1000)</f>
        <v>1000</v>
      </c>
      <c r="B1001">
        <v>4804990173</v>
      </c>
      <c r="C1001" t="str">
        <v>RESISTOR;M:YN3A483763-DBB;DYN.BRKNG,6OHM</v>
      </c>
      <c r="D1001" t="str">
        <v>EA</v>
      </c>
      <c r="E1001">
        <v>2</v>
      </c>
      <c r="F1001">
        <v>0</v>
      </c>
      <c r="H1001">
        <v>0</v>
      </c>
      <c r="I1001">
        <f>SUM(E1001:H1001)</f>
        <v>2</v>
      </c>
    </row>
    <row r="1002">
      <c r="A1002">
        <f>ROW(A1001)</f>
        <v>1001</v>
      </c>
      <c r="B1002">
        <v>4809010016</v>
      </c>
      <c r="C1002" t="str">
        <v>CAPACITOR,12MFD</v>
      </c>
      <c r="D1002" t="str">
        <v>EA</v>
      </c>
      <c r="E1002">
        <v>167</v>
      </c>
      <c r="F1002">
        <v>0</v>
      </c>
      <c r="H1002">
        <v>0</v>
      </c>
      <c r="I1002">
        <f>SUM(E1002:H1002)</f>
        <v>167</v>
      </c>
    </row>
    <row r="1003">
      <c r="A1003">
        <f>ROW(A1002)</f>
        <v>1002</v>
      </c>
      <c r="B1003">
        <v>4811020020</v>
      </c>
      <c r="C1003" t="str">
        <v>FAN ELEC,COOLG,24V</v>
      </c>
      <c r="D1003" t="str">
        <v>EA</v>
      </c>
      <c r="E1003">
        <v>6</v>
      </c>
      <c r="F1003">
        <v>0</v>
      </c>
      <c r="H1003">
        <v>2</v>
      </c>
      <c r="I1003">
        <f>SUM(E1003:H1003)</f>
        <v>8</v>
      </c>
    </row>
    <row r="1004">
      <c r="A1004">
        <f>ROW(A1003)</f>
        <v>1003</v>
      </c>
      <c r="B1004">
        <v>4813990057</v>
      </c>
      <c r="C1004" t="str">
        <v>SENSOR PRESS,M:PN5004</v>
      </c>
      <c r="D1004" t="str">
        <v>EA</v>
      </c>
      <c r="E1004">
        <v>0</v>
      </c>
      <c r="F1004">
        <v>0</v>
      </c>
      <c r="H1004">
        <v>1</v>
      </c>
      <c r="I1004">
        <v>1</v>
      </c>
    </row>
    <row r="1005">
      <c r="A1005">
        <f>ROW(A1004)</f>
        <v>1004</v>
      </c>
      <c r="B1005">
        <v>4813990058</v>
      </c>
      <c r="C1005" t="str">
        <v>SENSOR PRESS,M:PN3007 DISPLAY Yokoga</v>
      </c>
      <c r="D1005" t="str">
        <v>EA</v>
      </c>
      <c r="E1005">
        <v>0</v>
      </c>
      <c r="F1005">
        <v>0</v>
      </c>
      <c r="H1005">
        <v>3</v>
      </c>
      <c r="I1005">
        <f>SUM(E1005:H1005)</f>
        <v>3</v>
      </c>
    </row>
    <row r="1006">
      <c r="A1006">
        <f>ROW(A1005)</f>
        <v>1005</v>
      </c>
      <c r="B1006">
        <v>4820010014</v>
      </c>
      <c r="C1006" t="str">
        <v>ARRESTER ELEC,M:SB 48/10.3-0,LIGHTING</v>
      </c>
      <c r="D1006" t="str">
        <v>EA</v>
      </c>
      <c r="E1006">
        <v>12</v>
      </c>
      <c r="F1006">
        <v>0</v>
      </c>
      <c r="H1006">
        <v>0</v>
      </c>
      <c r="I1006">
        <f>SUM(E1006:H1006)</f>
        <v>12</v>
      </c>
    </row>
    <row r="1007">
      <c r="A1007">
        <f>ROW(A1006)</f>
        <v>1006</v>
      </c>
      <c r="B1007">
        <v>4833010016</v>
      </c>
      <c r="C1007" t="str">
        <v>STATION,CNTRL,LOCAL,F/RDOL FEEDER</v>
      </c>
      <c r="D1007" t="str">
        <v>EA</v>
      </c>
      <c r="E1007">
        <v>17</v>
      </c>
      <c r="F1007">
        <v>12</v>
      </c>
      <c r="H1007">
        <v>0</v>
      </c>
      <c r="I1007">
        <f>SUM(E1007:H1007)</f>
        <v>29</v>
      </c>
    </row>
    <row r="1008">
      <c r="A1008">
        <f>ROW(A1007)</f>
        <v>1007</v>
      </c>
      <c r="B1008">
        <v>4841010082</v>
      </c>
      <c r="C1008" t="str">
        <v>SOCKET ELEC,W/PLUG,1PH,RCCB 63A,30MA</v>
      </c>
      <c r="D1008" t="str">
        <v>SET</v>
      </c>
      <c r="E1008">
        <v>20</v>
      </c>
      <c r="F1008">
        <v>0</v>
      </c>
      <c r="H1008">
        <v>0</v>
      </c>
      <c r="I1008">
        <f>SUM(E1008:H1008)</f>
        <v>20</v>
      </c>
    </row>
    <row r="1009">
      <c r="A1009">
        <f>ROW(A1008)</f>
        <v>1008</v>
      </c>
      <c r="B1009">
        <v>4856990015</v>
      </c>
      <c r="C1009" t="str">
        <v>CABLE PUSH PULL,PN:81537216,THROTTLE</v>
      </c>
      <c r="D1009" t="str">
        <v>EA</v>
      </c>
      <c r="E1009">
        <v>2</v>
      </c>
      <c r="F1009">
        <v>0</v>
      </c>
      <c r="H1009">
        <v>0</v>
      </c>
      <c r="I1009">
        <f>SUM(E1009:H1009)</f>
        <v>2</v>
      </c>
    </row>
    <row r="1010">
      <c r="A1010">
        <f>ROW(A1009)</f>
        <v>1009</v>
      </c>
      <c r="B1010">
        <v>4860091966</v>
      </c>
      <c r="C1010" t="str">
        <v>BUTTON,PUSH,ELEMENT (1NO)</v>
      </c>
      <c r="D1010" t="str">
        <v>EA</v>
      </c>
      <c r="E1010">
        <v>196</v>
      </c>
      <c r="F1010">
        <v>0</v>
      </c>
      <c r="H1010">
        <v>0</v>
      </c>
      <c r="I1010">
        <f>SUM(E1010:H1010)</f>
        <v>196</v>
      </c>
    </row>
    <row r="1011">
      <c r="A1011">
        <f>ROW(A1010)</f>
        <v>1010</v>
      </c>
      <c r="B1011">
        <v>4860091967</v>
      </c>
      <c r="C1011" t="str">
        <v>PUSH BUTTON,ELEMENT,1NC</v>
      </c>
      <c r="D1011" t="str">
        <v>EA</v>
      </c>
      <c r="E1011">
        <v>150</v>
      </c>
      <c r="F1011">
        <v>0</v>
      </c>
      <c r="H1011">
        <v>0</v>
      </c>
      <c r="I1011">
        <f>SUM(E1011:H1011)</f>
        <v>150</v>
      </c>
    </row>
    <row r="1012">
      <c r="A1012">
        <f>ROW(A1011)</f>
        <v>1011</v>
      </c>
      <c r="B1012">
        <v>4860095869</v>
      </c>
      <c r="C1012" t="str">
        <v>LUG,2.5 SQMM CU PIN TYPE</v>
      </c>
      <c r="D1012" t="str">
        <v>EA</v>
      </c>
      <c r="E1012">
        <v>0</v>
      </c>
      <c r="F1012">
        <v>150</v>
      </c>
      <c r="H1012">
        <v>101</v>
      </c>
      <c r="I1012">
        <f>SUM(E1012:H1012)</f>
        <v>251</v>
      </c>
    </row>
    <row r="1013">
      <c r="A1013">
        <f>ROW(A1012)</f>
        <v>1012</v>
      </c>
      <c r="B1013">
        <v>4860096727</v>
      </c>
      <c r="C1013" t="str">
        <v>BLOCK TRMNL,M:CBT110,CABLE</v>
      </c>
      <c r="D1013" t="str">
        <v>EA</v>
      </c>
      <c r="E1013">
        <v>198</v>
      </c>
      <c r="F1013">
        <v>60</v>
      </c>
      <c r="H1013">
        <v>0</v>
      </c>
      <c r="I1013">
        <f>SUM(E1013:H1013)</f>
        <v>258</v>
      </c>
    </row>
    <row r="1014">
      <c r="A1014">
        <f>ROW(A1013)</f>
        <v>1013</v>
      </c>
      <c r="B1014">
        <v>4860096728</v>
      </c>
      <c r="C1014" t="str">
        <v>CONNECTOR ELEC,E:CBT170,CABLE</v>
      </c>
      <c r="D1014" t="str">
        <v>EA</v>
      </c>
      <c r="E1014">
        <v>63</v>
      </c>
      <c r="F1014">
        <v>120</v>
      </c>
      <c r="H1014">
        <v>0</v>
      </c>
      <c r="I1014">
        <f>SUM(E1014:H1014)</f>
        <v>183</v>
      </c>
    </row>
    <row r="1015">
      <c r="A1015">
        <f>ROW(A1014)</f>
        <v>1014</v>
      </c>
      <c r="B1015">
        <v>4860096826</v>
      </c>
      <c r="C1015" t="str">
        <v>LUG,150MM2,16MM,RING,AL</v>
      </c>
      <c r="D1015" t="str">
        <v>EA</v>
      </c>
      <c r="E1015">
        <v>300</v>
      </c>
      <c r="F1015">
        <v>70</v>
      </c>
      <c r="H1015">
        <v>0</v>
      </c>
      <c r="I1015">
        <f>SUM(E1015:H1015)</f>
        <v>370</v>
      </c>
    </row>
    <row r="1016">
      <c r="A1016">
        <f>ROW(A1015)</f>
        <v>1015</v>
      </c>
      <c r="B1016">
        <v>4860096836</v>
      </c>
      <c r="C1016" t="str">
        <v>LUG,35MM2,10MM,RING,CU</v>
      </c>
      <c r="D1016" t="str">
        <v>EA</v>
      </c>
      <c r="E1016">
        <v>0</v>
      </c>
      <c r="F1016">
        <v>150</v>
      </c>
      <c r="H1016">
        <v>2</v>
      </c>
      <c r="I1016">
        <f>SUM(E1016:H1016)</f>
        <v>152</v>
      </c>
    </row>
    <row r="1017">
      <c r="A1017">
        <f>ROW(A1016)</f>
        <v>1016</v>
      </c>
      <c r="B1017">
        <v>4860096979</v>
      </c>
      <c r="C1017" t="str">
        <v>TROLLEY;PN:1VYN402301-FM;TRNSFRMR</v>
      </c>
      <c r="D1017" t="str">
        <v>EA</v>
      </c>
      <c r="E1017">
        <v>4</v>
      </c>
      <c r="F1017">
        <v>0</v>
      </c>
      <c r="H1017">
        <v>0</v>
      </c>
      <c r="I1017">
        <f>SUM(E1017:H1017)</f>
        <v>4</v>
      </c>
    </row>
    <row r="1018">
      <c r="A1018">
        <f>ROW(A1017)</f>
        <v>1017</v>
      </c>
      <c r="B1018">
        <v>4860097016</v>
      </c>
      <c r="C1018" t="str">
        <v>VARISTOR,PN:023K,E:DSG62</v>
      </c>
      <c r="D1018" t="str">
        <v>EA</v>
      </c>
      <c r="E1018">
        <v>2</v>
      </c>
      <c r="F1018">
        <v>0</v>
      </c>
      <c r="H1018">
        <v>0</v>
      </c>
      <c r="I1018">
        <f>SUM(E1018:H1018)</f>
        <v>2</v>
      </c>
    </row>
    <row r="1019">
      <c r="A1019">
        <f>ROW(A1018)</f>
        <v>1018</v>
      </c>
      <c r="B1019">
        <v>4860097017</v>
      </c>
      <c r="C1019" t="str">
        <v>DIODE,E:DSG52/62/LSC62,R:PN063K,1000KV</v>
      </c>
      <c r="D1019" t="str">
        <v>EA</v>
      </c>
      <c r="E1019">
        <v>4</v>
      </c>
      <c r="F1019">
        <v>0</v>
      </c>
      <c r="H1019">
        <v>0</v>
      </c>
      <c r="I1019">
        <f>SUM(E1019:H1019)</f>
        <v>4</v>
      </c>
    </row>
    <row r="1020">
      <c r="A1020">
        <f>ROW(A1019)</f>
        <v>1019</v>
      </c>
      <c r="B1020">
        <v>4860990149</v>
      </c>
      <c r="C1020" t="str">
        <v>KIT CABLE JNT,3CX120MM2,ST THRG,6.6/11KV</v>
      </c>
      <c r="D1020" t="str">
        <v>EA</v>
      </c>
      <c r="E1020">
        <v>0</v>
      </c>
      <c r="F1020">
        <v>1</v>
      </c>
      <c r="H1020">
        <v>0</v>
      </c>
      <c r="I1020">
        <f>SUM(E1020:H1020)</f>
        <v>1</v>
      </c>
    </row>
    <row r="1021">
      <c r="A1021">
        <f>ROW(A1020)</f>
        <v>1020</v>
      </c>
      <c r="B1021">
        <v>4860990150</v>
      </c>
      <c r="C1021" t="str">
        <v>KIT CABLE JNT,ST THRG,3CX185MM2,6.6/11KV</v>
      </c>
      <c r="D1021" t="str">
        <v>EA</v>
      </c>
      <c r="E1021">
        <v>0</v>
      </c>
      <c r="F1021">
        <v>4</v>
      </c>
      <c r="H1021">
        <v>0</v>
      </c>
      <c r="I1021">
        <f>SUM(E1021:H1021)</f>
        <v>4</v>
      </c>
    </row>
    <row r="1022">
      <c r="A1022">
        <f>ROW(A1021)</f>
        <v>1021</v>
      </c>
      <c r="B1022">
        <v>4860990272</v>
      </c>
      <c r="C1022" t="str">
        <v>STRIP;100MM,100MM,3MM,CU-AL BIMETALLIC</v>
      </c>
      <c r="D1022" t="str">
        <v>EA</v>
      </c>
      <c r="E1022">
        <v>22</v>
      </c>
      <c r="F1022">
        <v>14</v>
      </c>
      <c r="H1022">
        <v>0</v>
      </c>
      <c r="I1022">
        <f>SUM(E1022:H1022)</f>
        <v>36</v>
      </c>
    </row>
    <row r="1023">
      <c r="A1023">
        <f>ROW(A1022)</f>
        <v>1022</v>
      </c>
      <c r="B1023">
        <v>4860990332</v>
      </c>
      <c r="C1023" t="str">
        <v>DIODE,PN:1W9070,A</v>
      </c>
      <c r="D1023" t="str">
        <v>EA</v>
      </c>
      <c r="E1023">
        <v>2</v>
      </c>
      <c r="F1023">
        <v>0</v>
      </c>
      <c r="H1023">
        <v>0</v>
      </c>
      <c r="I1023">
        <f>SUM(E1023:H1023)</f>
        <v>2</v>
      </c>
    </row>
    <row r="1024">
      <c r="A1024">
        <f>ROW(A1023)</f>
        <v>1023</v>
      </c>
      <c r="B1024">
        <v>4860991088</v>
      </c>
      <c r="C1024" t="str">
        <v>ACCESSORY,TAP CHNGR,F/MOTOR DRV UT</v>
      </c>
      <c r="D1024" t="str">
        <v>EA</v>
      </c>
      <c r="E1024">
        <v>2</v>
      </c>
      <c r="F1024">
        <v>0</v>
      </c>
      <c r="H1024">
        <v>0</v>
      </c>
      <c r="I1024">
        <f>SUM(E1024:H1024)</f>
        <v>2</v>
      </c>
    </row>
    <row r="1025">
      <c r="A1025">
        <f>ROW(A1024)</f>
        <v>1024</v>
      </c>
      <c r="B1025">
        <v>4899990495</v>
      </c>
      <c r="C1025" t="str">
        <v>BOX ELEC,CT'S TRMNL,F/20MVA,TRANSFO</v>
      </c>
      <c r="D1025" t="str">
        <v>EA</v>
      </c>
      <c r="E1025">
        <v>2</v>
      </c>
      <c r="F1025">
        <v>0</v>
      </c>
      <c r="H1025">
        <v>0</v>
      </c>
      <c r="I1025">
        <f>SUM(E1025:H1025)</f>
        <v>2</v>
      </c>
    </row>
    <row r="1026">
      <c r="A1026">
        <f>ROW(A1025)</f>
        <v>1025</v>
      </c>
      <c r="B1026">
        <v>4901050015</v>
      </c>
      <c r="C1026" t="str">
        <v>SIREN,BRUSHLESS,220VAC,RANGE:0.5 KM</v>
      </c>
      <c r="D1026" t="str">
        <v>EA</v>
      </c>
      <c r="E1026">
        <v>11</v>
      </c>
      <c r="F1026">
        <v>3</v>
      </c>
      <c r="H1026">
        <v>0</v>
      </c>
      <c r="I1026">
        <f>SUM(E1026:H1026)</f>
        <v>14</v>
      </c>
    </row>
    <row r="1027">
      <c r="A1027">
        <f>ROW(A1026)</f>
        <v>1026</v>
      </c>
      <c r="B1027">
        <v>7025995815</v>
      </c>
      <c r="C1027" t="str">
        <v>ASSEMBLY;PN:1VYN 402301-EE,T:HPA SF6 CB</v>
      </c>
      <c r="D1027" t="str">
        <v>EA</v>
      </c>
      <c r="E1027">
        <v>16</v>
      </c>
      <c r="F1027">
        <v>0</v>
      </c>
      <c r="H1027">
        <v>0</v>
      </c>
      <c r="I1027">
        <f>SUM(E1027:H1027)</f>
        <v>16</v>
      </c>
    </row>
    <row r="1028">
      <c r="A1028">
        <f>ROW(A1027)</f>
        <v>1027</v>
      </c>
      <c r="B1028">
        <v>4899990585</v>
      </c>
      <c r="C1028" t="str">
        <v>BASE,FUSE,160 A-CDFB00-1 160A C&amp;S HRC</v>
      </c>
      <c r="D1028" t="str">
        <v>EA</v>
      </c>
      <c r="F1028">
        <v>20</v>
      </c>
      <c r="I1028">
        <f>SUM(E1028:H1028)</f>
        <v>20</v>
      </c>
    </row>
    <row r="1029">
      <c r="A1029">
        <f>ROW(A1028)</f>
        <v>1028</v>
      </c>
      <c r="B1029">
        <v>4504020176</v>
      </c>
      <c r="C1029" t="str">
        <v>BREATHER 2MVA X'MER</v>
      </c>
      <c r="D1029" t="str">
        <v>EA</v>
      </c>
      <c r="F1029">
        <v>3</v>
      </c>
      <c r="I1029">
        <f>SUM(E1029:H1029)</f>
        <v>3</v>
      </c>
    </row>
    <row r="1030">
      <c r="A1030">
        <f>ROW(A1029)</f>
        <v>1029</v>
      </c>
      <c r="B1030">
        <v>4402010057</v>
      </c>
      <c r="C1030" t="str">
        <v>BLOCK CNTCT,M:3RV2901-1A,AUX,1NO+1NC</v>
      </c>
      <c r="D1030" t="str">
        <v>EA</v>
      </c>
      <c r="F1030">
        <v>1</v>
      </c>
      <c r="I1030">
        <f>SUM(E1030:H1030)</f>
        <v>1</v>
      </c>
    </row>
    <row r="1031">
      <c r="A1031">
        <f>ROW(A1030)</f>
        <v>1030</v>
      </c>
      <c r="B1031">
        <v>4860090165</v>
      </c>
      <c r="C1031" t="str">
        <v>BLOCK CNTCT,M:ZBE-101N,1NO</v>
      </c>
      <c r="D1031" t="str">
        <v>EA</v>
      </c>
      <c r="F1031">
        <v>2</v>
      </c>
      <c r="I1031">
        <f>SUM(E1031:H1031)</f>
        <v>2</v>
      </c>
    </row>
    <row r="1032">
      <c r="A1032">
        <f>ROW(A1031)</f>
        <v>1031</v>
      </c>
      <c r="B1032">
        <v>4601990370</v>
      </c>
      <c r="C1032" t="str">
        <v>CABLE 2.5x12C CU TRS</v>
      </c>
      <c r="D1032" t="str">
        <v>M</v>
      </c>
      <c r="F1032">
        <v>40</v>
      </c>
      <c r="I1032">
        <f>SUM(E1032:H1032)</f>
        <v>40</v>
      </c>
    </row>
    <row r="1033">
      <c r="A1033">
        <f>ROW(A1032)</f>
        <v>1032</v>
      </c>
      <c r="B1033">
        <v>4601020175</v>
      </c>
      <c r="C1033" t="str">
        <v>CABLE 25X3C CU FLEXIBLE</v>
      </c>
      <c r="D1033" t="str">
        <v>M</v>
      </c>
      <c r="F1033">
        <v>30</v>
      </c>
      <c r="I1033">
        <f>SUM(E1033:H1033)</f>
        <v>30</v>
      </c>
    </row>
    <row r="1034">
      <c r="A1034">
        <f>ROW(A1033)</f>
        <v>1033</v>
      </c>
      <c r="B1034">
        <v>4601010177</v>
      </c>
      <c r="C1034" t="str">
        <v>CABLE 4CX4SQMM  CU ARM</v>
      </c>
      <c r="D1034" t="str">
        <v>M</v>
      </c>
      <c r="F1034">
        <v>212</v>
      </c>
      <c r="I1034">
        <f>SUM(E1034:H1034)</f>
        <v>212</v>
      </c>
    </row>
    <row r="1035">
      <c r="A1035">
        <f>ROW(A1034)</f>
        <v>1034</v>
      </c>
      <c r="B1035">
        <v>4405010267</v>
      </c>
      <c r="C1035" t="str">
        <v>CB;PN:3RV2311-1KC10;12.5A,163A</v>
      </c>
      <c r="D1035" t="str">
        <v>EA</v>
      </c>
      <c r="F1035">
        <v>1</v>
      </c>
      <c r="I1035">
        <f>SUM(E1035:H1035)</f>
        <v>1</v>
      </c>
    </row>
    <row r="1036">
      <c r="A1036">
        <f>ROW(A1035)</f>
        <v>1035</v>
      </c>
      <c r="B1036">
        <v>4405040327</v>
      </c>
      <c r="C1036" t="str">
        <v>CB;PN:3VA1163-4EE32-0AA0;MOLDED CASE 1063</v>
      </c>
      <c r="D1036" t="str">
        <v>EA</v>
      </c>
      <c r="F1036">
        <v>1</v>
      </c>
      <c r="I1036">
        <f>SUM(E1036:H1036)</f>
        <v>1</v>
      </c>
    </row>
    <row r="1037">
      <c r="A1037">
        <f>ROW(A1036)</f>
        <v>1036</v>
      </c>
      <c r="B1037">
        <v>4406990416</v>
      </c>
      <c r="C1037" t="str">
        <v>COIL ELEC,E:3TF 46,F/CNTCTOR,220VAC</v>
      </c>
      <c r="D1037" t="str">
        <v>EA</v>
      </c>
      <c r="F1037">
        <v>1</v>
      </c>
      <c r="I1037">
        <f>SUM(E1037:H1037)</f>
        <v>1</v>
      </c>
    </row>
    <row r="1038">
      <c r="A1038">
        <f>ROW(A1037)</f>
        <v>1037</v>
      </c>
      <c r="B1038">
        <v>4406990428</v>
      </c>
      <c r="C1038" t="str">
        <v>COIL ELEC,E:3TF30,220 V,CNTCTOR (BLACK)</v>
      </c>
      <c r="D1038" t="str">
        <v>EA</v>
      </c>
      <c r="F1038">
        <v>4</v>
      </c>
      <c r="I1038">
        <f>SUM(E1038:H1038)</f>
        <v>4</v>
      </c>
    </row>
    <row r="1039">
      <c r="A1039">
        <f>ROW(A1038)</f>
        <v>1038</v>
      </c>
      <c r="B1039">
        <v>4409010260</v>
      </c>
      <c r="C1039" t="str">
        <v>COIL ELEC,E:3TF4702-0AP0 ;3TY7 463-0AP0 415V</v>
      </c>
      <c r="D1039" t="str">
        <v>EA</v>
      </c>
      <c r="F1039">
        <v>2</v>
      </c>
      <c r="I1039">
        <f>SUM(E1039:H1039)</f>
        <v>2</v>
      </c>
    </row>
    <row r="1040">
      <c r="A1040">
        <f>ROW(A1039)</f>
        <v>1039</v>
      </c>
      <c r="B1040">
        <v>4406990762</v>
      </c>
      <c r="C1040" t="str">
        <v>COIL ELEC;PN:3TY7 443-0AP0;230VAC</v>
      </c>
      <c r="D1040" t="str">
        <v>EA</v>
      </c>
      <c r="F1040">
        <v>8</v>
      </c>
      <c r="I1040">
        <f>SUM(E1040:H1040)</f>
        <v>8</v>
      </c>
    </row>
    <row r="1041">
      <c r="A1041">
        <f>ROW(A1040)</f>
        <v>1040</v>
      </c>
      <c r="B1041">
        <v>4406010025</v>
      </c>
      <c r="C1041" t="str">
        <v>CONTACT AUX,M:HK-11,1NO-1 NC</v>
      </c>
      <c r="D1041" t="str">
        <v>EA</v>
      </c>
      <c r="F1041">
        <v>11</v>
      </c>
      <c r="I1041">
        <f>SUM(E1041:H1041)</f>
        <v>11</v>
      </c>
    </row>
    <row r="1042">
      <c r="A1042">
        <f>ROW(A1041)</f>
        <v>1041</v>
      </c>
      <c r="B1042">
        <v>4406990482</v>
      </c>
      <c r="C1042" t="str">
        <v>CONTACTOR A110-30 COIL 230V</v>
      </c>
      <c r="D1042" t="str">
        <v>EA</v>
      </c>
      <c r="F1042">
        <v>2</v>
      </c>
      <c r="I1042">
        <f>SUM(E1042:H1042)</f>
        <v>2</v>
      </c>
    </row>
    <row r="1043">
      <c r="A1043">
        <f>ROW(A1042)</f>
        <v>1042</v>
      </c>
      <c r="B1043">
        <v>4407010079</v>
      </c>
      <c r="C1043" t="str">
        <v>FUSE,HRC,4 A-CNS 4A-gG-C&amp;S</v>
      </c>
      <c r="D1043" t="str">
        <v>EA</v>
      </c>
      <c r="F1043">
        <v>3</v>
      </c>
      <c r="I1043">
        <f>SUM(E1043:H1043)</f>
        <v>3</v>
      </c>
    </row>
    <row r="1044">
      <c r="A1044">
        <f>ROW(A1043)</f>
        <v>1043</v>
      </c>
      <c r="B1044">
        <v>4407010059</v>
      </c>
      <c r="C1044" t="str">
        <v>FUSE,M:3NA,HRC,250 A-CDFB1-250A-32W-C&amp;S</v>
      </c>
      <c r="D1044" t="str">
        <v>EA</v>
      </c>
      <c r="F1044">
        <v>7</v>
      </c>
      <c r="I1044">
        <f>SUM(E1044:H1044)</f>
        <v>7</v>
      </c>
    </row>
    <row r="1045">
      <c r="A1045">
        <f>ROW(A1044)</f>
        <v>1044</v>
      </c>
      <c r="B1045">
        <v>4407990039</v>
      </c>
      <c r="C1045" t="str">
        <v>FUSE,M:3NA3252,NH2GG,500 V,315 A</v>
      </c>
      <c r="D1045" t="str">
        <v>EA</v>
      </c>
      <c r="F1045">
        <v>1</v>
      </c>
      <c r="I1045">
        <f>SUM(E1045:H1045)</f>
        <v>1</v>
      </c>
    </row>
    <row r="1046">
      <c r="A1046">
        <f>ROW(A1045)</f>
        <v>1045</v>
      </c>
      <c r="B1046">
        <v>4407010137</v>
      </c>
      <c r="C1046" t="str">
        <v>FUSE,M:3NWNS2,HRC,2 A- CNS 2A gG C&amp;S</v>
      </c>
      <c r="D1046" t="str">
        <v>EA</v>
      </c>
      <c r="F1046">
        <v>27</v>
      </c>
      <c r="I1046">
        <f>SUM(E1046:H1046)</f>
        <v>27</v>
      </c>
    </row>
    <row r="1047">
      <c r="A1047">
        <f>ROW(A1046)</f>
        <v>1046</v>
      </c>
      <c r="B1047">
        <v>4407010074</v>
      </c>
      <c r="C1047" t="str">
        <v>FUSE,M:HN,HRC,16 A-CNS 16A gG C&amp;S CYL</v>
      </c>
      <c r="D1047" t="str">
        <v>EA</v>
      </c>
      <c r="F1047">
        <v>5</v>
      </c>
      <c r="I1047">
        <f>SUM(E1047:H1047)</f>
        <v>5</v>
      </c>
    </row>
    <row r="1048">
      <c r="A1048">
        <f>ROW(A1047)</f>
        <v>1047</v>
      </c>
      <c r="B1048">
        <v>4407010075</v>
      </c>
      <c r="C1048" t="str">
        <v>FUSE,M:HN,HRC,32 A -OFAA 00H 32A C&amp;S SQ</v>
      </c>
      <c r="D1048" t="str">
        <v>EA</v>
      </c>
      <c r="F1048">
        <v>18</v>
      </c>
      <c r="I1048">
        <f>SUM(E1048:H1048)</f>
        <v>18</v>
      </c>
    </row>
    <row r="1049">
      <c r="A1049">
        <f>ROW(A1048)</f>
        <v>1048</v>
      </c>
      <c r="B1049">
        <v>4407010070</v>
      </c>
      <c r="C1049" t="str">
        <v>FUSE,M:HN,HRC,415V,400A CTM-400A-gG-C1 C&amp;S</v>
      </c>
      <c r="D1049" t="str">
        <v>EA</v>
      </c>
      <c r="F1049">
        <v>12</v>
      </c>
      <c r="I1049">
        <f>SUM(E1049:H1049)</f>
        <v>12</v>
      </c>
    </row>
    <row r="1050">
      <c r="A1050">
        <f>ROW(A1049)</f>
        <v>1049</v>
      </c>
      <c r="B1050">
        <v>4407010042</v>
      </c>
      <c r="C1050" t="str">
        <v>FUSE,M:HN,HRC,63 A-CDFL00-63A-gG-C&amp;S</v>
      </c>
      <c r="D1050" t="str">
        <v>EA</v>
      </c>
      <c r="F1050">
        <v>18</v>
      </c>
      <c r="I1050">
        <f>SUM(E1050:H1050)</f>
        <v>18</v>
      </c>
    </row>
    <row r="1051">
      <c r="A1051">
        <f>ROW(A1050)</f>
        <v>1050</v>
      </c>
      <c r="B1051">
        <v>4407010046</v>
      </c>
      <c r="C1051" t="str">
        <v>FUSE,M:NS,HRC,25 A-CNS 25A,gG,C&amp;S</v>
      </c>
      <c r="D1051" t="str">
        <v>EA</v>
      </c>
      <c r="F1051">
        <v>13</v>
      </c>
      <c r="I1051">
        <f>SUM(E1051:H1051)</f>
        <v>13</v>
      </c>
    </row>
    <row r="1052">
      <c r="A1052">
        <f>ROW(A1051)</f>
        <v>1051</v>
      </c>
      <c r="B1052">
        <v>4407080007</v>
      </c>
      <c r="C1052" t="str">
        <v>HOLDER FUSE,M:3NW7013,1P,32 A,690 V/CSM32H-12W-C&amp;S</v>
      </c>
      <c r="D1052" t="str">
        <v>EA</v>
      </c>
      <c r="F1052">
        <v>26</v>
      </c>
      <c r="I1052">
        <f>SUM(E1052:H1052)</f>
        <v>26</v>
      </c>
    </row>
    <row r="1053">
      <c r="A1053">
        <f>ROW(A1052)</f>
        <v>1052</v>
      </c>
      <c r="B1053">
        <v>4604010010</v>
      </c>
      <c r="C1053" t="str">
        <v>LUG,10MM2,10MM,RING,AL</v>
      </c>
      <c r="D1053" t="str">
        <v>EA</v>
      </c>
      <c r="F1053">
        <v>100</v>
      </c>
      <c r="I1053">
        <f>SUM(E1053:H1053)</f>
        <v>100</v>
      </c>
    </row>
    <row r="1054">
      <c r="A1054">
        <f>ROW(A1053)</f>
        <v>1053</v>
      </c>
      <c r="B1054">
        <v>4604020043</v>
      </c>
      <c r="C1054" t="str">
        <v>LUG,120MM2,16MM,RING,CU</v>
      </c>
      <c r="D1054" t="str">
        <v>EA</v>
      </c>
      <c r="F1054">
        <v>9</v>
      </c>
      <c r="I1054">
        <f>SUM(E1054:H1054)</f>
        <v>9</v>
      </c>
    </row>
    <row r="1055">
      <c r="A1055">
        <f>ROW(A1054)</f>
        <v>1054</v>
      </c>
      <c r="B1055">
        <v>4860096140</v>
      </c>
      <c r="C1055" t="str">
        <v>LUG,16 SQMM,AL,STRGHT THRGH</v>
      </c>
      <c r="D1055" t="str">
        <v>EA</v>
      </c>
      <c r="F1055">
        <v>100</v>
      </c>
      <c r="I1055">
        <f>SUM(E1055:H1055)</f>
        <v>100</v>
      </c>
    </row>
    <row r="1056">
      <c r="A1056">
        <f>ROW(A1055)</f>
        <v>1055</v>
      </c>
      <c r="B1056">
        <v>4604020098</v>
      </c>
      <c r="C1056" t="str">
        <v>LUG,2.5MM2,CU,PIN TYPE</v>
      </c>
      <c r="D1056" t="str">
        <v>EA</v>
      </c>
      <c r="F1056">
        <v>60</v>
      </c>
      <c r="I1056">
        <f>SUM(E1056:H1056)</f>
        <v>60</v>
      </c>
    </row>
    <row r="1057">
      <c r="A1057">
        <f>ROW(A1056)</f>
        <v>1056</v>
      </c>
      <c r="B1057">
        <v>4860096704</v>
      </c>
      <c r="C1057" t="str">
        <v>LUG,2.5MM2,CU,TYPE:U</v>
      </c>
      <c r="D1057" t="str">
        <v>EA</v>
      </c>
      <c r="F1057">
        <v>50</v>
      </c>
      <c r="I1057">
        <f>SUM(E1057:H1057)</f>
        <v>50</v>
      </c>
    </row>
    <row r="1058">
      <c r="A1058">
        <f>ROW(A1057)</f>
        <v>1057</v>
      </c>
      <c r="B1058">
        <v>4604020078</v>
      </c>
      <c r="C1058" t="str">
        <v>LUG,25MM2,PIN,CU</v>
      </c>
      <c r="D1058" t="str">
        <v>EA</v>
      </c>
      <c r="F1058">
        <v>10</v>
      </c>
      <c r="I1058">
        <f>SUM(E1058:H1058)</f>
        <v>10</v>
      </c>
    </row>
    <row r="1059">
      <c r="A1059">
        <f>ROW(A1058)</f>
        <v>1058</v>
      </c>
      <c r="B1059">
        <v>4604020014</v>
      </c>
      <c r="C1059" t="str">
        <v>LUG,STRGHT,CU,4MM2</v>
      </c>
      <c r="D1059" t="str">
        <v>EA</v>
      </c>
      <c r="F1059">
        <v>100</v>
      </c>
      <c r="I1059">
        <f>SUM(E1059:H1059)</f>
        <v>100</v>
      </c>
    </row>
    <row r="1060">
      <c r="A1060">
        <f>ROW(A1059)</f>
        <v>1059</v>
      </c>
      <c r="B1060">
        <v>4405010130</v>
      </c>
      <c r="C1060" t="str">
        <v>MCB,6A,2P</v>
      </c>
      <c r="D1060" t="str">
        <v>EA</v>
      </c>
      <c r="F1060">
        <v>13</v>
      </c>
      <c r="I1060">
        <f>SUM(E1060:H1060)</f>
        <v>13</v>
      </c>
    </row>
    <row r="1061">
      <c r="A1061">
        <f>ROW(A1060)</f>
        <v>1060</v>
      </c>
      <c r="B1061">
        <v>4499990544</v>
      </c>
      <c r="C1061" t="str">
        <v>MCCB,M:3VT8032-1AA03-0BA2,3P,32A</v>
      </c>
      <c r="D1061" t="str">
        <v>EA</v>
      </c>
      <c r="F1061">
        <v>1</v>
      </c>
      <c r="I1061">
        <f>SUM(E1061:H1061)</f>
        <v>1</v>
      </c>
    </row>
    <row r="1062">
      <c r="A1062">
        <f>ROW(A1061)</f>
        <v>1061</v>
      </c>
      <c r="B1062">
        <v>4405050253</v>
      </c>
      <c r="C1062" t="str">
        <v>MCCB,M:NKF 100 K,63A In-40A</v>
      </c>
      <c r="D1062" t="str">
        <v>EA</v>
      </c>
      <c r="F1062">
        <v>1</v>
      </c>
      <c r="I1062">
        <f>SUM(E1062:H1062)</f>
        <v>1</v>
      </c>
    </row>
    <row r="1063">
      <c r="A1063">
        <f>ROW(A1062)</f>
        <v>1062</v>
      </c>
      <c r="B1063">
        <v>4405040259</v>
      </c>
      <c r="C1063" t="str">
        <v>MCCB,M:SACE-S2B,125-160A</v>
      </c>
      <c r="D1063" t="str">
        <v>EA</v>
      </c>
      <c r="F1063">
        <v>2</v>
      </c>
      <c r="I1063">
        <f>SUM(E1063:H1063)</f>
        <v>2</v>
      </c>
    </row>
    <row r="1064">
      <c r="A1064">
        <f>ROW(A1063)</f>
        <v>1063</v>
      </c>
      <c r="B1064">
        <v>4899990530</v>
      </c>
      <c r="C1064" t="str">
        <v>MCCB,M:VL160X,100A</v>
      </c>
      <c r="D1064" t="str">
        <v>EA</v>
      </c>
      <c r="F1064">
        <v>1</v>
      </c>
      <c r="I1064">
        <f>SUM(E1064:H1064)</f>
        <v>1</v>
      </c>
    </row>
    <row r="1065">
      <c r="A1065">
        <f>ROW(A1064)</f>
        <v>1064</v>
      </c>
      <c r="B1065">
        <v>4499990467</v>
      </c>
      <c r="C1065" t="str">
        <v>MPCB,M:3RV13 41 4MC10,100A,1NO+1NC</v>
      </c>
      <c r="D1065" t="str">
        <v>EA</v>
      </c>
      <c r="F1065">
        <v>1</v>
      </c>
      <c r="I1065">
        <f>SUM(E1065:H1065)</f>
        <v>1</v>
      </c>
    </row>
    <row r="1066">
      <c r="A1066">
        <f>ROW(A1065)</f>
        <v>1065</v>
      </c>
      <c r="B1066">
        <v>4406990547</v>
      </c>
      <c r="C1066" t="str">
        <v>MPCB,M:3VU1340-1MF00,MLFB,0.6-1A</v>
      </c>
      <c r="D1066" t="str">
        <v>EA</v>
      </c>
      <c r="F1066">
        <v>1</v>
      </c>
      <c r="I1066">
        <f>SUM(E1066:H1066)</f>
        <v>1</v>
      </c>
    </row>
    <row r="1067">
      <c r="A1067">
        <f>ROW(A1066)</f>
        <v>1066</v>
      </c>
      <c r="B1067">
        <v>4405050206</v>
      </c>
      <c r="C1067" t="str">
        <v>MPCB,M:GV2ME10,100KA,4-6.3A L&amp;T MOG-H1/0630</v>
      </c>
      <c r="D1067" t="str">
        <v>EA</v>
      </c>
      <c r="F1067">
        <v>2</v>
      </c>
      <c r="I1067">
        <f>SUM(E1067:H1067)</f>
        <v>2</v>
      </c>
    </row>
    <row r="1068">
      <c r="A1068">
        <f>ROW(A1067)</f>
        <v>1067</v>
      </c>
      <c r="B1068">
        <v>4409010296</v>
      </c>
      <c r="C1068" t="str">
        <v>RELAY OVRLD,M:3UA5000-1A,1-1.6A</v>
      </c>
      <c r="D1068" t="str">
        <v>EA</v>
      </c>
      <c r="F1068">
        <v>1</v>
      </c>
      <c r="I1068">
        <f>SUM(E1068:H1068)</f>
        <v>1</v>
      </c>
    </row>
    <row r="1069">
      <c r="A1069">
        <f>ROW(A1068)</f>
        <v>1068</v>
      </c>
      <c r="B1069">
        <v>4409010091</v>
      </c>
      <c r="C1069" t="str">
        <v>RELAY OVRLD,M:3UA52 00 - 1B,1.25-2 A</v>
      </c>
      <c r="D1069" t="str">
        <v>EA</v>
      </c>
      <c r="F1069">
        <v>1</v>
      </c>
      <c r="I1069">
        <f>SUM(E1069:H1069)</f>
        <v>1</v>
      </c>
    </row>
    <row r="1070">
      <c r="A1070">
        <f>ROW(A1069)</f>
        <v>1069</v>
      </c>
      <c r="B1070">
        <v>4409010044</v>
      </c>
      <c r="C1070" t="str">
        <v>RELAY OVRLD,M:3UA52 00 1G,4-6.3 A</v>
      </c>
      <c r="D1070" t="str">
        <v>EA</v>
      </c>
      <c r="F1070">
        <v>2</v>
      </c>
      <c r="I1070">
        <f>SUM(E1070:H1070)</f>
        <v>2</v>
      </c>
    </row>
    <row r="1071">
      <c r="A1071">
        <f>ROW(A1070)</f>
        <v>1070</v>
      </c>
      <c r="B1071">
        <v>4409010244</v>
      </c>
      <c r="C1071" t="str">
        <v>RELAY OVRLD,M:LRD 3365,80-104A</v>
      </c>
      <c r="D1071" t="str">
        <v>EA</v>
      </c>
      <c r="F1071">
        <v>5</v>
      </c>
      <c r="I1071">
        <f>SUM(E1071:H1071)</f>
        <v>5</v>
      </c>
    </row>
    <row r="1072">
      <c r="A1072">
        <f>ROW(A1071)</f>
        <v>1071</v>
      </c>
      <c r="B1072">
        <v>4409010105</v>
      </c>
      <c r="C1072" t="str">
        <v>RELAY OVRLD,M:LRD-08,2.5-4A</v>
      </c>
      <c r="D1072" t="str">
        <v>EA</v>
      </c>
      <c r="F1072">
        <v>1</v>
      </c>
      <c r="I1072">
        <f>SUM(E1072:H1072)</f>
        <v>1</v>
      </c>
    </row>
    <row r="1073">
      <c r="A1073">
        <f>ROW(A1072)</f>
        <v>1072</v>
      </c>
      <c r="B1073">
        <v>4409019386</v>
      </c>
      <c r="C1073" t="str">
        <v>RELAY OVRLD;M:TA25DU-M;10-14A</v>
      </c>
      <c r="D1073" t="str">
        <v>EA</v>
      </c>
      <c r="F1073">
        <v>4</v>
      </c>
      <c r="I1073">
        <f>SUM(E1073:H1073)</f>
        <v>4</v>
      </c>
    </row>
    <row r="1074">
      <c r="A1074">
        <f>ROW(A1073)</f>
        <v>1073</v>
      </c>
      <c r="B1074">
        <v>4406990559</v>
      </c>
      <c r="C1074" t="str">
        <v>RELAY OVRLD;M:TA25DU-M;18-25A</v>
      </c>
      <c r="D1074" t="str">
        <v>EA</v>
      </c>
      <c r="F1074">
        <v>11</v>
      </c>
      <c r="I1074">
        <f>SUM(E1074:H1074)</f>
        <v>11</v>
      </c>
    </row>
    <row r="1075">
      <c r="A1075">
        <f>ROW(A1074)</f>
        <v>1074</v>
      </c>
      <c r="B1075">
        <v>4409030015</v>
      </c>
      <c r="C1075" t="str">
        <v>RELAY,OVRLD,3RV2116-4.5-6.3A</v>
      </c>
      <c r="D1075" t="str">
        <v>EA</v>
      </c>
      <c r="F1075">
        <v>1</v>
      </c>
      <c r="I1075">
        <f>SUM(E1075:H1075)</f>
        <v>1</v>
      </c>
    </row>
    <row r="1076">
      <c r="A1076">
        <f>ROW(A1075)</f>
        <v>1075</v>
      </c>
      <c r="B1076">
        <v>4411010008</v>
      </c>
      <c r="C1076" t="str">
        <v>TIMER,M:A1D1-X,ELECTRONIC</v>
      </c>
      <c r="D1076" t="str">
        <v>EA</v>
      </c>
      <c r="F1076">
        <v>2</v>
      </c>
      <c r="I1076">
        <f>SUM(E1076:H1076)</f>
        <v>2</v>
      </c>
    </row>
    <row r="1077">
      <c r="A1077">
        <f>ROW(A1076)</f>
        <v>1076</v>
      </c>
      <c r="B1077">
        <v>4406030237</v>
      </c>
      <c r="C1077" t="str">
        <v>CONTACTOR,M:3TF57,PWR,COIL:230VAC</v>
      </c>
      <c r="D1077" t="str">
        <v>EA</v>
      </c>
      <c r="F1077">
        <v>2</v>
      </c>
      <c r="I1077">
        <f>SUM(E1077:H1077)</f>
        <v>2</v>
      </c>
    </row>
    <row r="1078">
      <c r="A1078">
        <f>ROW(A1077)</f>
        <v>1077</v>
      </c>
      <c r="B1078">
        <v>4406990474</v>
      </c>
      <c r="C1078" t="str">
        <v>CONTACTOR,M:3TF53 02-0A230,205 A,TP,AC3</v>
      </c>
      <c r="D1078" t="str">
        <v>EA</v>
      </c>
      <c r="F1078">
        <v>5</v>
      </c>
      <c r="I1078">
        <f>SUM(E1078:H1078)</f>
        <v>5</v>
      </c>
    </row>
    <row r="1079">
      <c r="A1079">
        <f>ROW(A1078)</f>
        <v>1078</v>
      </c>
      <c r="B1079">
        <v>5208990102</v>
      </c>
      <c r="C1079" t="str">
        <v>BOLT M/C,M8X25MM,HEX HD,MTRC CRS</v>
      </c>
      <c r="D1079" t="str">
        <v>EA</v>
      </c>
      <c r="F1079">
        <v>357</v>
      </c>
      <c r="I1079">
        <f>SUM(E1079:H1079)</f>
        <v>357</v>
      </c>
    </row>
    <row r="1080">
      <c r="A1080">
        <f>ROW(A1079)</f>
        <v>1079</v>
      </c>
      <c r="B1080">
        <v>5208990100</v>
      </c>
      <c r="C1080" t="str">
        <v>BOLT M/C,M8X50MM,HEX HD,MTRC CRS</v>
      </c>
      <c r="D1080" t="str">
        <v>EA</v>
      </c>
      <c r="F1080">
        <v>420</v>
      </c>
      <c r="I1080">
        <f>SUM(E1080:H1080)</f>
        <v>420</v>
      </c>
    </row>
    <row r="1081">
      <c r="A1081">
        <f>ROW(A1080)</f>
        <v>1080</v>
      </c>
      <c r="B1081">
        <v>5208020087</v>
      </c>
      <c r="C1081" t="str">
        <v>BOLT M/C,M20X300MM,HTS,HEX HD,MTRC CRS</v>
      </c>
      <c r="D1081" t="str">
        <v>EA</v>
      </c>
      <c r="F1081">
        <v>87</v>
      </c>
      <c r="I1081">
        <f>SUM(E1081:H1081)</f>
        <v>87</v>
      </c>
    </row>
    <row r="1082">
      <c r="A1082">
        <f>ROW(A1081)</f>
        <v>1081</v>
      </c>
      <c r="B1082">
        <v>5208020274</v>
      </c>
      <c r="C1082" t="str">
        <v>BOLT M/C,M12X250MM,HTS,HEX HD,FT</v>
      </c>
      <c r="D1082" t="str">
        <v>EA</v>
      </c>
      <c r="F1082">
        <v>46</v>
      </c>
      <c r="I1082">
        <f>SUM(E1082:H1082)</f>
        <v>46</v>
      </c>
    </row>
    <row r="1083">
      <c r="A1083">
        <f>ROW(A1082)</f>
        <v>1082</v>
      </c>
      <c r="B1083">
        <v>5208030077</v>
      </c>
      <c r="C1083" t="str">
        <v>BOLT M/C,M20X70MM,MS,HEX HD,FT,MTRC CRS</v>
      </c>
      <c r="D1083" t="str">
        <v>KG</v>
      </c>
      <c r="F1083">
        <v>28</v>
      </c>
      <c r="I1083">
        <f>SUM(E1083:H1083)</f>
        <v>28</v>
      </c>
    </row>
    <row r="1084">
      <c r="A1084">
        <f>ROW(A1083)</f>
        <v>1083</v>
      </c>
      <c r="B1084">
        <v>5221090004</v>
      </c>
      <c r="C1084" t="str">
        <v>NUT HEX,M16</v>
      </c>
      <c r="D1084" t="str">
        <v>KG</v>
      </c>
      <c r="F1084">
        <v>30</v>
      </c>
      <c r="I1084">
        <f>SUM(E1084:H1084)</f>
        <v>30</v>
      </c>
    </row>
    <row r="1085">
      <c r="A1085">
        <f>ROW(A1084)</f>
        <v>1084</v>
      </c>
      <c r="B1085">
        <v>5221090072</v>
      </c>
      <c r="C1085" t="str">
        <v>NUT HEX,M10</v>
      </c>
      <c r="D1085" t="str">
        <v>EA</v>
      </c>
      <c r="F1085">
        <v>35</v>
      </c>
      <c r="I1085">
        <f>SUM(E1085:H1085)</f>
        <v>35</v>
      </c>
    </row>
    <row r="1086">
      <c r="A1086">
        <f>ROW(A1085)</f>
        <v>1085</v>
      </c>
      <c r="B1086">
        <v>5232990330</v>
      </c>
      <c r="C1086" t="str">
        <v>BOLT ANCHOR,M10X100MM,TYPE:FASTNERS PIN</v>
      </c>
      <c r="D1086" t="str">
        <v>EA</v>
      </c>
      <c r="F1086">
        <v>120</v>
      </c>
      <c r="I1086">
        <f>SUM(E1086:H1086)</f>
        <v>120</v>
      </c>
    </row>
    <row r="1087">
      <c r="A1087">
        <f>ROW(A1086)</f>
        <v>1086</v>
      </c>
      <c r="B1087">
        <v>5232990307</v>
      </c>
      <c r="C1087" t="str">
        <v>BOLT ANCHOR,M8X100MM,TYPE:FASTNERS PIN</v>
      </c>
      <c r="D1087" t="str">
        <v>EA</v>
      </c>
      <c r="F1087">
        <v>120</v>
      </c>
      <c r="I1087">
        <f>SUM(E1087:H1087)</f>
        <v>120</v>
      </c>
    </row>
    <row r="1088">
      <c r="A1088">
        <f>ROW(A1087)</f>
        <v>1087</v>
      </c>
      <c r="B1088">
        <v>5204020002</v>
      </c>
      <c r="C1088" t="str">
        <v>BOLT ASSY;ALLN,M8,1.25MM,FT,35MM,CSK,SS</v>
      </c>
      <c r="D1088" t="str">
        <v>SET</v>
      </c>
      <c r="F1088">
        <v>60</v>
      </c>
      <c r="I1088">
        <f>SUM(E1088:H1088)</f>
        <v>60</v>
      </c>
    </row>
    <row r="1089">
      <c r="A1089">
        <f>ROW(A1088)</f>
        <v>1088</v>
      </c>
      <c r="B1089">
        <v>4603020007</v>
      </c>
      <c r="C1089" t="str">
        <v>GLAND CABLE,19MM,BRS</v>
      </c>
      <c r="D1089" t="str">
        <v>EA</v>
      </c>
      <c r="F1089">
        <v>40</v>
      </c>
      <c r="I1089">
        <f>SUM(E1089:H1089)</f>
        <v>40</v>
      </c>
    </row>
    <row r="1090">
      <c r="A1090">
        <f>ROW(A1089)</f>
        <v>1089</v>
      </c>
      <c r="B1090">
        <v>4603050288</v>
      </c>
      <c r="C1090" t="str">
        <v>GLAND CABLE;PWR,PVC,12-16MM2,M24X1.5</v>
      </c>
      <c r="D1090" t="str">
        <v>EA</v>
      </c>
      <c r="F1090">
        <v>65</v>
      </c>
      <c r="I1090">
        <f>SUM(E1090:H1090)</f>
        <v>65</v>
      </c>
    </row>
    <row r="1091">
      <c r="A1091">
        <f>ROW(A1090)</f>
        <v>1090</v>
      </c>
      <c r="B1091">
        <v>3201030249</v>
      </c>
      <c r="C1091" t="str">
        <v>NU 218 EMI C3</v>
      </c>
      <c r="D1091" t="str">
        <v>EA</v>
      </c>
      <c r="E1091">
        <v>4</v>
      </c>
      <c r="I1091">
        <f>SUM(E1091:H1091)</f>
        <v>4</v>
      </c>
    </row>
    <row r="1092">
      <c r="A1092">
        <f>ROW(A1091)</f>
        <v>1091</v>
      </c>
      <c r="B1092">
        <v>3203010022</v>
      </c>
      <c r="C1092" t="str">
        <v>NU 324 EC</v>
      </c>
      <c r="D1092" t="str">
        <v>EA</v>
      </c>
      <c r="E1092">
        <v>1</v>
      </c>
      <c r="I1092">
        <f>SUM(E1092:H1092)</f>
        <v>1</v>
      </c>
    </row>
    <row r="1093">
      <c r="A1093">
        <f>ROW(A1092)</f>
        <v>1092</v>
      </c>
      <c r="B1093">
        <v>4426010003</v>
      </c>
      <c r="C1093" t="str">
        <v>OLR 60 - 80 A</v>
      </c>
      <c r="D1093" t="str">
        <v>EA</v>
      </c>
      <c r="E1093">
        <v>5</v>
      </c>
      <c r="I1093">
        <f>SUM(E1093:H1093)</f>
        <v>5</v>
      </c>
    </row>
    <row r="1094">
      <c r="A1094">
        <f>ROW(A1093)</f>
        <v>1093</v>
      </c>
      <c r="B1094">
        <v>4499990471</v>
      </c>
      <c r="C1094" t="str">
        <v>3TF48 240V</v>
      </c>
      <c r="D1094" t="str">
        <v>EA</v>
      </c>
      <c r="E1094">
        <v>1</v>
      </c>
      <c r="I1094">
        <f>SUM(E1094:H1094)</f>
        <v>1</v>
      </c>
    </row>
    <row r="1095">
      <c r="A1095">
        <f>ROW(A1094)</f>
        <v>1094</v>
      </c>
      <c r="B1095">
        <v>4409010317</v>
      </c>
      <c r="C1095" t="str">
        <v>RELAY OVRLD,M:3RB2143-4EW1,25-100A</v>
      </c>
      <c r="D1095" t="str">
        <v>EA</v>
      </c>
      <c r="E1095">
        <v>1</v>
      </c>
      <c r="I1095">
        <f>SUM(E1095:H1095)</f>
        <v>1</v>
      </c>
    </row>
    <row r="1096">
      <c r="A1096">
        <f>ROW(A1095)</f>
        <v>1095</v>
      </c>
      <c r="B1096">
        <v>6004250249</v>
      </c>
      <c r="C1096" t="str">
        <v>SEAL,OIL,40X55X8MM</v>
      </c>
      <c r="D1096" t="str">
        <v>EA</v>
      </c>
      <c r="E1096">
        <v>10</v>
      </c>
      <c r="I1096">
        <f>SUM(E1096:H1096)</f>
        <v>10</v>
      </c>
    </row>
    <row r="1097">
      <c r="A1097">
        <f>ROW(A1096)</f>
        <v>1096</v>
      </c>
      <c r="B1097">
        <v>4507010015</v>
      </c>
      <c r="C1097" t="str">
        <v>TRANSFORMER CRNT,200/5 A,10 VA,CL:1</v>
      </c>
      <c r="D1097" t="str">
        <v>EA</v>
      </c>
      <c r="E1097">
        <v>12</v>
      </c>
      <c r="I1097">
        <f>SUM(E1097:H1097)</f>
        <v>12</v>
      </c>
    </row>
    <row r="1098">
      <c r="A1098">
        <f>ROW(A1097)</f>
        <v>1097</v>
      </c>
      <c r="B1098">
        <v>4807010031</v>
      </c>
      <c r="C1098" t="str">
        <v>MOTOR STARTER TYPE MWA 2SD KW - 5.6-8</v>
      </c>
      <c r="D1098" t="str">
        <v>EA</v>
      </c>
      <c r="E1098">
        <v>1</v>
      </c>
      <c r="I1098">
        <f>SUM(E1098:H1098)</f>
        <v>1</v>
      </c>
    </row>
    <row r="1099">
      <c r="A1099">
        <f>ROW(A1098)</f>
        <v>1098</v>
      </c>
      <c r="B1099">
        <v>4304070033</v>
      </c>
      <c r="C1099" t="str">
        <v>FUSE 315 A</v>
      </c>
      <c r="D1099" t="str">
        <v>EA</v>
      </c>
      <c r="E1099">
        <v>10</v>
      </c>
      <c r="I1099">
        <f>SUM(E1099:H1099)</f>
        <v>10</v>
      </c>
    </row>
    <row r="1100">
      <c r="A1100">
        <f>ROW(A1099)</f>
        <v>1099</v>
      </c>
      <c r="B1100">
        <v>4860096977</v>
      </c>
      <c r="C1100" t="str">
        <v>MICROPHONE</v>
      </c>
      <c r="D1100" t="str">
        <v>EA</v>
      </c>
      <c r="E1100">
        <v>1</v>
      </c>
      <c r="I1100">
        <f>SUM(E1100:H1100)</f>
        <v>1</v>
      </c>
    </row>
    <row r="1101">
      <c r="A1101">
        <f>ROW(A1100)</f>
        <v>1100</v>
      </c>
      <c r="B1101">
        <v>4809011138</v>
      </c>
      <c r="C1101" t="str">
        <v>CAPACITOR;CAP MPP OIL FILLED,50UF,440VAC</v>
      </c>
      <c r="D1101" t="str">
        <v>EA</v>
      </c>
      <c r="H1101">
        <v>0</v>
      </c>
      <c r="I1101">
        <f>SUM(E1101:H1101)</f>
        <v>0</v>
      </c>
    </row>
    <row r="1102">
      <c r="A1102">
        <f>ROW(A1101)</f>
        <v>1101</v>
      </c>
      <c r="B1102">
        <v>4150016505</v>
      </c>
      <c r="C1102" t="str">
        <v>SWITCH PRESS,HYDAC,DP,VR2D.0/L24 FILTER CLOGGING(FERRO MANGANEASE)</v>
      </c>
      <c r="D1102" t="str">
        <v>EA</v>
      </c>
      <c r="H1102">
        <v>1</v>
      </c>
      <c r="I1102">
        <f>SUM(E1102:H1102)</f>
        <v>1</v>
      </c>
    </row>
    <row r="1103">
      <c r="A1103">
        <f>ROW(A1102)</f>
        <v>1102</v>
      </c>
      <c r="B1103">
        <v>4105010054</v>
      </c>
      <c r="C1103" t="str">
        <v>TRANSMITTER,PRESSURE; 40BAR</v>
      </c>
      <c r="D1103" t="str">
        <v>EA</v>
      </c>
      <c r="H1103">
        <v>2</v>
      </c>
      <c r="I1103">
        <f>SUM(E1103:H1103)</f>
        <v>2</v>
      </c>
    </row>
    <row r="1104">
      <c r="A1104">
        <f>ROW(A1103)</f>
        <v>1103</v>
      </c>
      <c r="B1104">
        <v>4860095843</v>
      </c>
      <c r="C1104" t="str">
        <v>SCANNER,M:85XX,TEMP,230VAC,DGTL O/P</v>
      </c>
      <c r="D1104" t="str">
        <v>EA</v>
      </c>
      <c r="H1104">
        <v>5</v>
      </c>
      <c r="I1104">
        <f>SUM(E1104:H1104)</f>
        <v>5</v>
      </c>
    </row>
    <row r="1105">
      <c r="A1105">
        <f>ROW(A1104)</f>
        <v>1104</v>
      </c>
      <c r="B1105">
        <v>4104011112</v>
      </c>
      <c r="C1105" t="str">
        <v>SENSOR;M:UB6000-30 GM-E5-V15;ULTRSNC</v>
      </c>
      <c r="D1105" t="str">
        <v>EA</v>
      </c>
      <c r="H1105">
        <v>2</v>
      </c>
      <c r="I1105">
        <f>SUM(E1105:H1105)</f>
        <v>2</v>
      </c>
    </row>
    <row r="1106">
      <c r="A1106">
        <f>ROW(A1105)</f>
        <v>1105</v>
      </c>
      <c r="B1106">
        <v>4110010156</v>
      </c>
      <c r="C1106" t="str">
        <v>TRANSDUCER,M:8020,I/P:0-60 MVDC,48VDC</v>
      </c>
      <c r="D1106" t="str">
        <v>EA</v>
      </c>
      <c r="H1106">
        <v>1</v>
      </c>
      <c r="I1106">
        <f>SUM(E1106:H1106)</f>
        <v>1</v>
      </c>
    </row>
    <row r="1107">
      <c r="A1107">
        <f>ROW(A1106)</f>
        <v>1106</v>
      </c>
      <c r="B1107">
        <v>4304070013</v>
      </c>
      <c r="C1107" t="str">
        <v>FUSE,20MM,GLASS,100MA,230V</v>
      </c>
      <c r="D1107" t="str">
        <v>EA</v>
      </c>
      <c r="H1107">
        <v>19</v>
      </c>
      <c r="I1107">
        <f>SUM(E1107:H1107)</f>
        <v>19</v>
      </c>
    </row>
    <row r="1108">
      <c r="A1108">
        <f>ROW(A1107)</f>
        <v>1107</v>
      </c>
      <c r="B1108">
        <v>4407990125</v>
      </c>
      <c r="C1108" t="str">
        <v>FUSE,GLASS,0.25 A</v>
      </c>
      <c r="D1108" t="str">
        <v>EA</v>
      </c>
      <c r="H1108">
        <v>180</v>
      </c>
      <c r="I1108">
        <f>SUM(E1108:H1108)</f>
        <v>180</v>
      </c>
    </row>
    <row r="1109">
      <c r="A1109">
        <f>ROW(A1108)</f>
        <v>1108</v>
      </c>
      <c r="B1109">
        <v>4406990752</v>
      </c>
      <c r="C1109" t="str">
        <v>BLOCK CNTCT,C:EC1C EG08001C,ESBEE</v>
      </c>
      <c r="D1109" t="str">
        <v>EA</v>
      </c>
      <c r="H1109">
        <v>16</v>
      </c>
      <c r="I1109">
        <f>SUM(E1109:H1109)</f>
        <v>16</v>
      </c>
    </row>
    <row r="1110">
      <c r="A1110">
        <f>ROW(A1109)</f>
        <v>1109</v>
      </c>
      <c r="B1110">
        <v>4406990751</v>
      </c>
      <c r="C1110" t="str">
        <v>BLOCK CNTCT,C:EC2C EG08002C,ESBEE</v>
      </c>
      <c r="D1110" t="str">
        <v>EA</v>
      </c>
      <c r="H1110">
        <v>11</v>
      </c>
      <c r="I1110">
        <f>SUM(E1110:H1110)</f>
        <v>11</v>
      </c>
    </row>
    <row r="1111">
      <c r="A1111">
        <f>ROW(A1110)</f>
        <v>1110</v>
      </c>
      <c r="B1111">
        <v>7401550041</v>
      </c>
      <c r="C1111" t="str">
        <v>SWITCH PRXMY,DIA:18MM</v>
      </c>
      <c r="D1111" t="str">
        <v>EA</v>
      </c>
      <c r="H1111">
        <v>9</v>
      </c>
      <c r="I1111">
        <f>SUM(E1111:H1111)</f>
        <v>9</v>
      </c>
    </row>
    <row r="1112">
      <c r="A1112">
        <f>ROW(A1111)</f>
        <v>1111</v>
      </c>
      <c r="B1112">
        <v>4401120139</v>
      </c>
      <c r="C1112" t="str">
        <v>SWITCH PRXMY,M:SP12B,30MM DIA</v>
      </c>
      <c r="D1112" t="str">
        <v>EA</v>
      </c>
      <c r="H1112">
        <v>2</v>
      </c>
      <c r="I1112">
        <f>SUM(E1112:H1112)</f>
        <v>2</v>
      </c>
    </row>
    <row r="1113">
      <c r="A1113">
        <f>ROW(A1112)</f>
        <v>1112</v>
      </c>
      <c r="B1113">
        <v>4160010006</v>
      </c>
      <c r="C1113" t="str">
        <v>COIL ELEC,E:G50,SLND,24VDC</v>
      </c>
      <c r="D1113" t="str">
        <v>EA</v>
      </c>
      <c r="H1113">
        <v>7</v>
      </c>
      <c r="I1113">
        <f>SUM(E1113:H1113)</f>
        <v>7</v>
      </c>
    </row>
    <row r="1114">
      <c r="A1114">
        <f>ROW(A1113)</f>
        <v>1113</v>
      </c>
      <c r="B1114">
        <v>4108010723</v>
      </c>
      <c r="C1114" t="str">
        <v>ALLEN BRADELY DC SINK INPUT 1794-IB16</v>
      </c>
      <c r="D1114" t="str">
        <v>EA</v>
      </c>
      <c r="H1114">
        <v>2</v>
      </c>
      <c r="I1114">
        <f>SUM(E1114:H1114)</f>
        <v>2</v>
      </c>
    </row>
    <row r="1115">
      <c r="A1115">
        <f>ROW(A1114)</f>
        <v>1114</v>
      </c>
      <c r="B1115" t="str">
        <v>4108010330 / 4803050309</v>
      </c>
      <c r="C1115" t="str">
        <v>MODULE,PN:1769-OB16,DGTL O/P,24VDC</v>
      </c>
      <c r="D1115" t="str">
        <v>EA</v>
      </c>
      <c r="H1115">
        <v>2</v>
      </c>
      <c r="I1115">
        <f>SUM(E1115:H1115)</f>
        <v>2</v>
      </c>
    </row>
    <row r="1116">
      <c r="A1116">
        <f>ROW(A1115)</f>
        <v>1115</v>
      </c>
      <c r="B1116">
        <v>3309010999</v>
      </c>
      <c r="C1116" t="str">
        <v xml:space="preserve"> DI 830 24VDC, ABB</v>
      </c>
      <c r="D1116" t="str">
        <v>EA</v>
      </c>
      <c r="H1116">
        <v>1</v>
      </c>
      <c r="I1116">
        <f>SUM(E1116:H1116)</f>
        <v>1</v>
      </c>
    </row>
    <row r="1117">
      <c r="A1117">
        <f>ROW(A1116)</f>
        <v>1116</v>
      </c>
      <c r="B1117">
        <v>4603050135</v>
      </c>
      <c r="C1117" t="str">
        <v xml:space="preserve">GI GLAND- 25 SQMM </v>
      </c>
      <c r="D1117" t="str">
        <v>EA</v>
      </c>
      <c r="H1117">
        <v>65</v>
      </c>
      <c r="I1117">
        <f>SUM(E1117:H1117)</f>
        <v>65</v>
      </c>
    </row>
    <row r="1118">
      <c r="A1118">
        <f>ROW(A1117)</f>
        <v>1117</v>
      </c>
      <c r="B1118">
        <v>4603050064</v>
      </c>
      <c r="C1118" t="str">
        <v>PVC  GLAND- 25SQMM</v>
      </c>
      <c r="D1118" t="str">
        <v>EA</v>
      </c>
      <c r="H1118">
        <v>2</v>
      </c>
      <c r="I1118">
        <f>SUM(E1118:H1118)</f>
        <v>2</v>
      </c>
    </row>
    <row r="1119">
      <c r="A1119">
        <f>ROW(A1118)</f>
        <v>1118</v>
      </c>
      <c r="B1119">
        <v>4603050202</v>
      </c>
      <c r="C1119" t="str">
        <v>PVC GLAND -16 SQMM</v>
      </c>
      <c r="D1119" t="str">
        <v>EA</v>
      </c>
      <c r="H1119">
        <v>2</v>
      </c>
      <c r="I1119">
        <f>SUM(E1119:H1119)</f>
        <v>2</v>
      </c>
    </row>
    <row r="1120">
      <c r="A1120">
        <f>ROW(A1119)</f>
        <v>1119</v>
      </c>
      <c r="B1120">
        <v>1001040039</v>
      </c>
      <c r="C1120" t="str">
        <v>ADAPTOR FOR CAMERA</v>
      </c>
      <c r="D1120" t="str">
        <v>EA</v>
      </c>
      <c r="H1120">
        <v>12</v>
      </c>
      <c r="I1120">
        <f>SUM(E1120:H1120)</f>
        <v>12</v>
      </c>
    </row>
    <row r="1121">
      <c r="A1121">
        <f>ROW(A1120)</f>
        <v>1120</v>
      </c>
      <c r="B1121">
        <v>4210010975</v>
      </c>
      <c r="C1121" t="str">
        <v>INTERFACE;PN:CI854BK01;PROFIBUS-DP/V1</v>
      </c>
      <c r="D1121" t="str">
        <v>EA</v>
      </c>
      <c r="H1121">
        <v>2</v>
      </c>
      <c r="I1121">
        <f>SUM(E1121:H1121)</f>
        <v>2</v>
      </c>
    </row>
    <row r="1122">
      <c r="A1122">
        <f>ROW(A1121)</f>
        <v>1121</v>
      </c>
      <c r="B1122">
        <v>4603030010</v>
      </c>
      <c r="C1122" t="str">
        <v>PVC GLAND 16MM</v>
      </c>
      <c r="D1122" t="str">
        <v>EA</v>
      </c>
      <c r="H1122">
        <v>2</v>
      </c>
      <c r="I1122">
        <f>SUM(E1122:H1122)</f>
        <v>2</v>
      </c>
    </row>
    <row r="1123">
      <c r="A1123">
        <f>ROW(A1122)</f>
        <v>1122</v>
      </c>
      <c r="B1123">
        <v>4603050029</v>
      </c>
      <c r="C1123" t="str">
        <v>PVC GLAND 19MM</v>
      </c>
      <c r="D1123" t="str">
        <v>EA</v>
      </c>
      <c r="H1123">
        <v>1</v>
      </c>
      <c r="I1123">
        <f>SUM(E1123:H1123)</f>
        <v>1</v>
      </c>
    </row>
    <row r="1124">
      <c r="A1124">
        <f>ROW(A1123)</f>
        <v>1123</v>
      </c>
      <c r="B1124">
        <v>4603050093</v>
      </c>
      <c r="C1124" t="str">
        <v>PVC GLAND 36MM</v>
      </c>
      <c r="D1124" t="str">
        <v>EA</v>
      </c>
      <c r="H1124">
        <v>2</v>
      </c>
      <c r="I1124">
        <f>SUM(E1124:H1124)</f>
        <v>2</v>
      </c>
    </row>
    <row r="1125">
      <c r="A1125">
        <f>ROW(A1124)</f>
        <v>1124</v>
      </c>
      <c r="B1125">
        <v>4204010140</v>
      </c>
      <c r="C1125" t="str">
        <v>SMPS 5A OLD GOOD CONDITION</v>
      </c>
      <c r="D1125" t="str">
        <v>EA</v>
      </c>
      <c r="H1125">
        <v>2</v>
      </c>
      <c r="I1125">
        <f>SUM(E1125:H1125)</f>
        <v>2</v>
      </c>
    </row>
    <row r="1126">
      <c r="A1126">
        <f>ROW(A1125)</f>
        <v>1125</v>
      </c>
      <c r="B1126">
        <v>4204010143</v>
      </c>
      <c r="C1126" t="str">
        <v>SMPS 40A OLD GOOD CONDITION</v>
      </c>
      <c r="D1126" t="str">
        <v>EA</v>
      </c>
      <c r="H1126">
        <v>2</v>
      </c>
      <c r="I1126">
        <f>SUM(E1126:H1126)</f>
        <v>2</v>
      </c>
    </row>
    <row r="1127">
      <c r="A1127">
        <v>1126</v>
      </c>
      <c r="B1127">
        <v>4121010054</v>
      </c>
      <c r="C1127" t="str">
        <v>POWER SUPPLY,PN:Z014.235C</v>
      </c>
      <c r="D1127" t="str">
        <v>EA</v>
      </c>
      <c r="H1127">
        <v>1</v>
      </c>
      <c r="I1127">
        <v>1</v>
      </c>
    </row>
    <row r="1128">
      <c r="A1128">
        <v>1127</v>
      </c>
      <c r="B1128">
        <v>4203010087</v>
      </c>
      <c r="C1128" t="str">
        <v>CARD ELEC,M:JIK 002,INTRFC</v>
      </c>
      <c r="D1128" t="str">
        <v>EA</v>
      </c>
      <c r="H1128">
        <v>1</v>
      </c>
      <c r="I1128">
        <v>1</v>
      </c>
    </row>
    <row r="1129">
      <c r="A1129">
        <v>1128</v>
      </c>
      <c r="B1129">
        <v>4201010226</v>
      </c>
      <c r="C1129" t="str">
        <v>MODULE,M:6EDI-055-1FB10-0BA2</v>
      </c>
      <c r="D1129" t="str">
        <v>EA</v>
      </c>
      <c r="H1129">
        <v>1</v>
      </c>
      <c r="I1129">
        <v>1</v>
      </c>
    </row>
    <row r="1130">
      <c r="B1130">
        <v>4107010657</v>
      </c>
      <c r="C1130" t="str">
        <v>TxRail-USB P/N7307 10-30VDC(4-20mA) Temperature Tranns</v>
      </c>
      <c r="D1130" t="str">
        <v>EA</v>
      </c>
      <c r="H1130">
        <v>12</v>
      </c>
      <c r="I1130">
        <v>12</v>
      </c>
    </row>
    <row r="1131">
      <c r="B1131">
        <v>1001090087</v>
      </c>
      <c r="C1131" t="str">
        <v>software envion(Glense)</v>
      </c>
      <c r="D1131" t="str">
        <v>EA</v>
      </c>
      <c r="H1131">
        <v>4</v>
      </c>
      <c r="I1131">
        <v>4</v>
      </c>
    </row>
  </sheetData>
  <hyperlinks>
    <hyperlink ref="A1" r:id="rId1"/>
  </hyperlinks>
  <pageMargins left="0.7" right="0.7" top="0.75" bottom="0.75" header="0" footer="0"/>
  <ignoredErrors>
    <ignoredError numberStoredAsText="1" sqref="A1:I113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1000"/>
  <sheetViews>
    <sheetView workbookViewId="0" rightToLeft="0"/>
  </sheetViews>
  <sheetData>
    <row r="1">
      <c r="A1" t="str">
        <v>Material</v>
      </c>
      <c r="B1" t="str">
        <v>Batch</v>
      </c>
      <c r="C1" t="str">
        <v>Material Description</v>
      </c>
      <c r="D1" t="str">
        <v>Plant</v>
      </c>
      <c r="E1" t="str">
        <v>Storage location</v>
      </c>
      <c r="F1" t="str">
        <v>DF stor. loc. level</v>
      </c>
      <c r="G1" t="str">
        <v>Base Unit of Measure</v>
      </c>
      <c r="H1" t="str">
        <v>Unrestricted</v>
      </c>
      <c r="I1" t="str">
        <v>Stock Segment</v>
      </c>
      <c r="J1" t="str">
        <v>Currency</v>
      </c>
      <c r="K1" t="str">
        <v>Value Unrestricted</v>
      </c>
      <c r="L1" t="str">
        <v>Remarks</v>
      </c>
    </row>
    <row r="2">
      <c r="A2">
        <v>4502990325</v>
      </c>
      <c r="B2" t="str">
        <v>DOM-S(E)</v>
      </c>
      <c r="C2" t="str">
        <v>MOTOR;M:1LA8315-4PB91-Z315;SQIM,300KW</v>
      </c>
      <c r="D2">
        <v>5310</v>
      </c>
      <c r="E2">
        <v>3105</v>
      </c>
      <c r="G2" t="str">
        <v>EA</v>
      </c>
      <c r="H2">
        <v>1</v>
      </c>
      <c r="J2" t="str">
        <v>INR</v>
      </c>
      <c r="K2" t="str">
        <v>37,17,000.00</v>
      </c>
      <c r="L2" t="str">
        <v>Completed</v>
      </c>
      <c r="M2" t="str">
        <v>Process initiated on 08.12.2023</v>
      </c>
    </row>
    <row r="3">
      <c r="A3">
        <v>4210011100</v>
      </c>
      <c r="B3" t="str">
        <v>DOM-S(E)</v>
      </c>
      <c r="C3" t="str">
        <v>PROCESSOR;PN:3BSE081636R1(PM862K02);32MB</v>
      </c>
      <c r="D3">
        <v>5310</v>
      </c>
      <c r="E3">
        <v>3003</v>
      </c>
      <c r="G3" t="str">
        <v>SET</v>
      </c>
      <c r="H3">
        <v>1</v>
      </c>
      <c r="J3" t="str">
        <v>INR</v>
      </c>
      <c r="K3" t="str">
        <v>24,90,569.00</v>
      </c>
      <c r="L3" t="str">
        <v>To be capitalized</v>
      </c>
    </row>
    <row r="4">
      <c r="A4">
        <v>4499990796</v>
      </c>
      <c r="B4" t="str">
        <v>DOM-S(E)</v>
      </c>
      <c r="C4" t="str">
        <v>KIT INSTLTN;VCB HPA_VD4,1250,33KV,31.5KA</v>
      </c>
      <c r="D4">
        <v>5310</v>
      </c>
      <c r="E4">
        <v>3115</v>
      </c>
      <c r="G4" t="str">
        <v>SET</v>
      </c>
      <c r="H4">
        <v>11</v>
      </c>
      <c r="J4" t="str">
        <v>INR</v>
      </c>
      <c r="K4" t="str">
        <v>50,28,155.00</v>
      </c>
      <c r="L4" t="str">
        <v>Completed</v>
      </c>
      <c r="M4" t="str">
        <v>Capitalized</v>
      </c>
    </row>
    <row r="5">
      <c r="A5">
        <v>4499990797</v>
      </c>
      <c r="B5" t="str">
        <v>DOM-S(E)</v>
      </c>
      <c r="C5" t="str">
        <v>KIT INSTLTN;VCB,HPA_VD4,2000,33KV,31.5KA</v>
      </c>
      <c r="D5">
        <v>5310</v>
      </c>
      <c r="E5">
        <v>3115</v>
      </c>
      <c r="G5" t="str">
        <v>SET</v>
      </c>
      <c r="H5">
        <v>4</v>
      </c>
      <c r="J5" t="str">
        <v>INR</v>
      </c>
      <c r="K5" t="str">
        <v>21,00,736.00</v>
      </c>
      <c r="L5" t="str">
        <v>Completed</v>
      </c>
      <c r="M5" t="str">
        <v>Capitalized</v>
      </c>
    </row>
  </sheetData>
  <pageMargins left="0.7" right="0.7" top="0.75" bottom="0.75" header="0" footer="0"/>
  <ignoredErrors>
    <ignoredError numberStoredAsText="1" sqref="A1:M1000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1000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Non SAP-3115</v>
      </c>
      <c r="G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4406010101</v>
      </c>
      <c r="C2" t="str">
        <v>BLOCK CNTCT,M:SK-11,AUX</v>
      </c>
      <c r="E2" t="str">
        <v>DOM-S(E)</v>
      </c>
      <c r="G2">
        <v>8</v>
      </c>
      <c r="I2">
        <f>SUM(F2:H2)</f>
        <v>8</v>
      </c>
    </row>
    <row r="3">
      <c r="A3">
        <f>ROW(A2)</f>
        <v>2</v>
      </c>
      <c r="B3">
        <v>5201010349</v>
      </c>
      <c r="C3" t="str">
        <v>BOLT,ALLEN,M30X180MM,HTS</v>
      </c>
      <c r="E3" t="str">
        <v>DOM-S(E)</v>
      </c>
      <c r="G3">
        <v>60</v>
      </c>
      <c r="I3">
        <f>SUM(F3:H3)</f>
        <v>60</v>
      </c>
    </row>
    <row r="4">
      <c r="A4">
        <f>ROW(A3)</f>
        <v>3</v>
      </c>
      <c r="B4">
        <v>4601010458</v>
      </c>
      <c r="C4" t="str">
        <v xml:space="preserve">CABLE 300X3C ARMERED AL </v>
      </c>
      <c r="E4" t="str">
        <v>DOM-S(E)</v>
      </c>
      <c r="G4">
        <v>696</v>
      </c>
      <c r="I4">
        <f>SUM(F4:H4)</f>
        <v>696</v>
      </c>
    </row>
    <row r="5">
      <c r="A5">
        <f>ROW(A4)</f>
        <v>4</v>
      </c>
      <c r="B5">
        <v>4406990576</v>
      </c>
      <c r="C5" t="str">
        <v>COIL-415V, F/3TF30 CONTACTOR- 3TY7 403 OARO</v>
      </c>
      <c r="G5">
        <v>3</v>
      </c>
      <c r="I5">
        <f>SUM(F5:H5)</f>
        <v>3</v>
      </c>
    </row>
    <row r="6">
      <c r="A6">
        <f>ROW(A5)</f>
        <v>5</v>
      </c>
      <c r="B6">
        <v>4861010062</v>
      </c>
      <c r="C6" t="str">
        <v>CONTACT AUX;PN:MOG-AXL1CO</v>
      </c>
      <c r="G6">
        <v>21</v>
      </c>
      <c r="I6">
        <f>SUM(F6:H6)</f>
        <v>21</v>
      </c>
    </row>
    <row r="7">
      <c r="A7">
        <f>ROW(A6)</f>
        <v>6</v>
      </c>
      <c r="B7">
        <v>4406030055</v>
      </c>
      <c r="C7" t="str">
        <v>CONTACTOR,M:AV15011,PWR,60 A</v>
      </c>
      <c r="G7">
        <v>3</v>
      </c>
      <c r="I7">
        <f>SUM(F7:H7)</f>
        <v>3</v>
      </c>
    </row>
    <row r="8">
      <c r="A8">
        <f>ROW(A7)</f>
        <v>7</v>
      </c>
      <c r="B8">
        <v>4407010197</v>
      </c>
      <c r="C8" t="str">
        <v>FUSE,HRC,16A,GL/GG-OFAAOOH,C&amp;S CYL</v>
      </c>
      <c r="G8">
        <v>12</v>
      </c>
      <c r="I8">
        <f>SUM(F8:H8)</f>
        <v>12</v>
      </c>
    </row>
    <row r="9">
      <c r="A9">
        <f>ROW(A8)</f>
        <v>8</v>
      </c>
      <c r="B9">
        <v>4407010121</v>
      </c>
      <c r="C9" t="str">
        <v>FUSE,HRC,200 A, 3NA3 140-7Y-NH1-gG-SIEMENS</v>
      </c>
      <c r="G9">
        <v>3</v>
      </c>
      <c r="I9">
        <f>SUM(F9:H9)</f>
        <v>3</v>
      </c>
    </row>
    <row r="10">
      <c r="A10">
        <f>ROW(A9)</f>
        <v>9</v>
      </c>
      <c r="B10">
        <v>4407010072</v>
      </c>
      <c r="C10" t="str">
        <v>FUSE,M:HG,HRC,32 A,CNS 32A gG,C&amp;S</v>
      </c>
      <c r="G10">
        <v>20</v>
      </c>
      <c r="I10">
        <f>SUM(F10:H10)</f>
        <v>20</v>
      </c>
    </row>
    <row r="11">
      <c r="A11">
        <f>ROW(A10)</f>
        <v>10</v>
      </c>
      <c r="B11">
        <v>4842010041</v>
      </c>
      <c r="C11" t="str">
        <v>LUG,120MM2,AL,RING</v>
      </c>
      <c r="G11">
        <v>112</v>
      </c>
      <c r="I11">
        <f>SUM(F11:H11)</f>
        <v>112</v>
      </c>
    </row>
    <row r="12">
      <c r="A12">
        <f>ROW(A11)</f>
        <v>11</v>
      </c>
      <c r="B12">
        <v>4405010121</v>
      </c>
      <c r="C12" t="str">
        <v>MCB,690V,25A,3P</v>
      </c>
      <c r="G12">
        <v>1</v>
      </c>
      <c r="I12">
        <f>SUM(F12:H12)</f>
        <v>1</v>
      </c>
    </row>
    <row r="13">
      <c r="A13">
        <f>ROW(A12)</f>
        <v>12</v>
      </c>
      <c r="B13">
        <v>4405040233</v>
      </c>
      <c r="C13" t="str">
        <v>MCCB,M:3VL1703-1DD33-0AA0,32A,VL160X</v>
      </c>
      <c r="G13">
        <v>1</v>
      </c>
      <c r="I13">
        <f>SUM(F13:H13)</f>
        <v>1</v>
      </c>
    </row>
    <row r="14">
      <c r="A14">
        <f>ROW(A13)</f>
        <v>13</v>
      </c>
      <c r="B14">
        <v>4422016451</v>
      </c>
      <c r="C14" t="str">
        <v>MCCB,M:XT2S,160,TMA,100-100,3P,100A</v>
      </c>
      <c r="G14">
        <v>1</v>
      </c>
      <c r="I14">
        <f>SUM(F14:H14)</f>
        <v>1</v>
      </c>
    </row>
    <row r="15">
      <c r="A15">
        <f>ROW(A14)</f>
        <v>14</v>
      </c>
      <c r="B15">
        <v>4409010238</v>
      </c>
      <c r="C15" t="str">
        <v>RELAY OVRLD;PN:3UW51 02-1J;6.3-10 A(3UW50 02-1J)</v>
      </c>
      <c r="G15">
        <v>1</v>
      </c>
      <c r="I15">
        <f>SUM(F15:H15)</f>
        <v>1</v>
      </c>
    </row>
    <row r="16">
      <c r="A16">
        <f>ROW(A15)</f>
        <v>15</v>
      </c>
      <c r="B16">
        <v>4401090091</v>
      </c>
      <c r="C16" t="str">
        <v>SWITCH LIMIT,GRAVITY</v>
      </c>
      <c r="G16">
        <v>11</v>
      </c>
      <c r="I16">
        <f>SUM(F16:H16)</f>
        <v>11</v>
      </c>
    </row>
    <row r="17">
      <c r="A17">
        <f>ROW(A16)</f>
        <v>16</v>
      </c>
      <c r="B17">
        <v>4109010085</v>
      </c>
      <c r="C17" t="str">
        <v>TRANSDUCER,CRNT,I/P:0-10A,O/P:4-20MA RISHAV</v>
      </c>
      <c r="G17">
        <v>7</v>
      </c>
      <c r="I17">
        <f>SUM(F17:H17)</f>
        <v>7</v>
      </c>
    </row>
    <row r="18">
      <c r="A18">
        <f>ROW(A17)</f>
        <v>17</v>
      </c>
      <c r="B18">
        <v>5208030025</v>
      </c>
      <c r="C18" t="str">
        <v>BOLT M/C,M8X20MM,MS,HEX HD,MTRC CRS</v>
      </c>
      <c r="G18">
        <v>3000</v>
      </c>
      <c r="I18">
        <f>SUM(F18:H18)</f>
        <v>3000</v>
      </c>
    </row>
    <row r="19">
      <c r="A19">
        <f>ROW(A18)</f>
        <v>18</v>
      </c>
      <c r="B19">
        <v>5221090073</v>
      </c>
      <c r="C19" t="str">
        <v>HEX NUT M12</v>
      </c>
      <c r="G19">
        <v>56</v>
      </c>
      <c r="I19">
        <f>SUM(F19:H19)</f>
        <v>56</v>
      </c>
    </row>
    <row r="20">
      <c r="A20">
        <f>ROW(A19)</f>
        <v>19</v>
      </c>
      <c r="B20">
        <v>5221090065</v>
      </c>
      <c r="C20" t="str">
        <v>HEX NUT M24</v>
      </c>
      <c r="G20">
        <v>75</v>
      </c>
      <c r="I20">
        <f>SUM(F20:H20)</f>
        <v>75</v>
      </c>
    </row>
    <row r="21">
      <c r="A21">
        <f>ROW(A20)</f>
        <v>20</v>
      </c>
      <c r="B21">
        <v>5203990031</v>
      </c>
      <c r="C21" t="str">
        <v>BOLT;ALLN,M5 *20 MM</v>
      </c>
      <c r="G21">
        <v>85</v>
      </c>
      <c r="I21">
        <f>SUM(F21:H21)</f>
        <v>85</v>
      </c>
    </row>
    <row r="22">
      <c r="A22">
        <f>ROW(A21)</f>
        <v>21</v>
      </c>
      <c r="B22">
        <v>5204020014</v>
      </c>
      <c r="C22" t="str">
        <v>BOLT;ALLN,M8,1.25,40,ALLEN, COUNTERSUNK</v>
      </c>
      <c r="G22">
        <v>50</v>
      </c>
      <c r="I22">
        <f>SUM(F22:H22)</f>
        <v>50</v>
      </c>
    </row>
    <row r="23">
      <c r="A23">
        <f>ROW(A22)</f>
        <v>22</v>
      </c>
      <c r="B23">
        <v>5208010009</v>
      </c>
      <c r="C23" t="str">
        <v>BOLT M/C,M20X50MM,GI,HEX HD,MTRC CRS</v>
      </c>
      <c r="G23">
        <v>30</v>
      </c>
      <c r="I23">
        <f>SUM(F23:H23)</f>
        <v>30</v>
      </c>
    </row>
    <row r="24">
      <c r="A24">
        <f>ROW(A23)</f>
        <v>23</v>
      </c>
      <c r="B24">
        <v>5201010606</v>
      </c>
      <c r="C24" t="str">
        <v>FASTENER;ALLN,HTS GRADE 12.9,M12X130MM</v>
      </c>
      <c r="G24">
        <v>35</v>
      </c>
      <c r="I24">
        <f>SUM(F24:H24)</f>
        <v>35</v>
      </c>
    </row>
    <row r="25">
      <c r="A25">
        <f>ROW(A24)</f>
        <v>24</v>
      </c>
      <c r="B25">
        <v>5201010649</v>
      </c>
      <c r="C25" t="str">
        <v>BOLT;ALLN,M10X20MM,HT</v>
      </c>
      <c r="G25">
        <v>9</v>
      </c>
      <c r="I25">
        <f>SUM(F25:H25)</f>
        <v>9</v>
      </c>
    </row>
    <row r="26">
      <c r="A26">
        <f>ROW(A25)</f>
        <v>25</v>
      </c>
      <c r="B26">
        <v>4806990077</v>
      </c>
      <c r="C26" t="str">
        <v>GLAND CABLE;PVC,25MM,25*1.5MM</v>
      </c>
      <c r="G26">
        <v>26</v>
      </c>
      <c r="I26">
        <f>SUM(F26:H26)</f>
        <v>26</v>
      </c>
    </row>
    <row r="27">
      <c r="A27">
        <f>ROW(A26)</f>
        <v>26</v>
      </c>
      <c r="B27">
        <v>4603030005</v>
      </c>
      <c r="C27" t="str">
        <v>GLAND CABLE 36MM PVC</v>
      </c>
      <c r="G27">
        <v>45</v>
      </c>
      <c r="I27">
        <f>SUM(F27:H27)</f>
        <v>45</v>
      </c>
    </row>
    <row r="28" xml:space="preserve">
      <c r="A28">
        <f>ROW(A27)</f>
        <v>27</v>
      </c>
      <c r="B28" t="str" xml:space="preserve">
        <v xml:space="preserve">3203010599_x000d_
 3203010013</v>
      </c>
      <c r="C28" t="str">
        <v>6210 ZZ</v>
      </c>
      <c r="F28">
        <v>2</v>
      </c>
      <c r="I28">
        <f>SUM(F28:H28)</f>
        <v>2</v>
      </c>
    </row>
    <row r="29" xml:space="preserve">
      <c r="A29">
        <f>ROW(A28)</f>
        <v>28</v>
      </c>
      <c r="B29" t="str" xml:space="preserve">
        <v xml:space="preserve">3203010134_x000d_
 3203100509</v>
      </c>
      <c r="C29" t="str">
        <v>6315 C3</v>
      </c>
      <c r="F29">
        <v>9</v>
      </c>
      <c r="I29">
        <f>SUM(F29:H29)</f>
        <v>9</v>
      </c>
    </row>
    <row r="30" xml:space="preserve">
      <c r="A30">
        <f>ROW(A29)</f>
        <v>29</v>
      </c>
      <c r="B30" t="str" xml:space="preserve">
        <v xml:space="preserve">3203010135_x000d_
 3203020093</v>
      </c>
      <c r="C30" t="str">
        <v>6316 ZZ</v>
      </c>
      <c r="F30">
        <v>13</v>
      </c>
      <c r="I30">
        <f>SUM(F30:H30)</f>
        <v>13</v>
      </c>
    </row>
    <row r="31" xml:space="preserve">
      <c r="A31">
        <f>ROW(A30)</f>
        <v>30</v>
      </c>
      <c r="B31" t="str" xml:space="preserve">
        <v xml:space="preserve">3203010136_x000d_
 3203010139</v>
      </c>
      <c r="C31" t="str">
        <v>6317 C3</v>
      </c>
      <c r="F31">
        <v>6</v>
      </c>
      <c r="I31">
        <f>SUM(F31:H31)</f>
        <v>6</v>
      </c>
    </row>
    <row r="32">
      <c r="A32">
        <f>ROW(A31)</f>
        <v>31</v>
      </c>
      <c r="B32">
        <v>3201030476</v>
      </c>
      <c r="C32" t="str">
        <v>6321 C3</v>
      </c>
      <c r="F32">
        <v>2</v>
      </c>
      <c r="I32">
        <f>SUM(F32:H32)</f>
        <v>2</v>
      </c>
    </row>
    <row r="33">
      <c r="A33">
        <f>ROW(A32)</f>
        <v>32</v>
      </c>
      <c r="B33">
        <v>2303010143</v>
      </c>
      <c r="C33" t="str">
        <v>NU 222 CE</v>
      </c>
      <c r="F33">
        <v>2</v>
      </c>
      <c r="I33">
        <f>SUM(F33:H33)</f>
        <v>2</v>
      </c>
    </row>
    <row r="34" xml:space="preserve">
      <c r="A34">
        <f>ROW(A33)</f>
        <v>33</v>
      </c>
      <c r="B34" t="str" xml:space="preserve">
        <v xml:space="preserve">3203040051_x000d_
 3203060032</v>
      </c>
      <c r="C34" t="str">
        <v>NJ 305 E</v>
      </c>
      <c r="F34">
        <v>4</v>
      </c>
      <c r="I34">
        <f>SUM(F34:H34)</f>
        <v>4</v>
      </c>
    </row>
    <row r="35">
      <c r="A35">
        <f>ROW(A34)</f>
        <v>34</v>
      </c>
      <c r="B35">
        <v>4409010070</v>
      </c>
      <c r="C35" t="str">
        <v>OLR 10 - 16 A</v>
      </c>
      <c r="F35">
        <v>2</v>
      </c>
      <c r="I35">
        <f>SUM(F35:H35)</f>
        <v>2</v>
      </c>
    </row>
    <row r="36" xml:space="preserve">
      <c r="A36">
        <f>ROW(A35)</f>
        <v>35</v>
      </c>
      <c r="B36" t="str" xml:space="preserve">
        <v xml:space="preserve">2301010034_x000d_
 2301010025</v>
      </c>
      <c r="C36" t="str" xml:space="preserve">
        <v xml:space="preserve">OIL INDSTRL,PN:3E9848,E:3306,20L,ENGINE_x000d_
 OIL ATMTVE,ENGINE,15W-40</v>
      </c>
      <c r="F36">
        <v>230</v>
      </c>
      <c r="I36">
        <f>SUM(F36:H36)</f>
        <v>230</v>
      </c>
    </row>
    <row r="37" xml:space="preserve">
      <c r="A37">
        <f>ROW(A36)</f>
        <v>36</v>
      </c>
      <c r="B37" t="str" xml:space="preserve">
        <v xml:space="preserve">4405010068_x000d_
 4405010133</v>
      </c>
      <c r="C37" t="str">
        <v>MCB,6A,2P,10KA,AC</v>
      </c>
      <c r="F37">
        <v>7</v>
      </c>
      <c r="I37">
        <f>SUM(F37:H37)</f>
        <v>7</v>
      </c>
    </row>
    <row r="38" xml:space="preserve">
      <c r="A38">
        <f>ROW(A37)</f>
        <v>37</v>
      </c>
      <c r="B38" t="str" xml:space="preserve">
        <v xml:space="preserve">4405010098_x000d_
 4405010077</v>
      </c>
      <c r="C38" t="str">
        <v>MCB,M:S273C32,32A,3P,10KA</v>
      </c>
      <c r="F38">
        <v>1</v>
      </c>
      <c r="I38">
        <f>SUM(F38:H38)</f>
        <v>1</v>
      </c>
    </row>
    <row r="39">
      <c r="A39">
        <f>ROW(A38)</f>
        <v>38</v>
      </c>
      <c r="B39">
        <v>4811070142</v>
      </c>
      <c r="C39" t="str">
        <v>NO+NC 3RV1901-1E</v>
      </c>
      <c r="F39">
        <v>24</v>
      </c>
      <c r="I39">
        <f>SUM(F39:H39)</f>
        <v>24</v>
      </c>
    </row>
    <row r="40">
      <c r="A40">
        <f>ROW(A39)</f>
        <v>39</v>
      </c>
      <c r="B40">
        <v>4803051214</v>
      </c>
      <c r="C40" t="str">
        <v>DIODE S12BN71,HIRECT</v>
      </c>
      <c r="F40">
        <v>2</v>
      </c>
      <c r="I40">
        <f>SUM(F40:H40)</f>
        <v>2</v>
      </c>
    </row>
    <row r="41">
      <c r="A41">
        <f>ROW(A40)</f>
        <v>40</v>
      </c>
      <c r="B41">
        <v>4809010506</v>
      </c>
      <c r="C41" t="str">
        <v>STUD,BUSHING,BOLT,F/20M VA,TXFRMR</v>
      </c>
      <c r="F41">
        <v>12</v>
      </c>
      <c r="I41">
        <f>SUM(F41:H41)</f>
        <v>12</v>
      </c>
    </row>
    <row r="42">
      <c r="A42">
        <f>ROW(A41)</f>
        <v>41</v>
      </c>
      <c r="B42">
        <v>4811040231</v>
      </c>
      <c r="C42" t="str">
        <v>ROTARY DRIVE EXTENDED</v>
      </c>
      <c r="F42">
        <v>17</v>
      </c>
      <c r="I42">
        <f>SUM(F42:H42)</f>
        <v>17</v>
      </c>
    </row>
    <row r="43">
      <c r="A43">
        <f>ROW(A42)</f>
        <v>42</v>
      </c>
      <c r="B43">
        <v>4407990260</v>
      </c>
      <c r="C43" t="str">
        <v>FUSE 160 A</v>
      </c>
      <c r="F43">
        <v>2</v>
      </c>
      <c r="I43">
        <f>SUM(F43:H43)</f>
        <v>2</v>
      </c>
    </row>
    <row r="44">
      <c r="A44">
        <f>ROW(A43)</f>
        <v>43</v>
      </c>
      <c r="B44">
        <v>4405990136</v>
      </c>
      <c r="C44" t="str">
        <v>FUSE 400 A</v>
      </c>
      <c r="F44">
        <v>1</v>
      </c>
      <c r="I44">
        <f>SUM(F44:H44)</f>
        <v>1</v>
      </c>
    </row>
    <row r="45">
      <c r="A45">
        <f>ROW(A44)</f>
        <v>44</v>
      </c>
      <c r="B45">
        <v>4850013978</v>
      </c>
      <c r="C45" t="str">
        <v>FUSE 80A</v>
      </c>
      <c r="F45">
        <v>9</v>
      </c>
      <c r="I45">
        <f>SUM(F45:H45)</f>
        <v>9</v>
      </c>
    </row>
    <row r="46">
      <c r="A46">
        <f>ROW(A45)</f>
        <v>45</v>
      </c>
      <c r="B46">
        <v>4800010154</v>
      </c>
      <c r="C46" t="str">
        <v>FUSE 50 A HRC</v>
      </c>
      <c r="F46">
        <v>13</v>
      </c>
      <c r="I46">
        <f>SUM(F46:H46)</f>
        <v>13</v>
      </c>
    </row>
    <row r="47" xml:space="preserve">
      <c r="A47">
        <f>ROW(A46)</f>
        <v>46</v>
      </c>
      <c r="B47" t="str" xml:space="preserve">
        <v xml:space="preserve">4805010211_x000d_
 4805010212</v>
      </c>
      <c r="C47" t="str" xml:space="preserve">
        <v xml:space="preserve">LIGHT,LED,WELL GLASS,35W_x000d_
 LIGHT,LED,WELL GLASS,35W,WW</v>
      </c>
      <c r="F47">
        <v>25</v>
      </c>
      <c r="I47">
        <f>SUM(F47:H47)</f>
        <v>25</v>
      </c>
    </row>
    <row r="48">
      <c r="A48">
        <f>ROW(A47)</f>
        <v>47</v>
      </c>
      <c r="B48">
        <v>4818010246</v>
      </c>
      <c r="C48" t="str">
        <v>AUX RELAY 6.6 KV</v>
      </c>
      <c r="F48">
        <v>4</v>
      </c>
      <c r="I48">
        <f>SUM(F48:H48)</f>
        <v>4</v>
      </c>
    </row>
    <row r="49">
      <c r="A49">
        <f>ROW(A48)</f>
        <v>48</v>
      </c>
      <c r="B49">
        <v>4107010638</v>
      </c>
      <c r="C49" t="str">
        <v>TRANSMITTER PRESS;MODEL-  PP7024,   IFM</v>
      </c>
      <c r="H49">
        <v>2</v>
      </c>
      <c r="I49">
        <f>SUM(F49:H49)</f>
        <v>2</v>
      </c>
    </row>
    <row r="50">
      <c r="A50">
        <f>ROW(A49)</f>
        <v>49</v>
      </c>
      <c r="B50">
        <v>4199990273</v>
      </c>
      <c r="C50" t="str">
        <v>ISOLATOR,SIGNAL 1 CHI,4-20 MA,0-10 V</v>
      </c>
      <c r="H50">
        <v>1</v>
      </c>
      <c r="I50">
        <f>SUM(F50:H50)</f>
        <v>1</v>
      </c>
    </row>
    <row r="51">
      <c r="A51">
        <f>ROW(A50)</f>
        <v>50</v>
      </c>
      <c r="B51">
        <v>5511010235</v>
      </c>
      <c r="C51" t="str">
        <v>TRANSMITTER PRESS,10BAR,PP7024(IFM)</v>
      </c>
      <c r="H51">
        <v>1</v>
      </c>
      <c r="I51">
        <f>SUM(F51:H51)</f>
        <v>1</v>
      </c>
    </row>
    <row r="52">
      <c r="A52">
        <f>ROW(A51)</f>
        <v>51</v>
      </c>
      <c r="B52">
        <v>4107040030</v>
      </c>
      <c r="C52" t="str">
        <v>TRANSMITTER PRESS,M:HDA 4444-A-250-000</v>
      </c>
      <c r="H52">
        <v>1</v>
      </c>
      <c r="I52">
        <f>SUM(F52:H52)</f>
        <v>1</v>
      </c>
    </row>
    <row r="53">
      <c r="A53">
        <f>ROW(A52)</f>
        <v>52</v>
      </c>
      <c r="B53">
        <v>4860094920</v>
      </c>
      <c r="C53" t="str">
        <v>FUSE,30MM,HIGH VOLTAGE,250V,0.5A</v>
      </c>
      <c r="H53">
        <v>140</v>
      </c>
      <c r="I53">
        <f>SUM(F53:H53)</f>
        <v>140</v>
      </c>
    </row>
    <row r="54">
      <c r="A54">
        <f>ROW(A53)</f>
        <v>53</v>
      </c>
      <c r="B54">
        <v>4801070029</v>
      </c>
      <c r="C54" t="str">
        <v>LIGHT INDCTG,PN:3SB14 02-2BZ2,E:02-2BZ2</v>
      </c>
      <c r="H54">
        <v>8</v>
      </c>
      <c r="I54">
        <f>SUM(F54:H54)</f>
        <v>8</v>
      </c>
    </row>
    <row r="55">
      <c r="A55">
        <f>ROW(A54)</f>
        <v>54</v>
      </c>
      <c r="B55">
        <v>4405010062</v>
      </c>
      <c r="C55" t="str">
        <v>MCB,0.5A,2P</v>
      </c>
      <c r="H55">
        <v>1</v>
      </c>
      <c r="I55">
        <f>SUM(F55:H55)</f>
        <v>1</v>
      </c>
    </row>
    <row r="56">
      <c r="A56">
        <f>ROW(A55)</f>
        <v>55</v>
      </c>
      <c r="B56">
        <v>4802010180</v>
      </c>
      <c r="C56" t="str">
        <v>COIL ELEC,HYDAC,M:24DG-50-1836,SLND,24V</v>
      </c>
      <c r="H56">
        <v>7</v>
      </c>
      <c r="I56">
        <f>SUM(F56:H56)</f>
        <v>7</v>
      </c>
    </row>
    <row r="57">
      <c r="A57">
        <f>ROW(A56)</f>
        <v>56</v>
      </c>
      <c r="B57">
        <v>4199990942</v>
      </c>
      <c r="C57" t="str">
        <v>ALLEN BRADELY, SLC 500 INPUT MOUDLE 1746-IB16</v>
      </c>
      <c r="H57">
        <v>1</v>
      </c>
      <c r="I57">
        <f>SUM(F57:H57)</f>
        <v>1</v>
      </c>
    </row>
    <row r="58">
      <c r="A58">
        <f>ROW(A57)</f>
        <v>57</v>
      </c>
      <c r="B58">
        <v>4850032078</v>
      </c>
      <c r="C58" t="str">
        <v>ALLEN BRADELY,COMPACT DI MOUDLE  1769-IB16</v>
      </c>
      <c r="H58">
        <v>3</v>
      </c>
      <c r="I58">
        <f>SUM(F58:H58)</f>
        <v>3</v>
      </c>
    </row>
    <row r="59">
      <c r="A59">
        <f>ROW(A58)</f>
        <v>58</v>
      </c>
      <c r="B59">
        <v>5518020060</v>
      </c>
      <c r="C59" t="str">
        <v>ALLEN BRADELY,SLC 500 DO MOUDLE 1746-OX8</v>
      </c>
      <c r="H59">
        <v>1</v>
      </c>
      <c r="I59">
        <f>SUM(F59:H59)</f>
        <v>1</v>
      </c>
    </row>
    <row r="60">
      <c r="A60">
        <f>ROW(A59)</f>
        <v>59</v>
      </c>
      <c r="B60">
        <v>4108010249</v>
      </c>
      <c r="C60" t="str">
        <v>DP 820 PULSE/FREQ, ABB</v>
      </c>
      <c r="H60">
        <v>2</v>
      </c>
      <c r="I60">
        <f>SUM(F60:H60)</f>
        <v>2</v>
      </c>
    </row>
    <row r="61">
      <c r="A61">
        <f>ROW(A60)</f>
        <v>60</v>
      </c>
      <c r="B61">
        <v>4850010325</v>
      </c>
      <c r="C61" t="str">
        <v>DP 840 PULSE/FREQ, ABB</v>
      </c>
      <c r="H61">
        <v>2</v>
      </c>
      <c r="I61">
        <f>SUM(F61:H61)</f>
        <v>2</v>
      </c>
    </row>
    <row r="62">
      <c r="A62">
        <f>ROW(A61)</f>
        <v>61</v>
      </c>
      <c r="B62">
        <v>4603050162</v>
      </c>
      <c r="C62" t="str">
        <v>GI GLAND- 32 SQMM</v>
      </c>
      <c r="H62">
        <v>15</v>
      </c>
      <c r="I62">
        <f>SUM(F62:H62)</f>
        <v>15</v>
      </c>
    </row>
    <row r="63">
      <c r="A63">
        <f>ROW(A62)</f>
        <v>62</v>
      </c>
      <c r="B63">
        <v>4800010084</v>
      </c>
      <c r="C63" t="str">
        <v>GI GLAND- 19 SQMM</v>
      </c>
      <c r="H63">
        <v>36</v>
      </c>
      <c r="I63">
        <f>SUM(F63:H63)</f>
        <v>36</v>
      </c>
    </row>
    <row r="64">
      <c r="A64">
        <f>ROW(A63)</f>
        <v>63</v>
      </c>
      <c r="B64">
        <v>4603990026</v>
      </c>
      <c r="C64" t="str">
        <v>GI GLAND- 16 SQMM</v>
      </c>
      <c r="H64">
        <v>7</v>
      </c>
      <c r="I64">
        <f>SUM(F64:H64)</f>
        <v>7</v>
      </c>
    </row>
    <row r="65">
      <c r="A65">
        <f>ROW(A64)</f>
        <v>64</v>
      </c>
      <c r="B65">
        <v>4603050200</v>
      </c>
      <c r="C65" t="str">
        <v>PVC  GLAND- 40 SQMM</v>
      </c>
      <c r="H65">
        <v>3</v>
      </c>
      <c r="I65">
        <f>SUM(F65:H65)</f>
        <v>3</v>
      </c>
    </row>
    <row r="66">
      <c r="A66">
        <f>ROW(A65)</f>
        <v>65</v>
      </c>
      <c r="B66">
        <v>2030033978</v>
      </c>
      <c r="C66" t="str">
        <v xml:space="preserve">MODULE M DVP </v>
      </c>
      <c r="H66">
        <v>2</v>
      </c>
      <c r="I66">
        <f>SUM(F66:H66)</f>
        <v>2</v>
      </c>
    </row>
    <row r="67">
      <c r="A67">
        <f>ROW(A66)</f>
        <v>66</v>
      </c>
      <c r="B67">
        <v>2130198231</v>
      </c>
      <c r="C67" t="str">
        <v>DISPLAY</v>
      </c>
      <c r="H67">
        <v>1</v>
      </c>
      <c r="I67">
        <f>SUM(F67:H67)</f>
        <v>1</v>
      </c>
    </row>
    <row r="68">
      <c r="A68">
        <f>ROW(A67)</f>
        <v>67</v>
      </c>
      <c r="B68">
        <v>2230110128</v>
      </c>
      <c r="C68" t="str">
        <v>COMPRESSOR DRAIN VALVE</v>
      </c>
      <c r="H68">
        <v>1</v>
      </c>
      <c r="I68">
        <f>SUM(F68:H68)</f>
        <v>1</v>
      </c>
    </row>
    <row r="69">
      <c r="A69">
        <f>ROW(A68)</f>
        <v>68</v>
      </c>
      <c r="B69">
        <v>4601040160</v>
      </c>
      <c r="C69" t="str">
        <v>CABLE COMM;MODBUS,1 TWISTED PAIR,0.75 MM</v>
      </c>
      <c r="H69">
        <v>100</v>
      </c>
      <c r="I69">
        <f>SUM(F69:H69)</f>
        <v>100</v>
      </c>
    </row>
  </sheetData>
  <hyperlinks>
    <hyperlink ref="A1" r:id="rId1"/>
  </hyperlinks>
  <pageMargins left="0.7" right="0.7" top="0.75" bottom="0.75" header="0" footer="0"/>
  <ignoredErrors>
    <ignoredError numberStoredAsText="1" sqref="A1:I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INVENTORY-NON SAP </vt:lpstr>
      <vt:lpstr>Spares to be Capitalised</vt:lpstr>
      <vt:lpstr>material code list not exist 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2025-02-11T04:51:16Z</dcterms:created>
  <dc:creator>Santosh Kumar Pati</dc:creator>
</cp:coreProperties>
</file>