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ropbox\2017\CS 231N\code\project\report\figs\"/>
    </mc:Choice>
  </mc:AlternateContent>
  <bookViews>
    <workbookView xWindow="950" yWindow="0" windowWidth="1825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<sst xmlns="http://schemas.openxmlformats.org/spreadsheetml/2006/main" count="8" uniqueCount="8">
  <si>
    <t>Network</t>
  </si>
  <si>
    <t>Train</t>
  </si>
  <si>
    <t>Val</t>
  </si>
  <si>
    <t>Test</t>
  </si>
  <si>
    <t>Modified VGG16</t>
  </si>
  <si>
    <t>Modified VGG19</t>
  </si>
  <si>
    <t>Modified ResNet50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</si>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</sst>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Modified VGG16</c:v>
                </c:pt>
                <c:pt idx="1">
                  <c:v>Modified VGG19</c:v>
                </c:pt>
                <c:pt idx="2">
                  <c:v>Modified ResNet50</c:v>
                </c:pt>
                <c:pt idx="3">
                  <c:v>Ensemble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65.959999999999994</c:v>
                </c:pt>
                <c:pt idx="1">
                  <c:v>62.26</c:v>
                </c:pt>
                <c:pt idx="2">
                  <c:v>92.4</c:v>
                </c:pt>
                <c:pt idx="3">
                  <c:v>91.71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Modified VGG16</c:v>
                </c:pt>
                <c:pt idx="1">
                  <c:v>Modified VGG19</c:v>
                </c:pt>
                <c:pt idx="2">
                  <c:v>Modified ResNet50</c:v>
                </c:pt>
                <c:pt idx="3">
                  <c:v>Ensemble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53.88</c:v>
                </c:pt>
                <c:pt idx="1">
                  <c:v>52.01</c:v>
                </c:pt>
                <c:pt idx="2">
                  <c:v>51.26</c:v>
                </c:pt>
                <c:pt idx="3">
                  <c:v>58.25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Modified VGG16</c:v>
                </c:pt>
                <c:pt idx="1">
                  <c:v>Modified VGG19</c:v>
                </c:pt>
                <c:pt idx="2">
                  <c:v>Modified ResNet50</c:v>
                </c:pt>
                <c:pt idx="3">
                  <c:v>Ensemble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48.3</c:v>
                </c:pt>
                <c:pt idx="1">
                  <c:v>47.9</c:v>
                </c:pt>
                <c:pt idx="2">
                  <c:v>46.1</c:v>
                </c:pt>
                <c:pt idx="3">
                  <c:v>53.2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726950512"/>
        <c:axId val="-1726956496"/>
      </c:barChart>
      <c:catAx>
        <c:axId val="-172695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6956496"/>
        <c:crosses val="autoZero"/>
        <c:auto val="1"/>
        <c:lblAlgn val="ctr"/>
        <c:lblOffset val="100"/>
        <c:noMultiLvlLbl val="0"/>
      </c:catAx>
      <c:valAx>
        <c:axId val="-172695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Accucary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695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146050</xdr:colOff>
      <xdr:row>7</xdr:row>
      <xdr:rowOff>174625</xdr:rowOff>
    </xdr:from>
    <xdr:to>
      <xdr:col>11</xdr:col>
      <xdr:colOff>50800</xdr:colOff>
      <xdr:row>25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6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65.959999999999994</v>
      </c>
      <c r="C2">
        <v>53.88</v>
      </c>
      <c r="D2">
        <f>100-51.7</f>
        <v>48.3</v>
      </c>
    </row>
    <row r="3" spans="1:4" x14ac:dyDescent="0.35">
      <c r="A3" t="s">
        <v>5</v>
      </c>
      <c r="B3">
        <v>62.26</v>
      </c>
      <c r="C3">
        <v>52.01</v>
      </c>
      <c r="D3">
        <f>100-52.1</f>
        <v>47.9</v>
      </c>
    </row>
    <row r="4" spans="1:4" x14ac:dyDescent="0.35">
      <c r="A4" t="s">
        <v>6</v>
      </c>
      <c r="B4">
        <v>92.4</v>
      </c>
      <c r="C4">
        <v>51.26</v>
      </c>
      <c r="D4">
        <f>100-53.9</f>
        <v>46.1</v>
      </c>
    </row>
    <row r="5" spans="1:4" x14ac:dyDescent="0.35">
      <c r="A5" t="s">
        <v>7</v>
      </c>
      <c r="B5">
        <v>91.71</v>
      </c>
      <c r="C5">
        <v>58.25</v>
      </c>
      <c r="D5">
        <f>100-46.8</f>
        <v>53.2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Krause Perin</dc:creator>
  <cp:lastModifiedBy>Jose Krause Perin</cp:lastModifiedBy>
  <dcterms:created xsi:type="dcterms:W3CDTF">2017-06-09T23:05:10Z</dcterms:created>
  <dcterms:modified xsi:type="dcterms:W3CDTF">2017-06-10T20:37:09Z</dcterms:modified>
</cp:coreProperties>
</file>