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3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<sst xmlns="http://schemas.openxmlformats.org/spreadsheetml/2006/main" count="13" uniqueCount="9">
  <si>
    <t>Domain</t>
  </si>
  <si>
    <t xml:space="preserve"> P</t>
  </si>
  <si>
    <t xml:space="preserve"> Q详细</t>
  </si>
  <si>
    <t>功率因数详细</t>
  </si>
  <si>
    <t xml:space="preserve"> P等效</t>
  </si>
  <si>
    <t xml:space="preserve"> Q等效</t>
  </si>
  <si>
    <t>功率因数等效</t>
  </si>
  <si>
    <t>误差精度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</si>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</sst>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4"/>
  <sheetViews>
    <sheetView tabSelected="1" workbookViewId="0">
      <selection activeCell="B8" sqref="B8"/>
    </sheetView>
  </sheetViews>
  <sheetFormatPr defaultColWidth="9" defaultRowHeight="13.5" outlineLevelCol="7"/>
  <cols>
    <col min="1" max="1" width="9" style="1"/>
    <col min="2" max="3" width="13.75" style="1"/>
    <col min="4" max="4" width="13.75"/>
    <col min="5" max="5" width="12.625" style="1"/>
    <col min="6" max="6" width="13.75" style="1"/>
    <col min="7" max="7" width="17.5" customWidth="1"/>
    <col min="8" max="8" width="27.5" customWidth="1"/>
  </cols>
  <sheetData>
    <row r="1" spans="1:8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</row>
    <row r="2" spans="1:8">
      <c r="A2" s="1">
        <v>0</v>
      </c>
      <c r="B2" s="1">
        <v>0</v>
      </c>
      <c r="C2" s="1">
        <v>0</v>
      </c>
      <c r="D2">
        <v>0</v>
      </c>
      <c r="E2" s="1">
        <v>0</v>
      </c>
      <c r="F2" s="1">
        <v>0</v>
      </c>
      <c r="G2">
        <v>0</v>
      </c>
      <c r="H2">
        <v>0</v>
      </c>
    </row>
    <row r="3" spans="1:8">
      <c r="A3" s="1">
        <v>0.00025</v>
      </c>
      <c r="B3" s="2">
        <v>-3.39808152889e-7</v>
      </c>
      <c r="C3" s="2">
        <v>4.93137987596e-10</v>
      </c>
      <c r="D3">
        <f>ABS(B3/(B3^2+C3^2)^(1/2)*100)</f>
        <v>99.9998946975086</v>
      </c>
      <c r="E3" s="2">
        <v>-5.09336243331e-8</v>
      </c>
      <c r="F3" s="2">
        <v>1.82812059962e-9</v>
      </c>
      <c r="G3">
        <f>ABS(E3/(E3^2+F3^2)^(1/2)*100)</f>
        <v>99.9356496127374</v>
      </c>
      <c r="H3">
        <f>(ABS(D3-G3)/D3)*100</f>
        <v>0.0642451524229474</v>
      </c>
    </row>
    <row r="4" spans="1:8">
      <c r="A4" s="1">
        <v>0.0005</v>
      </c>
      <c r="B4" s="2">
        <v>-3.26033101307e-6</v>
      </c>
      <c r="C4" s="2">
        <v>-1.25678752239e-9</v>
      </c>
      <c r="D4">
        <f t="shared" ref="D4:D26" si="0">ABS(B4/(B4^2+C4^2)^(1/2)*100)</f>
        <v>99.999992570317</v>
      </c>
      <c r="E4" s="2">
        <v>-6.88016519289e-7</v>
      </c>
      <c r="F4" s="2">
        <v>1.95329526391e-9</v>
      </c>
      <c r="G4">
        <f t="shared" ref="G4:G67" si="1">ABS(E4/(E4^2+F4^2)^(1/2)*100)</f>
        <v>99.9995969996331</v>
      </c>
      <c r="H4">
        <f t="shared" ref="H4:H28" si="2">(ABS(D4-G4)/D4)*100</f>
        <v>0.000395570713281938</v>
      </c>
    </row>
    <row r="5" spans="1:8">
      <c r="A5" s="1">
        <v>0.00075</v>
      </c>
      <c r="B5" s="2">
        <v>-1.18463512939e-5</v>
      </c>
      <c r="C5" s="2">
        <v>1.02249148727e-7</v>
      </c>
      <c r="D5">
        <f t="shared" si="0"/>
        <v>99.9962752603077</v>
      </c>
      <c r="E5" s="2">
        <v>-2.54296452765e-6</v>
      </c>
      <c r="F5" s="2">
        <v>1.45342286981e-7</v>
      </c>
      <c r="G5">
        <f t="shared" si="1"/>
        <v>99.837066288298</v>
      </c>
      <c r="H5">
        <f t="shared" si="2"/>
        <v>0.159214902350329</v>
      </c>
    </row>
    <row r="6" spans="1:8">
      <c r="A6" s="1">
        <v>0.001</v>
      </c>
      <c r="B6" s="2">
        <v>-2.68170971305e-5</v>
      </c>
      <c r="C6" s="2">
        <v>-2.5688623792e-7</v>
      </c>
      <c r="D6">
        <f t="shared" si="0"/>
        <v>99.9954122656301</v>
      </c>
      <c r="E6" s="2">
        <v>-5.72430202372e-6</v>
      </c>
      <c r="F6" s="2">
        <v>-4.66977126743e-7</v>
      </c>
      <c r="G6">
        <f t="shared" si="1"/>
        <v>99.6689031390801</v>
      </c>
      <c r="H6">
        <f t="shared" si="2"/>
        <v>0.326524106608701</v>
      </c>
    </row>
    <row r="7" spans="1:8">
      <c r="A7" s="1">
        <v>0.00125</v>
      </c>
      <c r="B7" s="2">
        <v>-5.86695308894e-5</v>
      </c>
      <c r="C7" s="2">
        <v>-5.38121607702e-6</v>
      </c>
      <c r="D7">
        <f t="shared" si="0"/>
        <v>99.5820003182116</v>
      </c>
      <c r="E7" s="2">
        <v>-1.37529284839e-5</v>
      </c>
      <c r="F7" s="2">
        <v>-4.93525029007e-6</v>
      </c>
      <c r="G7">
        <f t="shared" si="1"/>
        <v>94.1231627749623</v>
      </c>
      <c r="H7">
        <f t="shared" si="2"/>
        <v>5.48175124601413</v>
      </c>
    </row>
    <row r="8" spans="1:8">
      <c r="A8" s="1">
        <v>0.0015</v>
      </c>
      <c r="B8" s="2">
        <v>-9.33621048286e-5</v>
      </c>
      <c r="C8" s="2">
        <v>-2.58784596539e-5</v>
      </c>
      <c r="D8">
        <f t="shared" si="0"/>
        <v>96.3665381200985</v>
      </c>
      <c r="E8" s="2">
        <v>-1.96039989064e-5</v>
      </c>
      <c r="F8" s="2">
        <v>-1.88823981275e-5</v>
      </c>
      <c r="G8">
        <f t="shared" si="1"/>
        <v>72.0238094704704</v>
      </c>
      <c r="H8">
        <f t="shared" si="2"/>
        <v>25.2605615232235</v>
      </c>
    </row>
    <row r="9" spans="1:8">
      <c r="A9" s="1">
        <v>0.00175</v>
      </c>
      <c r="B9" s="1">
        <v>-0.000161272092723</v>
      </c>
      <c r="C9" s="2">
        <v>-4.62859308184e-5</v>
      </c>
      <c r="D9">
        <f t="shared" si="0"/>
        <v>96.1195496751721</v>
      </c>
      <c r="E9" s="2">
        <v>-3.82588564708e-5</v>
      </c>
      <c r="F9" s="2">
        <v>-3.62224691105e-5</v>
      </c>
      <c r="G9">
        <f t="shared" si="1"/>
        <v>72.6168361422111</v>
      </c>
      <c r="H9">
        <f t="shared" si="2"/>
        <v>24.4515435334293</v>
      </c>
    </row>
    <row r="10" spans="1:8">
      <c r="A10" s="1">
        <v>0.002</v>
      </c>
      <c r="B10" s="1">
        <v>-0.000224876472356</v>
      </c>
      <c r="C10" s="2">
        <v>-9.93845058373e-5</v>
      </c>
      <c r="D10">
        <f t="shared" si="0"/>
        <v>91.465580215693</v>
      </c>
      <c r="E10" s="2">
        <v>-4.17739405989e-5</v>
      </c>
      <c r="F10" s="2">
        <v>-7.69407956175e-5</v>
      </c>
      <c r="G10">
        <f t="shared" si="1"/>
        <v>47.7145502230021</v>
      </c>
      <c r="H10">
        <f t="shared" si="2"/>
        <v>47.8333269078026</v>
      </c>
    </row>
    <row r="11" spans="1:8">
      <c r="A11" s="1">
        <v>0.00225</v>
      </c>
      <c r="B11" s="1">
        <v>-0.000290254699444</v>
      </c>
      <c r="C11" s="1">
        <v>-0.000181955511582</v>
      </c>
      <c r="D11">
        <f t="shared" si="0"/>
        <v>84.7280776911504</v>
      </c>
      <c r="E11" s="2">
        <v>-3.7787791925e-5</v>
      </c>
      <c r="F11" s="1">
        <v>-0.000137086261702</v>
      </c>
      <c r="G11">
        <f t="shared" si="1"/>
        <v>26.5738770825627</v>
      </c>
      <c r="H11">
        <f t="shared" si="2"/>
        <v>68.6362799597208</v>
      </c>
    </row>
    <row r="12" spans="1:8">
      <c r="A12" s="1">
        <v>0.0025</v>
      </c>
      <c r="B12" s="1">
        <v>-0.000311595271994</v>
      </c>
      <c r="C12" s="1">
        <v>-0.000311340437495</v>
      </c>
      <c r="D12">
        <f t="shared" si="0"/>
        <v>70.7395989730553</v>
      </c>
      <c r="E12" s="2">
        <v>1.6525556362e-5</v>
      </c>
      <c r="F12" s="1">
        <v>-0.000237319948952</v>
      </c>
      <c r="G12">
        <f t="shared" si="1"/>
        <v>6.94658671811319</v>
      </c>
      <c r="H12">
        <f t="shared" si="2"/>
        <v>90.1800592327939</v>
      </c>
    </row>
    <row r="13" spans="1:8">
      <c r="A13" s="1">
        <v>0.00275</v>
      </c>
      <c r="B13" s="1">
        <v>-0.000379568900561</v>
      </c>
      <c r="C13" s="1">
        <v>-0.000486519786284</v>
      </c>
      <c r="D13">
        <f t="shared" si="0"/>
        <v>61.5115893728071</v>
      </c>
      <c r="E13" s="2">
        <v>5.38313630293e-5</v>
      </c>
      <c r="F13" s="1">
        <v>-0.000359262364648</v>
      </c>
      <c r="G13">
        <f t="shared" si="1"/>
        <v>14.818432725794</v>
      </c>
      <c r="H13">
        <f t="shared" si="2"/>
        <v>75.9095271689649</v>
      </c>
    </row>
    <row r="14" spans="1:8">
      <c r="A14" s="1">
        <v>0.003</v>
      </c>
      <c r="B14" s="1">
        <v>-0.000446379390471</v>
      </c>
      <c r="C14" s="1">
        <v>-0.000737531283201</v>
      </c>
      <c r="D14">
        <f t="shared" si="0"/>
        <v>51.7784746754087</v>
      </c>
      <c r="E14" s="1">
        <v>0.000128608213829</v>
      </c>
      <c r="F14" s="1">
        <v>-0.000557006429615</v>
      </c>
      <c r="G14">
        <f t="shared" si="1"/>
        <v>22.4972888387394</v>
      </c>
      <c r="H14">
        <f t="shared" si="2"/>
        <v>56.5508853248933</v>
      </c>
    </row>
    <row r="15" spans="1:8">
      <c r="A15" s="1">
        <v>0.00325</v>
      </c>
      <c r="B15" s="1">
        <v>-0.0003225215288</v>
      </c>
      <c r="C15" s="1">
        <v>-0.0010351668542</v>
      </c>
      <c r="D15">
        <f t="shared" si="0"/>
        <v>29.7461433218284</v>
      </c>
      <c r="E15" s="1">
        <v>0.00031917817877</v>
      </c>
      <c r="F15" s="1">
        <v>-0.000780515819051</v>
      </c>
      <c r="G15">
        <f t="shared" si="1"/>
        <v>37.8507131255016</v>
      </c>
      <c r="H15">
        <f t="shared" si="2"/>
        <v>27.2457834818739</v>
      </c>
    </row>
    <row r="16" spans="1:8">
      <c r="A16" s="1">
        <v>0.0035</v>
      </c>
      <c r="B16" s="2">
        <v>-8.75061749144e-5</v>
      </c>
      <c r="C16" s="1">
        <v>-0.00135336629635</v>
      </c>
      <c r="D16">
        <f t="shared" si="0"/>
        <v>6.45234251376615</v>
      </c>
      <c r="E16" s="1">
        <v>0.000685731596587</v>
      </c>
      <c r="F16" s="1">
        <v>-0.00102826673545</v>
      </c>
      <c r="G16">
        <f t="shared" si="1"/>
        <v>55.4823668129403</v>
      </c>
      <c r="H16">
        <f t="shared" si="2"/>
        <v>759.879442149391</v>
      </c>
    </row>
    <row r="17" spans="1:8">
      <c r="A17" s="1">
        <v>0.00375</v>
      </c>
      <c r="B17" s="1">
        <v>0.000297721314554</v>
      </c>
      <c r="C17" s="1">
        <v>-0.0018935282107</v>
      </c>
      <c r="D17">
        <f t="shared" si="0"/>
        <v>15.5322798246593</v>
      </c>
      <c r="E17" s="1">
        <v>0.00113170085996</v>
      </c>
      <c r="F17" s="1">
        <v>-0.00139468430743</v>
      </c>
      <c r="G17">
        <f t="shared" si="1"/>
        <v>63.0096099368487</v>
      </c>
      <c r="H17">
        <f t="shared" si="2"/>
        <v>305.668779137068</v>
      </c>
    </row>
    <row r="18" spans="1:8">
      <c r="A18" s="1">
        <v>0.004</v>
      </c>
      <c r="B18" s="1">
        <v>0.000693479391306</v>
      </c>
      <c r="C18" s="1">
        <v>-0.00252906085063</v>
      </c>
      <c r="D18">
        <f t="shared" si="0"/>
        <v>26.4442999849963</v>
      </c>
      <c r="E18" s="1">
        <v>0.00169315794854</v>
      </c>
      <c r="F18" s="1">
        <v>-0.00191735475081</v>
      </c>
      <c r="G18">
        <f t="shared" si="1"/>
        <v>66.1923676555412</v>
      </c>
      <c r="H18">
        <f t="shared" si="2"/>
        <v>150.308640021089</v>
      </c>
    </row>
    <row r="19" spans="1:8">
      <c r="A19" s="1">
        <v>0.00425</v>
      </c>
      <c r="B19" s="1">
        <v>0.00149751569895</v>
      </c>
      <c r="C19" s="1">
        <v>-0.00325375900048</v>
      </c>
      <c r="D19">
        <f t="shared" si="0"/>
        <v>41.8086845322609</v>
      </c>
      <c r="E19" s="1">
        <v>0.00248825687097</v>
      </c>
      <c r="F19" s="1">
        <v>-0.00244039697001</v>
      </c>
      <c r="G19">
        <f t="shared" si="1"/>
        <v>71.3939511866036</v>
      </c>
      <c r="H19">
        <f t="shared" si="2"/>
        <v>70.7634477987792</v>
      </c>
    </row>
    <row r="20" spans="1:8">
      <c r="A20" s="1">
        <v>0.0045</v>
      </c>
      <c r="B20" s="1">
        <v>0.00226987375225</v>
      </c>
      <c r="C20" s="1">
        <v>-0.00386292306761</v>
      </c>
      <c r="D20">
        <f t="shared" si="0"/>
        <v>50.6616486224057</v>
      </c>
      <c r="E20" s="1">
        <v>0.0034498494131</v>
      </c>
      <c r="F20" s="1">
        <v>-0.00290420106063</v>
      </c>
      <c r="G20">
        <f t="shared" si="1"/>
        <v>76.5013377061327</v>
      </c>
      <c r="H20">
        <f t="shared" si="2"/>
        <v>51.004437846697</v>
      </c>
    </row>
    <row r="21" spans="1:8">
      <c r="A21" s="1">
        <v>0.00475</v>
      </c>
      <c r="B21" s="1">
        <v>0.00379108603887</v>
      </c>
      <c r="C21" s="1">
        <v>-0.00483808550314</v>
      </c>
      <c r="D21">
        <f t="shared" si="0"/>
        <v>61.6788241583451</v>
      </c>
      <c r="E21" s="1">
        <v>0.00485395283529</v>
      </c>
      <c r="F21" s="1">
        <v>-0.00360970757321</v>
      </c>
      <c r="G21">
        <f t="shared" si="1"/>
        <v>80.2433999070984</v>
      </c>
      <c r="H21">
        <f t="shared" si="2"/>
        <v>30.0987834999793</v>
      </c>
    </row>
    <row r="22" spans="1:8">
      <c r="A22" s="1">
        <v>0.005</v>
      </c>
      <c r="B22" s="1">
        <v>0.00540658949972</v>
      </c>
      <c r="C22" s="1">
        <v>-0.00591075670498</v>
      </c>
      <c r="D22">
        <f t="shared" si="0"/>
        <v>67.4937071122902</v>
      </c>
      <c r="E22" s="1">
        <v>0.00654267853754</v>
      </c>
      <c r="F22" s="1">
        <v>-0.00443981857448</v>
      </c>
      <c r="G22">
        <f t="shared" si="1"/>
        <v>82.7467321138495</v>
      </c>
      <c r="H22">
        <f t="shared" si="2"/>
        <v>22.5991809520591</v>
      </c>
    </row>
    <row r="23" spans="1:8">
      <c r="A23" s="1">
        <v>0.00525</v>
      </c>
      <c r="B23" s="1">
        <v>0.00778308189386</v>
      </c>
      <c r="C23" s="1">
        <v>-0.00731529119075</v>
      </c>
      <c r="D23">
        <f t="shared" si="0"/>
        <v>72.866531539832</v>
      </c>
      <c r="E23" s="1">
        <v>0.00866421491653</v>
      </c>
      <c r="F23" s="1">
        <v>-0.00542667530545</v>
      </c>
      <c r="G23">
        <f t="shared" si="1"/>
        <v>84.7490552884848</v>
      </c>
      <c r="H23">
        <f t="shared" si="2"/>
        <v>16.3072449004346</v>
      </c>
    </row>
    <row r="24" spans="1:8">
      <c r="A24" s="1">
        <v>0.0055</v>
      </c>
      <c r="B24" s="1">
        <v>0.00982184025834</v>
      </c>
      <c r="C24" s="1">
        <v>-0.00843184104139</v>
      </c>
      <c r="D24">
        <f t="shared" si="0"/>
        <v>75.8755535978627</v>
      </c>
      <c r="E24" s="1">
        <v>0.0108127889184</v>
      </c>
      <c r="F24" s="1">
        <v>-0.00630005406514</v>
      </c>
      <c r="G24">
        <f t="shared" si="1"/>
        <v>86.4036365599037</v>
      </c>
      <c r="H24">
        <f t="shared" si="2"/>
        <v>13.8754611502928</v>
      </c>
    </row>
    <row r="25" spans="1:8">
      <c r="A25" s="1">
        <v>0.00575</v>
      </c>
      <c r="B25" s="1">
        <v>0.0130286510125</v>
      </c>
      <c r="C25" s="1">
        <v>-0.00983682969547</v>
      </c>
      <c r="D25">
        <f t="shared" si="0"/>
        <v>79.8074692546781</v>
      </c>
      <c r="E25" s="1">
        <v>0.0137742896772</v>
      </c>
      <c r="F25" s="1">
        <v>-0.00732455417278</v>
      </c>
      <c r="G25">
        <f t="shared" si="1"/>
        <v>88.2930734907788</v>
      </c>
      <c r="H25">
        <f t="shared" si="2"/>
        <v>10.6325940608664</v>
      </c>
    </row>
    <row r="26" spans="1:8">
      <c r="A26" s="1">
        <v>0.006</v>
      </c>
      <c r="B26" s="1">
        <v>0.0166847492698</v>
      </c>
      <c r="C26" s="1">
        <v>-0.0111373791128</v>
      </c>
      <c r="D26">
        <f t="shared" si="0"/>
        <v>83.1723147533481</v>
      </c>
      <c r="E26" s="1">
        <v>0.0172088053238</v>
      </c>
      <c r="F26" s="1">
        <v>-0.00827174113508</v>
      </c>
      <c r="G26">
        <f t="shared" si="1"/>
        <v>90.1287660107447</v>
      </c>
      <c r="H26">
        <f t="shared" si="2"/>
        <v>8.36390243319097</v>
      </c>
    </row>
    <row r="27" spans="1:8">
      <c r="A27" s="1">
        <v>0.00625</v>
      </c>
      <c r="B27" s="1">
        <v>0.0215655323823</v>
      </c>
      <c r="C27" s="1">
        <v>-0.0129292853876</v>
      </c>
      <c r="D27">
        <f t="shared" ref="D27:D90" si="3">ABS(B27/(B27^2+C27^2)^(1/2)*100)</f>
        <v>85.766893025674</v>
      </c>
      <c r="E27" s="1">
        <v>0.0215259083829</v>
      </c>
      <c r="F27" s="1">
        <v>-0.0096377638154</v>
      </c>
      <c r="G27">
        <f t="shared" si="1"/>
        <v>91.2695686636215</v>
      </c>
      <c r="H27">
        <f t="shared" si="2"/>
        <v>6.41585050341071</v>
      </c>
    </row>
    <row r="28" spans="1:8">
      <c r="A28" s="1">
        <v>0.0065</v>
      </c>
      <c r="B28" s="1">
        <v>0.0261915483313</v>
      </c>
      <c r="C28" s="1">
        <v>-0.0148959945077</v>
      </c>
      <c r="D28">
        <f t="shared" si="3"/>
        <v>86.9250740307414</v>
      </c>
      <c r="E28" s="1">
        <v>0.02591909704</v>
      </c>
      <c r="F28" s="1">
        <v>-0.0110816684488</v>
      </c>
      <c r="G28">
        <f t="shared" si="1"/>
        <v>91.9485270413211</v>
      </c>
      <c r="H28">
        <f t="shared" si="2"/>
        <v>5.77906095173771</v>
      </c>
    </row>
    <row r="29" spans="1:8">
      <c r="A29" s="1">
        <v>0.00675</v>
      </c>
      <c r="B29" s="1">
        <v>0.0322522869533</v>
      </c>
      <c r="C29" s="1">
        <v>-0.0175461790929</v>
      </c>
      <c r="D29">
        <f t="shared" si="3"/>
        <v>87.8421461204418</v>
      </c>
      <c r="E29" s="1">
        <v>0.0314128282133</v>
      </c>
      <c r="F29" s="1">
        <v>-0.0130293980424</v>
      </c>
      <c r="G29">
        <f t="shared" si="1"/>
        <v>92.3694594504016</v>
      </c>
      <c r="H29">
        <f t="shared" ref="H29:H60" si="4">(ABS(D29-G29)/D29)*100</f>
        <v>5.15391930856554</v>
      </c>
    </row>
    <row r="30" spans="1:8">
      <c r="A30" s="1">
        <v>0.007</v>
      </c>
      <c r="B30" s="1">
        <v>0.0397227030251</v>
      </c>
      <c r="C30" s="1">
        <v>-0.0192595004662</v>
      </c>
      <c r="D30">
        <f t="shared" si="3"/>
        <v>89.9814035252072</v>
      </c>
      <c r="E30" s="1">
        <v>0.037861492572</v>
      </c>
      <c r="F30" s="1">
        <v>-0.014466933766</v>
      </c>
      <c r="G30">
        <f t="shared" si="1"/>
        <v>93.4130158944799</v>
      </c>
      <c r="H30">
        <f t="shared" si="4"/>
        <v>3.81369064588042</v>
      </c>
    </row>
    <row r="31" spans="1:8">
      <c r="A31" s="1">
        <v>0.00725</v>
      </c>
      <c r="B31" s="1">
        <v>0.0488404704322</v>
      </c>
      <c r="C31" s="1">
        <v>-0.0212528065315</v>
      </c>
      <c r="D31">
        <f t="shared" si="3"/>
        <v>91.6947682614644</v>
      </c>
      <c r="E31" s="1">
        <v>0.0458969069727</v>
      </c>
      <c r="F31" s="1">
        <v>-0.0161029790395</v>
      </c>
      <c r="G31">
        <f t="shared" si="1"/>
        <v>94.3607682083109</v>
      </c>
      <c r="H31">
        <f t="shared" si="4"/>
        <v>2.90747225539024</v>
      </c>
    </row>
    <row r="32" spans="1:8">
      <c r="A32" s="1">
        <v>0.0075</v>
      </c>
      <c r="B32" s="1">
        <v>0.0591866756952</v>
      </c>
      <c r="C32" s="1">
        <v>-0.0243419864328</v>
      </c>
      <c r="D32">
        <f t="shared" si="3"/>
        <v>92.4837544597678</v>
      </c>
      <c r="E32" s="1">
        <v>0.0547383706606</v>
      </c>
      <c r="F32" s="1">
        <v>-0.0181780150788</v>
      </c>
      <c r="G32">
        <f t="shared" si="1"/>
        <v>94.9036955880669</v>
      </c>
      <c r="H32">
        <f t="shared" si="4"/>
        <v>2.61661212007974</v>
      </c>
    </row>
    <row r="33" spans="1:8">
      <c r="A33" s="1">
        <v>0.00775</v>
      </c>
      <c r="B33" s="1">
        <v>0.0712192423308</v>
      </c>
      <c r="C33" s="1">
        <v>-0.0276351156157</v>
      </c>
      <c r="D33">
        <f t="shared" si="3"/>
        <v>93.2275280717184</v>
      </c>
      <c r="E33" s="1">
        <v>0.0652540242129</v>
      </c>
      <c r="F33" s="1">
        <v>-0.0207982220176</v>
      </c>
      <c r="G33">
        <f t="shared" si="1"/>
        <v>95.2775571189233</v>
      </c>
      <c r="H33">
        <f t="shared" si="4"/>
        <v>2.1989524871107</v>
      </c>
    </row>
    <row r="34" spans="1:8">
      <c r="A34" s="1">
        <v>0.008</v>
      </c>
      <c r="B34" s="1">
        <v>0.0851068856875</v>
      </c>
      <c r="C34" s="1">
        <v>-0.0295905525567</v>
      </c>
      <c r="D34">
        <f t="shared" si="3"/>
        <v>94.4537570608178</v>
      </c>
      <c r="E34" s="1">
        <v>0.0767556530677</v>
      </c>
      <c r="F34" s="1">
        <v>-0.0224167705638</v>
      </c>
      <c r="G34">
        <f t="shared" si="1"/>
        <v>95.990008259098</v>
      </c>
      <c r="H34">
        <f t="shared" si="4"/>
        <v>1.62645854022616</v>
      </c>
    </row>
    <row r="35" spans="1:8">
      <c r="A35" s="1">
        <v>0.00825</v>
      </c>
      <c r="B35" s="1">
        <v>0.0995238668836</v>
      </c>
      <c r="C35" s="1">
        <v>-0.0309258552089</v>
      </c>
      <c r="D35">
        <f t="shared" si="3"/>
        <v>95.4957767850797</v>
      </c>
      <c r="E35" s="1">
        <v>0.0894498975741</v>
      </c>
      <c r="F35" s="1">
        <v>-0.0235061176992</v>
      </c>
      <c r="G35">
        <f t="shared" si="1"/>
        <v>96.7163169400452</v>
      </c>
      <c r="H35">
        <f t="shared" si="4"/>
        <v>1.2781090390127</v>
      </c>
    </row>
    <row r="36" spans="1:8">
      <c r="A36" s="1">
        <v>0.0085</v>
      </c>
      <c r="B36" s="1">
        <v>0.117418921759</v>
      </c>
      <c r="C36" s="1">
        <v>-0.0328728685787</v>
      </c>
      <c r="D36">
        <f t="shared" si="3"/>
        <v>96.2973451269341</v>
      </c>
      <c r="E36" s="1">
        <v>0.104196206823</v>
      </c>
      <c r="F36" s="1">
        <v>-0.0248754241598</v>
      </c>
      <c r="G36">
        <f t="shared" si="1"/>
        <v>97.2665523446225</v>
      </c>
      <c r="H36">
        <f t="shared" si="4"/>
        <v>1.00647345615901</v>
      </c>
    </row>
    <row r="37" spans="1:8">
      <c r="A37" s="1">
        <v>0.00875</v>
      </c>
      <c r="B37" s="1">
        <v>0.137107257583</v>
      </c>
      <c r="C37" s="1">
        <v>-0.0342368042537</v>
      </c>
      <c r="D37">
        <f t="shared" si="3"/>
        <v>97.0209080700737</v>
      </c>
      <c r="E37" s="1">
        <v>0.121263702308</v>
      </c>
      <c r="F37" s="1">
        <v>-0.0262043509128</v>
      </c>
      <c r="G37">
        <f t="shared" si="1"/>
        <v>97.7438846766176</v>
      </c>
      <c r="H37">
        <f t="shared" si="4"/>
        <v>0.745176087222097</v>
      </c>
    </row>
    <row r="38" spans="1:8">
      <c r="A38" s="1">
        <v>0.009</v>
      </c>
      <c r="B38" s="1">
        <v>0.159802601807</v>
      </c>
      <c r="C38" s="1">
        <v>-0.0372775743932</v>
      </c>
      <c r="D38">
        <f t="shared" si="3"/>
        <v>97.3854288087172</v>
      </c>
      <c r="E38" s="1">
        <v>0.139767631078</v>
      </c>
      <c r="F38" s="1">
        <v>-0.028229642975</v>
      </c>
      <c r="G38">
        <f t="shared" si="1"/>
        <v>98.020651585888</v>
      </c>
      <c r="H38">
        <f t="shared" si="4"/>
        <v>0.652277024336512</v>
      </c>
    </row>
    <row r="39" spans="1:8">
      <c r="A39" s="1">
        <v>0.00925</v>
      </c>
      <c r="B39" s="1">
        <v>0.181811071204</v>
      </c>
      <c r="C39" s="1">
        <v>-0.0388177509251</v>
      </c>
      <c r="D39">
        <f t="shared" si="3"/>
        <v>97.7958371559515</v>
      </c>
      <c r="E39" s="1">
        <v>0.158817967424</v>
      </c>
      <c r="F39" s="1">
        <v>-0.0298023174805</v>
      </c>
      <c r="G39">
        <f t="shared" si="1"/>
        <v>98.2845331665859</v>
      </c>
      <c r="H39">
        <f t="shared" si="4"/>
        <v>0.499710442536593</v>
      </c>
    </row>
    <row r="40" spans="1:8">
      <c r="A40" s="1">
        <v>0.0095</v>
      </c>
      <c r="B40" s="1">
        <v>0.208209457024</v>
      </c>
      <c r="C40" s="1">
        <v>-0.0401049932027</v>
      </c>
      <c r="D40">
        <f t="shared" si="3"/>
        <v>98.1949804270006</v>
      </c>
      <c r="E40" s="1">
        <v>0.180714179173</v>
      </c>
      <c r="F40" s="1">
        <v>-0.0306212940083</v>
      </c>
      <c r="G40">
        <f t="shared" si="1"/>
        <v>98.5945952667164</v>
      </c>
      <c r="H40">
        <f t="shared" si="4"/>
        <v>0.406960557431813</v>
      </c>
    </row>
    <row r="41" spans="1:8">
      <c r="A41" s="1">
        <v>0.00975</v>
      </c>
      <c r="B41" s="1">
        <v>0.236459238889</v>
      </c>
      <c r="C41" s="1">
        <v>-0.0390210182393</v>
      </c>
      <c r="D41">
        <f t="shared" si="3"/>
        <v>98.6655776039371</v>
      </c>
      <c r="E41" s="1">
        <v>0.205056453113</v>
      </c>
      <c r="F41" s="1">
        <v>-0.0299005056668</v>
      </c>
      <c r="G41">
        <f t="shared" si="1"/>
        <v>98.9535434360811</v>
      </c>
      <c r="H41">
        <f t="shared" si="4"/>
        <v>0.291860483805135</v>
      </c>
    </row>
    <row r="42" spans="1:8">
      <c r="A42" s="1">
        <v>0.01</v>
      </c>
      <c r="B42" s="1">
        <v>0.270210887522</v>
      </c>
      <c r="C42" s="1">
        <v>-0.0403888067968</v>
      </c>
      <c r="D42">
        <f t="shared" si="3"/>
        <v>98.9012910111511</v>
      </c>
      <c r="E42" s="1">
        <v>0.232729606438</v>
      </c>
      <c r="F42" s="1">
        <v>-0.0309751001633</v>
      </c>
      <c r="G42">
        <f t="shared" si="1"/>
        <v>99.1258849359454</v>
      </c>
      <c r="H42">
        <f t="shared" si="4"/>
        <v>0.227088971739506</v>
      </c>
    </row>
    <row r="43" spans="1:8">
      <c r="A43" s="1">
        <v>0.01025</v>
      </c>
      <c r="B43" s="1">
        <v>0.304461446115</v>
      </c>
      <c r="C43" s="1">
        <v>-0.0424857517191</v>
      </c>
      <c r="D43">
        <f t="shared" si="3"/>
        <v>99.0403666819915</v>
      </c>
      <c r="E43" s="1">
        <v>0.261687625207</v>
      </c>
      <c r="F43" s="1">
        <v>-0.032744587239</v>
      </c>
      <c r="G43">
        <f t="shared" si="1"/>
        <v>99.2262172387071</v>
      </c>
      <c r="H43">
        <f t="shared" si="4"/>
        <v>0.187651321316573</v>
      </c>
    </row>
    <row r="44" spans="1:8">
      <c r="A44" s="1">
        <v>0.0105</v>
      </c>
      <c r="B44" s="1">
        <v>0.343899077318</v>
      </c>
      <c r="C44" s="1">
        <v>-0.0449896212891</v>
      </c>
      <c r="D44">
        <f t="shared" si="3"/>
        <v>99.1551076357496</v>
      </c>
      <c r="E44" s="1">
        <v>0.29379483496</v>
      </c>
      <c r="F44" s="1">
        <v>-0.0340169193606</v>
      </c>
      <c r="G44">
        <f t="shared" si="1"/>
        <v>99.3363614312483</v>
      </c>
      <c r="H44">
        <f t="shared" si="4"/>
        <v>0.182798243903458</v>
      </c>
    </row>
    <row r="45" spans="1:8">
      <c r="A45" s="1">
        <v>0.01075</v>
      </c>
      <c r="B45" s="1">
        <v>0.382857256262</v>
      </c>
      <c r="C45" s="1">
        <v>-0.0422708480718</v>
      </c>
      <c r="D45">
        <f t="shared" si="3"/>
        <v>99.3960102106462</v>
      </c>
      <c r="E45" s="1">
        <v>0.326594361273</v>
      </c>
      <c r="F45" s="1">
        <v>-0.0321615406914</v>
      </c>
      <c r="G45">
        <f t="shared" si="1"/>
        <v>99.5186271069857</v>
      </c>
      <c r="H45">
        <f t="shared" si="4"/>
        <v>0.123361990164129</v>
      </c>
    </row>
    <row r="46" spans="1:8">
      <c r="A46" s="1">
        <v>0.011</v>
      </c>
      <c r="B46" s="1">
        <v>0.427387119358</v>
      </c>
      <c r="C46" s="1">
        <v>-0.0398987738404</v>
      </c>
      <c r="D46">
        <f t="shared" si="3"/>
        <v>99.5670688790176</v>
      </c>
      <c r="E46" s="1">
        <v>0.363511650937</v>
      </c>
      <c r="F46" s="1">
        <v>-0.0303785133579</v>
      </c>
      <c r="G46">
        <f t="shared" si="1"/>
        <v>99.6526247886699</v>
      </c>
      <c r="H46">
        <f t="shared" si="4"/>
        <v>0.0859279183525025</v>
      </c>
    </row>
    <row r="47" spans="1:8">
      <c r="A47" s="1">
        <v>0.01125</v>
      </c>
      <c r="B47" s="1">
        <v>0.473941875862</v>
      </c>
      <c r="C47" s="1">
        <v>-0.0370841123713</v>
      </c>
      <c r="D47">
        <f t="shared" si="3"/>
        <v>99.6952757773984</v>
      </c>
      <c r="E47" s="1">
        <v>0.402091571882</v>
      </c>
      <c r="F47" s="1">
        <v>-0.0277517667217</v>
      </c>
      <c r="G47">
        <f t="shared" si="1"/>
        <v>99.762669734989</v>
      </c>
      <c r="H47">
        <f t="shared" si="4"/>
        <v>0.0675999510158652</v>
      </c>
    </row>
    <row r="48" spans="1:8">
      <c r="A48" s="1">
        <v>0.0115</v>
      </c>
      <c r="B48" s="1">
        <v>0.525851804712</v>
      </c>
      <c r="C48" s="1">
        <v>-0.033173071164</v>
      </c>
      <c r="D48">
        <f t="shared" si="3"/>
        <v>99.8016095640592</v>
      </c>
      <c r="E48" s="1">
        <v>0.444603220475</v>
      </c>
      <c r="F48" s="1">
        <v>-0.0245875122943</v>
      </c>
      <c r="G48">
        <f t="shared" si="1"/>
        <v>99.8474334910467</v>
      </c>
      <c r="H48">
        <f t="shared" si="4"/>
        <v>0.0459150179918515</v>
      </c>
    </row>
    <row r="49" spans="1:8">
      <c r="A49" s="1">
        <v>0.01175</v>
      </c>
      <c r="B49" s="1">
        <v>0.57633013236</v>
      </c>
      <c r="C49" s="1">
        <v>-0.0235782245848</v>
      </c>
      <c r="D49">
        <f t="shared" si="3"/>
        <v>99.9164195302113</v>
      </c>
      <c r="E49" s="1">
        <v>0.48653580414</v>
      </c>
      <c r="F49" s="1">
        <v>-0.0176849476401</v>
      </c>
      <c r="G49">
        <f t="shared" si="1"/>
        <v>99.9340039627909</v>
      </c>
      <c r="H49">
        <f t="shared" si="4"/>
        <v>0.0175991420251798</v>
      </c>
    </row>
    <row r="50" spans="1:8">
      <c r="A50" s="1">
        <v>0.012</v>
      </c>
      <c r="B50" s="1">
        <v>0.629795111851</v>
      </c>
      <c r="C50" s="1">
        <v>-0.0117725814323</v>
      </c>
      <c r="D50">
        <f t="shared" si="3"/>
        <v>99.9825336947741</v>
      </c>
      <c r="E50" s="1">
        <v>0.53124639169</v>
      </c>
      <c r="F50" s="1">
        <v>-0.00924797248183</v>
      </c>
      <c r="G50">
        <f t="shared" si="1"/>
        <v>99.9848514040382</v>
      </c>
      <c r="H50">
        <f t="shared" si="4"/>
        <v>0.00231811415298414</v>
      </c>
    </row>
    <row r="51" spans="1:8">
      <c r="A51" s="1">
        <v>0.01225</v>
      </c>
      <c r="B51" s="1">
        <v>0.686242102436</v>
      </c>
      <c r="C51" s="1">
        <v>0.00304073710983</v>
      </c>
      <c r="D51">
        <f t="shared" si="3"/>
        <v>99.9990183274682</v>
      </c>
      <c r="E51" s="1">
        <v>0.577662440466</v>
      </c>
      <c r="F51" s="1">
        <v>0.00164501607401</v>
      </c>
      <c r="G51">
        <f t="shared" si="1"/>
        <v>99.9995945293778</v>
      </c>
      <c r="H51">
        <f t="shared" si="4"/>
        <v>0.000576207566066799</v>
      </c>
    </row>
    <row r="52" spans="1:8">
      <c r="A52" s="1">
        <v>0.0125</v>
      </c>
      <c r="B52" s="1">
        <v>0.745955976654</v>
      </c>
      <c r="C52" s="1">
        <v>0.0204642688464</v>
      </c>
      <c r="D52">
        <f t="shared" si="3"/>
        <v>99.9623910663481</v>
      </c>
      <c r="E52" s="1">
        <v>0.628035222337</v>
      </c>
      <c r="F52" s="1">
        <v>0.0131956887751</v>
      </c>
      <c r="G52">
        <f t="shared" si="1"/>
        <v>99.977934063458</v>
      </c>
      <c r="H52">
        <f t="shared" si="4"/>
        <v>0.0155488448646811</v>
      </c>
    </row>
    <row r="53" spans="1:8">
      <c r="A53" s="1">
        <v>0.01275</v>
      </c>
      <c r="B53" s="1">
        <v>0.806130224469</v>
      </c>
      <c r="C53" s="1">
        <v>0.0366863921572</v>
      </c>
      <c r="D53">
        <f t="shared" si="3"/>
        <v>99.8966059267822</v>
      </c>
      <c r="E53" s="1">
        <v>0.67771218945</v>
      </c>
      <c r="F53" s="1">
        <v>0.0263720722236</v>
      </c>
      <c r="G53">
        <f t="shared" si="1"/>
        <v>99.9243733188409</v>
      </c>
      <c r="H53">
        <f t="shared" si="4"/>
        <v>0.0277961316113905</v>
      </c>
    </row>
    <row r="54" spans="1:8">
      <c r="A54" s="1">
        <v>0.013</v>
      </c>
      <c r="B54" s="1">
        <v>0.866081741881</v>
      </c>
      <c r="C54" s="1">
        <v>0.0548833826313</v>
      </c>
      <c r="D54">
        <f t="shared" si="3"/>
        <v>99.7998164555347</v>
      </c>
      <c r="E54" s="1">
        <v>0.728067973041</v>
      </c>
      <c r="F54" s="1">
        <v>0.0385446556018</v>
      </c>
      <c r="G54">
        <f t="shared" si="1"/>
        <v>99.8601563518188</v>
      </c>
      <c r="H54">
        <f t="shared" si="4"/>
        <v>0.0604609291150246</v>
      </c>
    </row>
    <row r="55" spans="1:8">
      <c r="A55" s="1">
        <v>0.01325</v>
      </c>
      <c r="B55" s="1">
        <v>0.928585575051</v>
      </c>
      <c r="C55" s="1">
        <v>0.0770839552915</v>
      </c>
      <c r="D55">
        <f t="shared" si="3"/>
        <v>99.65721909083</v>
      </c>
      <c r="E55" s="1">
        <v>0.779802817315</v>
      </c>
      <c r="F55" s="1">
        <v>0.0543786848079</v>
      </c>
      <c r="G55">
        <f t="shared" si="1"/>
        <v>99.7577424043489</v>
      </c>
      <c r="H55">
        <f t="shared" si="4"/>
        <v>0.100869073445978</v>
      </c>
    </row>
    <row r="56" spans="1:8">
      <c r="A56" s="1">
        <v>0.0135</v>
      </c>
      <c r="B56" s="1">
        <v>0.989886462408</v>
      </c>
      <c r="C56" s="1">
        <v>0.10383889198</v>
      </c>
      <c r="D56">
        <f t="shared" si="3"/>
        <v>99.4543011299013</v>
      </c>
      <c r="E56" s="1">
        <v>0.83299892292</v>
      </c>
      <c r="F56" s="1">
        <v>0.0730191510668</v>
      </c>
      <c r="G56">
        <f t="shared" si="1"/>
        <v>99.6180024025238</v>
      </c>
      <c r="H56">
        <f t="shared" si="4"/>
        <v>0.164599490180636</v>
      </c>
    </row>
    <row r="57" spans="1:8">
      <c r="A57" s="1">
        <v>0.01375</v>
      </c>
      <c r="B57" s="1">
        <v>1.05926320666</v>
      </c>
      <c r="C57" s="1">
        <v>0.122975743857</v>
      </c>
      <c r="D57">
        <f t="shared" si="3"/>
        <v>99.3328278450918</v>
      </c>
      <c r="E57" s="1">
        <v>0.889366398808</v>
      </c>
      <c r="F57" s="1">
        <v>0.0884506107111</v>
      </c>
      <c r="G57">
        <f t="shared" si="1"/>
        <v>99.5090886762042</v>
      </c>
      <c r="H57">
        <f t="shared" si="4"/>
        <v>0.177444692692364</v>
      </c>
    </row>
    <row r="58" spans="1:8">
      <c r="A58" s="1">
        <v>0.014</v>
      </c>
      <c r="B58" s="1">
        <v>1.12451719955</v>
      </c>
      <c r="C58" s="1">
        <v>0.149159300857</v>
      </c>
      <c r="D58">
        <f t="shared" si="3"/>
        <v>99.1317327991423</v>
      </c>
      <c r="E58" s="1">
        <v>0.948012295902</v>
      </c>
      <c r="F58" s="1">
        <v>0.10284388827</v>
      </c>
      <c r="G58">
        <f t="shared" si="1"/>
        <v>99.4167076951235</v>
      </c>
      <c r="H58">
        <f t="shared" si="4"/>
        <v>0.287470911618714</v>
      </c>
    </row>
    <row r="59" spans="1:8">
      <c r="A59" s="1">
        <v>0.01425</v>
      </c>
      <c r="B59" s="1">
        <v>1.19490145102</v>
      </c>
      <c r="C59" s="1">
        <v>0.175604976178</v>
      </c>
      <c r="D59">
        <f t="shared" si="3"/>
        <v>98.937293573718</v>
      </c>
      <c r="E59" s="1">
        <v>1.00829719323</v>
      </c>
      <c r="F59" s="1">
        <v>0.120593106123</v>
      </c>
      <c r="G59">
        <f t="shared" si="1"/>
        <v>99.292365660346</v>
      </c>
      <c r="H59">
        <f t="shared" si="4"/>
        <v>0.358885991118643</v>
      </c>
    </row>
    <row r="60" spans="1:8">
      <c r="A60" s="1">
        <v>0.0145</v>
      </c>
      <c r="B60" s="1">
        <v>1.25907712968</v>
      </c>
      <c r="C60" s="1">
        <v>0.210665230105</v>
      </c>
      <c r="D60">
        <f t="shared" si="3"/>
        <v>98.6289684522894</v>
      </c>
      <c r="E60" s="1">
        <v>1.06688562357</v>
      </c>
      <c r="F60" s="1">
        <v>0.142841292343</v>
      </c>
      <c r="G60">
        <f t="shared" si="1"/>
        <v>99.1155963356479</v>
      </c>
      <c r="H60">
        <f t="shared" si="4"/>
        <v>0.49339244949508</v>
      </c>
    </row>
    <row r="61" spans="1:8">
      <c r="A61" s="1">
        <v>0.01475</v>
      </c>
      <c r="B61" s="1">
        <v>1.33344192335</v>
      </c>
      <c r="C61" s="1">
        <v>0.241563649607</v>
      </c>
      <c r="D61">
        <f t="shared" si="3"/>
        <v>98.3984043116264</v>
      </c>
      <c r="E61" s="1">
        <v>1.13029523543</v>
      </c>
      <c r="F61" s="1">
        <v>0.164152910373</v>
      </c>
      <c r="G61">
        <f t="shared" si="1"/>
        <v>98.9618051155204</v>
      </c>
      <c r="H61">
        <f t="shared" ref="H61:H92" si="5">(ABS(D61-G61)/D61)*100</f>
        <v>0.572571077585452</v>
      </c>
    </row>
    <row r="62" spans="1:8">
      <c r="A62" s="1">
        <v>0.015</v>
      </c>
      <c r="B62" s="1">
        <v>1.40200851097</v>
      </c>
      <c r="C62" s="1">
        <v>0.280299566104</v>
      </c>
      <c r="D62">
        <f t="shared" si="3"/>
        <v>98.0594411004747</v>
      </c>
      <c r="E62" s="1">
        <v>1.19277165853</v>
      </c>
      <c r="F62" s="1">
        <v>0.189368372614</v>
      </c>
      <c r="G62">
        <f t="shared" si="1"/>
        <v>98.7630459162682</v>
      </c>
      <c r="H62">
        <f t="shared" si="5"/>
        <v>0.717528886456318</v>
      </c>
    </row>
    <row r="63" spans="1:8">
      <c r="A63" s="1">
        <v>0.01525</v>
      </c>
      <c r="B63" s="1">
        <v>1.47865671212</v>
      </c>
      <c r="C63" s="1">
        <v>0.319135953254</v>
      </c>
      <c r="D63">
        <f t="shared" si="3"/>
        <v>97.7492424198901</v>
      </c>
      <c r="E63" s="1">
        <v>1.2581239377</v>
      </c>
      <c r="F63" s="1">
        <v>0.216368370152</v>
      </c>
      <c r="G63">
        <f t="shared" si="1"/>
        <v>98.5532105411806</v>
      </c>
      <c r="H63">
        <f t="shared" si="5"/>
        <v>0.822480155740715</v>
      </c>
    </row>
    <row r="64" spans="1:8">
      <c r="A64" s="1">
        <v>0.0155</v>
      </c>
      <c r="B64" s="1">
        <v>1.54516291284</v>
      </c>
      <c r="C64" s="1">
        <v>0.367659766735</v>
      </c>
      <c r="D64">
        <f t="shared" si="3"/>
        <v>97.2839707665669</v>
      </c>
      <c r="E64" s="1">
        <v>1.31934136726</v>
      </c>
      <c r="F64" s="1">
        <v>0.246822645797</v>
      </c>
      <c r="G64">
        <f t="shared" si="1"/>
        <v>98.2946848777121</v>
      </c>
      <c r="H64">
        <f t="shared" si="5"/>
        <v>1.03893180261987</v>
      </c>
    </row>
    <row r="65" spans="1:8">
      <c r="A65" s="1">
        <v>0.01575</v>
      </c>
      <c r="B65" s="1">
        <v>1.61750844487</v>
      </c>
      <c r="C65" s="1">
        <v>0.419155169458</v>
      </c>
      <c r="D65">
        <f t="shared" si="3"/>
        <v>96.8025804917583</v>
      </c>
      <c r="E65" s="1">
        <v>1.38359617013</v>
      </c>
      <c r="F65" s="1">
        <v>0.276685353609</v>
      </c>
      <c r="G65">
        <f t="shared" si="1"/>
        <v>98.0585293073526</v>
      </c>
      <c r="H65">
        <f t="shared" si="5"/>
        <v>1.29743319776603</v>
      </c>
    </row>
    <row r="66" spans="1:8">
      <c r="A66" s="1">
        <v>0.016</v>
      </c>
      <c r="B66" s="1">
        <v>1.68463367038</v>
      </c>
      <c r="C66" s="1">
        <v>0.477669102399</v>
      </c>
      <c r="D66">
        <f t="shared" si="3"/>
        <v>96.2073350521815</v>
      </c>
      <c r="E66" s="1">
        <v>1.44552485613</v>
      </c>
      <c r="F66" s="1">
        <v>0.311803054501</v>
      </c>
      <c r="G66">
        <f t="shared" si="1"/>
        <v>97.7517812839347</v>
      </c>
      <c r="H66">
        <f t="shared" si="5"/>
        <v>1.6053310601687</v>
      </c>
    </row>
    <row r="67" spans="1:8">
      <c r="A67" s="1">
        <v>0.01625</v>
      </c>
      <c r="B67" s="1">
        <v>1.75822800655</v>
      </c>
      <c r="C67" s="1">
        <v>0.530386438266</v>
      </c>
      <c r="D67">
        <f t="shared" si="3"/>
        <v>95.7387857130196</v>
      </c>
      <c r="E67" s="1">
        <v>1.51199361163</v>
      </c>
      <c r="F67" s="1">
        <v>0.3422689396</v>
      </c>
      <c r="G67">
        <f t="shared" si="1"/>
        <v>97.532291700542</v>
      </c>
      <c r="H67">
        <f t="shared" si="5"/>
        <v>1.87333270854147</v>
      </c>
    </row>
    <row r="68" spans="1:8">
      <c r="A68" s="1">
        <v>0.0165</v>
      </c>
      <c r="B68" s="1">
        <v>1.82533245432</v>
      </c>
      <c r="C68" s="1">
        <v>0.581635108527</v>
      </c>
      <c r="D68">
        <f t="shared" si="3"/>
        <v>95.2797875915369</v>
      </c>
      <c r="E68" s="1">
        <v>1.57501225878</v>
      </c>
      <c r="F68" s="1">
        <v>0.374309110239</v>
      </c>
      <c r="G68">
        <f t="shared" ref="G68:G131" si="6">ABS(E68/(E68^2+F68^2)^(1/2)*100)</f>
        <v>97.2902697080195</v>
      </c>
      <c r="H68">
        <f t="shared" si="5"/>
        <v>2.11008249210374</v>
      </c>
    </row>
    <row r="69" spans="1:8">
      <c r="A69" s="1">
        <v>0.01675</v>
      </c>
      <c r="B69" s="1">
        <v>1.89667598749</v>
      </c>
      <c r="C69" s="1">
        <v>0.628972314837</v>
      </c>
      <c r="D69">
        <f t="shared" si="3"/>
        <v>94.9170547197317</v>
      </c>
      <c r="E69" s="1">
        <v>1.64048184105</v>
      </c>
      <c r="F69" s="1">
        <v>0.40305673733</v>
      </c>
      <c r="G69">
        <f t="shared" si="6"/>
        <v>97.1118405085486</v>
      </c>
      <c r="H69">
        <f t="shared" si="5"/>
        <v>2.31231973568667</v>
      </c>
    </row>
    <row r="70" spans="1:8">
      <c r="A70" s="1">
        <v>0.017</v>
      </c>
      <c r="B70" s="1">
        <v>1.95999073476</v>
      </c>
      <c r="C70" s="1">
        <v>0.687353322019</v>
      </c>
      <c r="D70">
        <f t="shared" si="3"/>
        <v>94.3654528497449</v>
      </c>
      <c r="E70" s="1">
        <v>1.70190740927</v>
      </c>
      <c r="F70" s="1">
        <v>0.438374870003</v>
      </c>
      <c r="G70">
        <f t="shared" si="6"/>
        <v>96.8391082950064</v>
      </c>
      <c r="H70">
        <f t="shared" si="5"/>
        <v>2.62135704387513</v>
      </c>
    </row>
    <row r="71" spans="1:8">
      <c r="A71" s="1">
        <v>0.01725</v>
      </c>
      <c r="B71" s="1">
        <v>2.03016164859</v>
      </c>
      <c r="C71" s="1">
        <v>0.740540823143</v>
      </c>
      <c r="D71">
        <f t="shared" si="3"/>
        <v>93.9451095287289</v>
      </c>
      <c r="E71" s="1">
        <v>1.7691144994</v>
      </c>
      <c r="F71" s="1">
        <v>0.471338300155</v>
      </c>
      <c r="G71">
        <f t="shared" si="6"/>
        <v>96.6292785338045</v>
      </c>
      <c r="H71">
        <f t="shared" si="5"/>
        <v>2.85716735925967</v>
      </c>
    </row>
    <row r="72" spans="1:8">
      <c r="A72" s="1">
        <v>0.0175</v>
      </c>
      <c r="B72" s="1">
        <v>2.10188823764</v>
      </c>
      <c r="C72" s="1">
        <v>0.789308673238</v>
      </c>
      <c r="D72">
        <f t="shared" si="3"/>
        <v>93.6167919499474</v>
      </c>
      <c r="E72" s="1">
        <v>1.835150785</v>
      </c>
      <c r="F72" s="1">
        <v>0.505093513513</v>
      </c>
      <c r="G72">
        <f t="shared" si="6"/>
        <v>96.4148008796654</v>
      </c>
      <c r="H72">
        <f t="shared" si="5"/>
        <v>2.98878958725053</v>
      </c>
    </row>
    <row r="73" spans="1:8">
      <c r="A73" s="1">
        <v>0.01775</v>
      </c>
      <c r="B73" s="1">
        <v>2.17443796394</v>
      </c>
      <c r="C73" s="1">
        <v>0.840707527035</v>
      </c>
      <c r="D73">
        <f t="shared" si="3"/>
        <v>93.2713928074957</v>
      </c>
      <c r="E73" s="1">
        <v>1.90497352245</v>
      </c>
      <c r="F73" s="1">
        <v>0.537376656091</v>
      </c>
      <c r="G73">
        <f t="shared" si="6"/>
        <v>96.24395864449</v>
      </c>
      <c r="H73">
        <f t="shared" si="5"/>
        <v>3.18700702060852</v>
      </c>
    </row>
    <row r="74" spans="1:8">
      <c r="A74" s="1">
        <v>0.018</v>
      </c>
      <c r="B74" s="1">
        <v>2.24548744638</v>
      </c>
      <c r="C74" s="1">
        <v>0.896578019359</v>
      </c>
      <c r="D74">
        <f t="shared" si="3"/>
        <v>92.8707117157327</v>
      </c>
      <c r="E74" s="1">
        <v>1.97215484927</v>
      </c>
      <c r="F74" s="1">
        <v>0.574961168025</v>
      </c>
      <c r="G74">
        <f t="shared" si="6"/>
        <v>96.003279271346</v>
      </c>
      <c r="H74">
        <f t="shared" si="5"/>
        <v>3.37304140104116</v>
      </c>
    </row>
    <row r="75" spans="1:8">
      <c r="A75" s="1">
        <v>0.01825</v>
      </c>
      <c r="B75" s="1">
        <v>2.31305975634</v>
      </c>
      <c r="C75" s="1">
        <v>0.957985625138</v>
      </c>
      <c r="D75">
        <f t="shared" si="3"/>
        <v>92.3895785418509</v>
      </c>
      <c r="E75" s="1">
        <v>2.03960273786</v>
      </c>
      <c r="F75" s="1">
        <v>0.616460740472</v>
      </c>
      <c r="G75">
        <f t="shared" si="6"/>
        <v>95.7232660259735</v>
      </c>
      <c r="H75">
        <f t="shared" si="5"/>
        <v>3.60829385384904</v>
      </c>
    </row>
    <row r="76" spans="1:8">
      <c r="A76" s="1">
        <v>0.0185</v>
      </c>
      <c r="B76" s="1">
        <v>2.39062652995</v>
      </c>
      <c r="C76" s="1">
        <v>1.01693356148</v>
      </c>
      <c r="D76">
        <f t="shared" si="3"/>
        <v>92.0203767362074</v>
      </c>
      <c r="E76" s="1">
        <v>2.1093359524</v>
      </c>
      <c r="F76" s="1">
        <v>0.659450538946</v>
      </c>
      <c r="G76">
        <f t="shared" si="6"/>
        <v>95.4443507502897</v>
      </c>
      <c r="H76">
        <f t="shared" si="5"/>
        <v>3.7208867595682</v>
      </c>
    </row>
    <row r="77" spans="1:8">
      <c r="A77" s="1">
        <v>0.01875</v>
      </c>
      <c r="B77" s="1">
        <v>2.46036145025</v>
      </c>
      <c r="C77" s="1">
        <v>1.08350479828</v>
      </c>
      <c r="D77">
        <f t="shared" si="3"/>
        <v>91.518530138432</v>
      </c>
      <c r="E77" s="1">
        <v>2.17979793993</v>
      </c>
      <c r="F77" s="1">
        <v>0.704217714083</v>
      </c>
      <c r="G77">
        <f t="shared" si="6"/>
        <v>95.1573696837972</v>
      </c>
      <c r="H77">
        <f t="shared" si="5"/>
        <v>3.97606860584517</v>
      </c>
    </row>
    <row r="78" spans="1:8">
      <c r="A78" s="1">
        <v>0.019</v>
      </c>
      <c r="B78" s="1">
        <v>2.53728468424</v>
      </c>
      <c r="C78" s="1">
        <v>1.1348741289</v>
      </c>
      <c r="D78">
        <f t="shared" si="3"/>
        <v>91.2848680970794</v>
      </c>
      <c r="E78" s="1">
        <v>2.24970954486</v>
      </c>
      <c r="F78" s="1">
        <v>0.744185649984</v>
      </c>
      <c r="G78">
        <f t="shared" si="6"/>
        <v>94.9404672899423</v>
      </c>
      <c r="H78">
        <f t="shared" si="5"/>
        <v>4.00460587725804</v>
      </c>
    </row>
    <row r="79" spans="1:8">
      <c r="A79" s="1">
        <v>0.01925</v>
      </c>
      <c r="B79" s="1">
        <v>2.60197958963</v>
      </c>
      <c r="C79" s="1">
        <v>1.19724249664</v>
      </c>
      <c r="D79">
        <f t="shared" si="3"/>
        <v>90.8446454786737</v>
      </c>
      <c r="E79" s="1">
        <v>2.31573271318</v>
      </c>
      <c r="F79" s="1">
        <v>0.785759897773</v>
      </c>
      <c r="G79">
        <f t="shared" si="6"/>
        <v>94.6970628808017</v>
      </c>
      <c r="H79">
        <f t="shared" si="5"/>
        <v>4.24066534888112</v>
      </c>
    </row>
    <row r="80" spans="1:8">
      <c r="A80" s="1">
        <v>0.0195</v>
      </c>
      <c r="B80" s="1">
        <v>2.67877255069</v>
      </c>
      <c r="C80" s="1">
        <v>1.25178944393</v>
      </c>
      <c r="D80">
        <f t="shared" si="3"/>
        <v>90.5963265284292</v>
      </c>
      <c r="E80" s="1">
        <v>2.38569786896</v>
      </c>
      <c r="F80" s="1">
        <v>0.828295908284</v>
      </c>
      <c r="G80">
        <f t="shared" si="6"/>
        <v>94.4682425515469</v>
      </c>
      <c r="H80">
        <f t="shared" si="5"/>
        <v>4.27381128075059</v>
      </c>
    </row>
    <row r="81" spans="1:8">
      <c r="A81" s="1">
        <v>0.01975</v>
      </c>
      <c r="B81" s="1">
        <v>2.74332937217</v>
      </c>
      <c r="C81" s="1">
        <v>1.31991839383</v>
      </c>
      <c r="D81">
        <f t="shared" si="3"/>
        <v>90.112282303811</v>
      </c>
      <c r="E81" s="1">
        <v>2.45271473392</v>
      </c>
      <c r="F81" s="1">
        <v>0.877420346162</v>
      </c>
      <c r="G81">
        <f t="shared" si="6"/>
        <v>94.1565374881483</v>
      </c>
      <c r="H81">
        <f t="shared" si="5"/>
        <v>4.48801770518045</v>
      </c>
    </row>
    <row r="82" spans="1:8">
      <c r="A82" s="1">
        <v>0.02</v>
      </c>
      <c r="B82" s="1">
        <v>2.8232309198</v>
      </c>
      <c r="C82" s="1">
        <v>1.38017155715</v>
      </c>
      <c r="D82">
        <f t="shared" si="3"/>
        <v>89.8393736394777</v>
      </c>
      <c r="E82" s="1">
        <v>2.52498966193</v>
      </c>
      <c r="F82" s="1">
        <v>0.923596864924</v>
      </c>
      <c r="G82">
        <f t="shared" si="6"/>
        <v>93.914443332112</v>
      </c>
      <c r="H82">
        <f t="shared" si="5"/>
        <v>4.53595069461132</v>
      </c>
    </row>
    <row r="83" spans="1:8">
      <c r="A83" s="1">
        <v>0.02025</v>
      </c>
      <c r="B83" s="1">
        <v>2.88918659645</v>
      </c>
      <c r="C83" s="1">
        <v>1.44501062612</v>
      </c>
      <c r="D83">
        <f t="shared" si="3"/>
        <v>89.4375509882773</v>
      </c>
      <c r="E83" s="1">
        <v>2.59411908623</v>
      </c>
      <c r="F83" s="1">
        <v>0.968700186865</v>
      </c>
      <c r="G83">
        <f t="shared" si="6"/>
        <v>93.6814407222541</v>
      </c>
      <c r="H83">
        <f t="shared" si="5"/>
        <v>4.74508714413826</v>
      </c>
    </row>
    <row r="84" spans="1:8">
      <c r="A84" s="1">
        <v>0.0205</v>
      </c>
      <c r="B84" s="1">
        <v>2.97683099958</v>
      </c>
      <c r="C84" s="1">
        <v>1.4920624311</v>
      </c>
      <c r="D84">
        <f t="shared" si="3"/>
        <v>89.3988669755195</v>
      </c>
      <c r="E84" s="1">
        <v>2.67113660718</v>
      </c>
      <c r="F84" s="1">
        <v>1.00876610044</v>
      </c>
      <c r="G84">
        <f t="shared" si="6"/>
        <v>93.5510291442199</v>
      </c>
      <c r="H84">
        <f t="shared" si="5"/>
        <v>4.64453556199704</v>
      </c>
    </row>
    <row r="85" spans="1:8">
      <c r="A85" s="1">
        <v>0.02075</v>
      </c>
      <c r="B85" s="1">
        <v>3.04734585583</v>
      </c>
      <c r="C85" s="1">
        <v>1.55920491912</v>
      </c>
      <c r="D85">
        <f t="shared" si="3"/>
        <v>89.0236585067026</v>
      </c>
      <c r="E85" s="1">
        <v>2.74256018916</v>
      </c>
      <c r="F85" s="1">
        <v>1.05760261067</v>
      </c>
      <c r="G85">
        <f t="shared" si="6"/>
        <v>93.3029302454147</v>
      </c>
      <c r="H85">
        <f t="shared" si="5"/>
        <v>4.80689269627115</v>
      </c>
    </row>
    <row r="86" spans="1:8">
      <c r="A86" s="1">
        <v>0.021</v>
      </c>
      <c r="B86" s="1">
        <v>3.14113240083</v>
      </c>
      <c r="C86" s="1">
        <v>1.61398344647</v>
      </c>
      <c r="D86">
        <f t="shared" si="3"/>
        <v>88.9455433834348</v>
      </c>
      <c r="E86" s="1">
        <v>2.82695159295</v>
      </c>
      <c r="F86" s="1">
        <v>1.10027337811</v>
      </c>
      <c r="G86">
        <f t="shared" si="6"/>
        <v>93.1904045981857</v>
      </c>
      <c r="H86">
        <f t="shared" si="5"/>
        <v>4.77242709783872</v>
      </c>
    </row>
    <row r="87" spans="1:8">
      <c r="A87" s="1">
        <v>0.02125</v>
      </c>
      <c r="B87" s="1">
        <v>3.22816467487</v>
      </c>
      <c r="C87" s="1">
        <v>1.67118845981</v>
      </c>
      <c r="D87">
        <f t="shared" si="3"/>
        <v>88.8055025931318</v>
      </c>
      <c r="E87" s="1">
        <v>2.90952287111</v>
      </c>
      <c r="F87" s="1">
        <v>1.14525306875</v>
      </c>
      <c r="G87">
        <f t="shared" si="6"/>
        <v>93.0508979662696</v>
      </c>
      <c r="H87">
        <f t="shared" si="5"/>
        <v>4.78055441292681</v>
      </c>
    </row>
    <row r="88" spans="1:8">
      <c r="A88" s="1">
        <v>0.0215</v>
      </c>
      <c r="B88" s="1">
        <v>3.33560249055</v>
      </c>
      <c r="C88" s="1">
        <v>1.71965386246</v>
      </c>
      <c r="D88">
        <f t="shared" si="3"/>
        <v>88.8832055972273</v>
      </c>
      <c r="E88" s="1">
        <v>3.00314259345</v>
      </c>
      <c r="F88" s="1">
        <v>1.18433980376</v>
      </c>
      <c r="G88">
        <f t="shared" si="6"/>
        <v>93.0272731845675</v>
      </c>
      <c r="H88">
        <f t="shared" si="5"/>
        <v>4.66237413411811</v>
      </c>
    </row>
    <row r="89" spans="1:8">
      <c r="A89" s="1">
        <v>0.02175</v>
      </c>
      <c r="B89" s="1">
        <v>3.42541447884</v>
      </c>
      <c r="C89" s="1">
        <v>1.78297757561</v>
      </c>
      <c r="D89">
        <f t="shared" si="3"/>
        <v>88.7029959267449</v>
      </c>
      <c r="E89" s="1">
        <v>3.08865226058</v>
      </c>
      <c r="F89" s="1">
        <v>1.2322130663</v>
      </c>
      <c r="G89">
        <f t="shared" si="6"/>
        <v>92.8813096394578</v>
      </c>
      <c r="H89">
        <f t="shared" si="5"/>
        <v>4.71045387932954</v>
      </c>
    </row>
    <row r="90" spans="1:8">
      <c r="A90" s="1">
        <v>0.022</v>
      </c>
      <c r="B90" s="1">
        <v>3.52855191339</v>
      </c>
      <c r="C90" s="1">
        <v>1.84558582048</v>
      </c>
      <c r="D90">
        <f t="shared" si="3"/>
        <v>88.6110409376178</v>
      </c>
      <c r="E90" s="1">
        <v>3.18147236522</v>
      </c>
      <c r="F90" s="1">
        <v>1.2807091036</v>
      </c>
      <c r="G90">
        <f t="shared" si="6"/>
        <v>92.7658003740975</v>
      </c>
      <c r="H90">
        <f t="shared" si="5"/>
        <v>4.68876044397742</v>
      </c>
    </row>
    <row r="91" spans="1:8">
      <c r="A91" s="1">
        <v>0.02225</v>
      </c>
      <c r="B91" s="1">
        <v>3.63242755433</v>
      </c>
      <c r="C91" s="1">
        <v>1.91443784259</v>
      </c>
      <c r="D91">
        <f t="shared" ref="D91:D154" si="7">ABS(B91/(B91^2+C91^2)^(1/2)*100)</f>
        <v>88.4653703348412</v>
      </c>
      <c r="E91" s="1">
        <v>3.27273370538</v>
      </c>
      <c r="F91" s="1">
        <v>1.33500326237</v>
      </c>
      <c r="G91">
        <f t="shared" si="6"/>
        <v>92.5927447673534</v>
      </c>
      <c r="H91">
        <f t="shared" si="5"/>
        <v>4.665525523592</v>
      </c>
    </row>
    <row r="92" spans="1:8">
      <c r="A92" s="1">
        <v>0.0225</v>
      </c>
      <c r="B92" s="1">
        <v>3.74610303942</v>
      </c>
      <c r="C92" s="1">
        <v>1.98499270164</v>
      </c>
      <c r="D92">
        <f t="shared" si="7"/>
        <v>88.3616026037927</v>
      </c>
      <c r="E92" s="1">
        <v>3.37601541594</v>
      </c>
      <c r="F92" s="1">
        <v>1.38637091055</v>
      </c>
      <c r="G92">
        <f t="shared" si="6"/>
        <v>92.5039735416374</v>
      </c>
      <c r="H92">
        <f t="shared" si="5"/>
        <v>4.68797624282441</v>
      </c>
    </row>
    <row r="93" spans="1:8">
      <c r="A93" s="1">
        <v>0.02275</v>
      </c>
      <c r="B93" s="1">
        <v>3.85823274299</v>
      </c>
      <c r="C93" s="1">
        <v>2.04504480845</v>
      </c>
      <c r="D93">
        <f t="shared" si="7"/>
        <v>88.3555705477901</v>
      </c>
      <c r="E93" s="1">
        <v>3.47477109189</v>
      </c>
      <c r="F93" s="1">
        <v>1.43834718026</v>
      </c>
      <c r="G93">
        <f t="shared" si="6"/>
        <v>92.396883174978</v>
      </c>
      <c r="H93">
        <f t="shared" ref="H93:H124" si="8">(ABS(D93-G93)/D93)*100</f>
        <v>4.57391945084209</v>
      </c>
    </row>
    <row r="94" spans="1:8">
      <c r="A94" s="1">
        <v>0.023</v>
      </c>
      <c r="B94" s="1">
        <v>3.97082625613</v>
      </c>
      <c r="C94" s="1">
        <v>2.10153562569</v>
      </c>
      <c r="D94">
        <f t="shared" si="7"/>
        <v>88.3849255793178</v>
      </c>
      <c r="E94" s="1">
        <v>3.57658763458</v>
      </c>
      <c r="F94" s="1">
        <v>1.47950169466</v>
      </c>
      <c r="G94">
        <f t="shared" si="6"/>
        <v>92.4059326741528</v>
      </c>
      <c r="H94">
        <f t="shared" si="8"/>
        <v>4.54942635124636</v>
      </c>
    </row>
    <row r="95" spans="1:8">
      <c r="A95" s="1">
        <v>0.02325</v>
      </c>
      <c r="B95" s="1">
        <v>4.09177491753</v>
      </c>
      <c r="C95" s="1">
        <v>2.16435494846</v>
      </c>
      <c r="D95">
        <f t="shared" si="7"/>
        <v>88.3955699798336</v>
      </c>
      <c r="E95" s="1">
        <v>3.67935500372</v>
      </c>
      <c r="F95" s="1">
        <v>1.52811447388</v>
      </c>
      <c r="G95">
        <f t="shared" si="6"/>
        <v>92.3517432055307</v>
      </c>
      <c r="H95">
        <f t="shared" si="8"/>
        <v>4.47553336281399</v>
      </c>
    </row>
    <row r="96" spans="1:8">
      <c r="A96" s="1">
        <v>0.0235</v>
      </c>
      <c r="B96" s="1">
        <v>4.20359665342</v>
      </c>
      <c r="C96" s="1">
        <v>2.23611495824</v>
      </c>
      <c r="D96">
        <f t="shared" si="7"/>
        <v>88.2858518037768</v>
      </c>
      <c r="E96" s="1">
        <v>3.7822395227</v>
      </c>
      <c r="F96" s="1">
        <v>1.58151560027</v>
      </c>
      <c r="G96">
        <f t="shared" si="6"/>
        <v>92.2592743791866</v>
      </c>
      <c r="H96">
        <f t="shared" si="8"/>
        <v>4.50063344718139</v>
      </c>
    </row>
    <row r="97" spans="1:8">
      <c r="A97" s="1">
        <v>0.02375</v>
      </c>
      <c r="B97" s="1">
        <v>4.33028846139</v>
      </c>
      <c r="C97" s="1">
        <v>2.29188386177</v>
      </c>
      <c r="D97">
        <f t="shared" si="7"/>
        <v>88.3840390740105</v>
      </c>
      <c r="E97" s="1">
        <v>3.88756612393</v>
      </c>
      <c r="F97" s="1">
        <v>1.62995132222</v>
      </c>
      <c r="G97">
        <f t="shared" si="6"/>
        <v>92.2221312224382</v>
      </c>
      <c r="H97">
        <f t="shared" si="8"/>
        <v>4.34251725610076</v>
      </c>
    </row>
    <row r="98" spans="1:8">
      <c r="A98" s="1">
        <v>0.024</v>
      </c>
      <c r="B98" s="1">
        <v>4.44572990712</v>
      </c>
      <c r="C98" s="1">
        <v>2.3586953797</v>
      </c>
      <c r="D98">
        <f t="shared" si="7"/>
        <v>88.3370685287147</v>
      </c>
      <c r="E98" s="1">
        <v>3.9940123624</v>
      </c>
      <c r="F98" s="1">
        <v>1.67577535622</v>
      </c>
      <c r="G98">
        <f t="shared" si="6"/>
        <v>92.2122982561805</v>
      </c>
      <c r="H98">
        <f t="shared" si="8"/>
        <v>4.38686702197519</v>
      </c>
    </row>
    <row r="99" spans="1:8">
      <c r="A99" s="1">
        <v>0.02425</v>
      </c>
      <c r="B99" s="1">
        <v>4.57474818074</v>
      </c>
      <c r="C99" s="1">
        <v>2.41789599674</v>
      </c>
      <c r="D99">
        <f t="shared" si="7"/>
        <v>88.4109725662415</v>
      </c>
      <c r="E99" s="1">
        <v>4.10139359141</v>
      </c>
      <c r="F99" s="1">
        <v>1.72470140863</v>
      </c>
      <c r="G99">
        <f t="shared" si="6"/>
        <v>92.1812215467459</v>
      </c>
      <c r="H99">
        <f t="shared" si="8"/>
        <v>4.26445821267213</v>
      </c>
    </row>
    <row r="100" spans="1:8">
      <c r="A100" s="1">
        <v>0.0245</v>
      </c>
      <c r="B100" s="1">
        <v>4.68548644827</v>
      </c>
      <c r="C100" s="1">
        <v>2.49690337403</v>
      </c>
      <c r="D100">
        <f t="shared" si="7"/>
        <v>88.2511084288272</v>
      </c>
      <c r="E100" s="1">
        <v>4.20387647595</v>
      </c>
      <c r="F100" s="1">
        <v>1.78194845729</v>
      </c>
      <c r="G100">
        <f t="shared" si="6"/>
        <v>92.0700977491668</v>
      </c>
      <c r="H100">
        <f t="shared" si="8"/>
        <v>4.32741229921159</v>
      </c>
    </row>
    <row r="101" spans="1:8">
      <c r="A101" s="1">
        <v>0.02475</v>
      </c>
      <c r="B101" s="1">
        <v>4.83081989963</v>
      </c>
      <c r="C101" s="1">
        <v>2.55562781798</v>
      </c>
      <c r="D101">
        <f t="shared" si="7"/>
        <v>88.3928993817315</v>
      </c>
      <c r="E101" s="1">
        <v>4.32274672451</v>
      </c>
      <c r="F101" s="1">
        <v>1.82995834478</v>
      </c>
      <c r="G101">
        <f t="shared" si="6"/>
        <v>92.0882836517409</v>
      </c>
      <c r="H101">
        <f t="shared" si="8"/>
        <v>4.18063475217687</v>
      </c>
    </row>
    <row r="102" spans="1:8">
      <c r="A102" s="1">
        <v>0.025</v>
      </c>
      <c r="B102" s="1">
        <v>4.95917796416</v>
      </c>
      <c r="C102" s="1">
        <v>2.6316011336</v>
      </c>
      <c r="D102">
        <f t="shared" si="7"/>
        <v>88.3334227553378</v>
      </c>
      <c r="E102" s="1">
        <v>4.43959437652</v>
      </c>
      <c r="F102" s="1">
        <v>1.88410518391</v>
      </c>
      <c r="G102">
        <f t="shared" si="6"/>
        <v>92.0533997019556</v>
      </c>
      <c r="H102">
        <f t="shared" si="8"/>
        <v>4.21129039335564</v>
      </c>
    </row>
    <row r="103" spans="1:8">
      <c r="A103" s="1">
        <v>0.02525</v>
      </c>
      <c r="B103" s="1">
        <v>5.11552432967</v>
      </c>
      <c r="C103" s="1">
        <v>2.70025474155</v>
      </c>
      <c r="D103">
        <f t="shared" si="7"/>
        <v>88.4356585928672</v>
      </c>
      <c r="E103" s="1">
        <v>4.5668677237</v>
      </c>
      <c r="F103" s="1">
        <v>1.93785931821</v>
      </c>
      <c r="G103">
        <f t="shared" si="6"/>
        <v>92.0552770036281</v>
      </c>
      <c r="H103">
        <f t="shared" si="8"/>
        <v>4.09293996149749</v>
      </c>
    </row>
    <row r="104" spans="1:8">
      <c r="A104" s="1">
        <v>0.0255</v>
      </c>
      <c r="B104" s="1">
        <v>5.24217548498</v>
      </c>
      <c r="C104" s="1">
        <v>2.79279979429</v>
      </c>
      <c r="D104">
        <f t="shared" si="7"/>
        <v>88.2564468453642</v>
      </c>
      <c r="E104" s="1">
        <v>4.68179348865</v>
      </c>
      <c r="F104" s="1">
        <v>2.00447944814</v>
      </c>
      <c r="G104">
        <f t="shared" si="6"/>
        <v>91.9287404174484</v>
      </c>
      <c r="H104">
        <f t="shared" si="8"/>
        <v>4.16093521022725</v>
      </c>
    </row>
    <row r="105" spans="1:8">
      <c r="A105" s="1">
        <v>0.02575</v>
      </c>
      <c r="B105" s="1">
        <v>5.39136171804</v>
      </c>
      <c r="C105" s="1">
        <v>2.88737041552</v>
      </c>
      <c r="D105">
        <f t="shared" si="7"/>
        <v>88.1538433210166</v>
      </c>
      <c r="E105" s="1">
        <v>4.80811670313</v>
      </c>
      <c r="F105" s="1">
        <v>2.07451721201</v>
      </c>
      <c r="G105">
        <f t="shared" si="6"/>
        <v>91.8181508435376</v>
      </c>
      <c r="H105">
        <f t="shared" si="8"/>
        <v>4.15671896366134</v>
      </c>
    </row>
    <row r="106" spans="1:8">
      <c r="A106" s="1">
        <v>0.026</v>
      </c>
      <c r="B106" s="1">
        <v>5.52723538005</v>
      </c>
      <c r="C106" s="1">
        <v>2.99765624026</v>
      </c>
      <c r="D106">
        <f t="shared" si="7"/>
        <v>87.9042942170914</v>
      </c>
      <c r="E106" s="1">
        <v>4.92844838115</v>
      </c>
      <c r="F106" s="1">
        <v>2.15525036499</v>
      </c>
      <c r="G106">
        <f t="shared" si="6"/>
        <v>91.6221889739803</v>
      </c>
      <c r="H106">
        <f t="shared" si="8"/>
        <v>4.22948024325994</v>
      </c>
    </row>
    <row r="107" spans="1:8">
      <c r="A107" s="1">
        <v>0.02625</v>
      </c>
      <c r="B107" s="1">
        <v>5.68354681172</v>
      </c>
      <c r="C107" s="1">
        <v>3.09086531871</v>
      </c>
      <c r="D107">
        <f t="shared" si="7"/>
        <v>87.849599836823</v>
      </c>
      <c r="E107" s="1">
        <v>5.062124429</v>
      </c>
      <c r="F107" s="1">
        <v>2.22083735898</v>
      </c>
      <c r="G107">
        <f t="shared" si="6"/>
        <v>91.5747789894361</v>
      </c>
      <c r="H107">
        <f t="shared" si="8"/>
        <v>4.24040537410814</v>
      </c>
    </row>
    <row r="108" spans="1:8">
      <c r="A108" s="1">
        <v>0.0265</v>
      </c>
      <c r="B108" s="1">
        <v>5.8219740565</v>
      </c>
      <c r="C108" s="1">
        <v>3.17911069597</v>
      </c>
      <c r="D108">
        <f t="shared" si="7"/>
        <v>87.767440207816</v>
      </c>
      <c r="E108" s="1">
        <v>5.18590389151</v>
      </c>
      <c r="F108" s="1">
        <v>2.28817825795</v>
      </c>
      <c r="G108">
        <f t="shared" si="6"/>
        <v>91.4899591908016</v>
      </c>
      <c r="H108">
        <f t="shared" si="8"/>
        <v>4.24134391315434</v>
      </c>
    </row>
    <row r="109" spans="1:8">
      <c r="A109" s="1">
        <v>0.02675</v>
      </c>
      <c r="B109" s="1">
        <v>5.9731132678</v>
      </c>
      <c r="C109" s="1">
        <v>3.25654115339</v>
      </c>
      <c r="D109">
        <f t="shared" si="7"/>
        <v>87.7989518855482</v>
      </c>
      <c r="E109" s="1">
        <v>5.31588952769</v>
      </c>
      <c r="F109" s="1">
        <v>2.34472508778</v>
      </c>
      <c r="G109">
        <f t="shared" si="6"/>
        <v>91.4950869366188</v>
      </c>
      <c r="H109">
        <f t="shared" si="8"/>
        <v>4.20977126912498</v>
      </c>
    </row>
    <row r="110" spans="1:8">
      <c r="A110" s="1">
        <v>0.027</v>
      </c>
      <c r="B110" s="1">
        <v>6.10493064889</v>
      </c>
      <c r="C110" s="1">
        <v>3.36038550329</v>
      </c>
      <c r="D110">
        <f t="shared" si="7"/>
        <v>87.6053850219087</v>
      </c>
      <c r="E110" s="1">
        <v>5.43530259961</v>
      </c>
      <c r="F110" s="1">
        <v>2.41591587404</v>
      </c>
      <c r="G110">
        <f t="shared" si="6"/>
        <v>91.3797457188391</v>
      </c>
      <c r="H110">
        <f t="shared" si="8"/>
        <v>4.3083660850147</v>
      </c>
    </row>
    <row r="111" spans="1:8">
      <c r="A111" s="1">
        <v>0.02725</v>
      </c>
      <c r="B111" s="1">
        <v>6.25367743808</v>
      </c>
      <c r="C111" s="1">
        <v>3.45143001808</v>
      </c>
      <c r="D111">
        <f t="shared" si="7"/>
        <v>87.55110446344</v>
      </c>
      <c r="E111" s="1">
        <v>5.56839494125</v>
      </c>
      <c r="F111" s="1">
        <v>2.48012661632</v>
      </c>
      <c r="G111">
        <f t="shared" si="6"/>
        <v>91.3489524407173</v>
      </c>
      <c r="H111">
        <f t="shared" si="8"/>
        <v>4.33786415437319</v>
      </c>
    </row>
    <row r="112" spans="1:8">
      <c r="A112" s="1">
        <v>0.0275</v>
      </c>
      <c r="B112" s="1">
        <v>6.40509323024</v>
      </c>
      <c r="C112" s="1">
        <v>3.53214706337</v>
      </c>
      <c r="D112">
        <f t="shared" si="7"/>
        <v>87.5675825662213</v>
      </c>
      <c r="E112" s="1">
        <v>5.6976699672</v>
      </c>
      <c r="F112" s="1">
        <v>2.54490032801</v>
      </c>
      <c r="G112">
        <f t="shared" si="6"/>
        <v>91.3060457371251</v>
      </c>
      <c r="H112">
        <f t="shared" si="8"/>
        <v>4.26923190220155</v>
      </c>
    </row>
    <row r="113" spans="1:8">
      <c r="A113" s="1">
        <v>0.02775</v>
      </c>
      <c r="B113" s="1">
        <v>6.55777865909</v>
      </c>
      <c r="C113" s="1">
        <v>3.61939330774</v>
      </c>
      <c r="D113">
        <f t="shared" si="7"/>
        <v>87.5503781955545</v>
      </c>
      <c r="E113" s="1">
        <v>5.83486014637</v>
      </c>
      <c r="F113" s="1">
        <v>2.60500416679</v>
      </c>
      <c r="G113">
        <f t="shared" si="6"/>
        <v>91.3128801148981</v>
      </c>
      <c r="H113">
        <f t="shared" si="8"/>
        <v>4.29752788838864</v>
      </c>
    </row>
    <row r="114" spans="1:8">
      <c r="A114" s="1">
        <v>0.028</v>
      </c>
      <c r="B114" s="1">
        <v>6.70648718112</v>
      </c>
      <c r="C114" s="1">
        <v>3.71709371128</v>
      </c>
      <c r="D114">
        <f t="shared" si="7"/>
        <v>87.4640324204459</v>
      </c>
      <c r="E114" s="1">
        <v>5.96486228622</v>
      </c>
      <c r="F114" s="1">
        <v>2.67642745848</v>
      </c>
      <c r="G114">
        <f t="shared" si="6"/>
        <v>91.2365181939419</v>
      </c>
      <c r="H114">
        <f t="shared" si="8"/>
        <v>4.31318528210704</v>
      </c>
    </row>
    <row r="115" spans="1:8">
      <c r="A115" s="1">
        <v>0.02825</v>
      </c>
      <c r="B115" s="1">
        <v>6.84583462273</v>
      </c>
      <c r="C115" s="1">
        <v>3.82769772938</v>
      </c>
      <c r="D115">
        <f t="shared" si="7"/>
        <v>87.2830296023177</v>
      </c>
      <c r="E115" s="1">
        <v>6.09397474711</v>
      </c>
      <c r="F115" s="1">
        <v>2.75605621236</v>
      </c>
      <c r="G115">
        <f t="shared" si="6"/>
        <v>91.1149573560516</v>
      </c>
      <c r="H115">
        <f t="shared" si="8"/>
        <v>4.39023229509004</v>
      </c>
    </row>
    <row r="116" spans="1:8">
      <c r="A116" s="1">
        <v>0.0285</v>
      </c>
      <c r="B116" s="1">
        <v>7.00454086405</v>
      </c>
      <c r="C116" s="1">
        <v>3.93418637206</v>
      </c>
      <c r="D116">
        <f t="shared" si="7"/>
        <v>87.1887460243566</v>
      </c>
      <c r="E116" s="1">
        <v>6.22682525865</v>
      </c>
      <c r="F116" s="1">
        <v>2.83836162259</v>
      </c>
      <c r="G116">
        <f t="shared" si="6"/>
        <v>90.9926314581793</v>
      </c>
      <c r="H116">
        <f t="shared" si="8"/>
        <v>4.36281700021248</v>
      </c>
    </row>
    <row r="117" spans="1:8">
      <c r="A117" s="1">
        <v>0.02875</v>
      </c>
      <c r="B117" s="1">
        <v>7.14434340252</v>
      </c>
      <c r="C117" s="1">
        <v>4.0579029447</v>
      </c>
      <c r="D117">
        <f t="shared" si="7"/>
        <v>86.9528850347314</v>
      </c>
      <c r="E117" s="1">
        <v>6.35933763057</v>
      </c>
      <c r="F117" s="1">
        <v>2.92427638336</v>
      </c>
      <c r="G117">
        <f t="shared" si="6"/>
        <v>90.8545713072473</v>
      </c>
      <c r="H117">
        <f t="shared" si="8"/>
        <v>4.48712687446484</v>
      </c>
    </row>
    <row r="118" spans="1:8">
      <c r="A118" s="1">
        <v>0.029</v>
      </c>
      <c r="B118" s="1">
        <v>7.29698252536</v>
      </c>
      <c r="C118" s="1">
        <v>4.1496325157</v>
      </c>
      <c r="D118">
        <f t="shared" si="7"/>
        <v>86.9271284007587</v>
      </c>
      <c r="E118" s="1">
        <v>6.48887289166</v>
      </c>
      <c r="F118" s="1">
        <v>2.99942151185</v>
      </c>
      <c r="G118">
        <f t="shared" si="6"/>
        <v>90.7716677325823</v>
      </c>
      <c r="H118">
        <f t="shared" si="8"/>
        <v>4.42271521279204</v>
      </c>
    </row>
    <row r="119" spans="1:8">
      <c r="A119" s="1">
        <v>0.02925</v>
      </c>
      <c r="B119" s="1">
        <v>7.42175922817</v>
      </c>
      <c r="C119" s="1">
        <v>4.26554803242</v>
      </c>
      <c r="D119">
        <f t="shared" si="7"/>
        <v>86.7005406370726</v>
      </c>
      <c r="E119" s="1">
        <v>6.60804180696</v>
      </c>
      <c r="F119" s="1">
        <v>3.07776630219</v>
      </c>
      <c r="G119">
        <f t="shared" si="6"/>
        <v>90.6497597637827</v>
      </c>
      <c r="H119">
        <f t="shared" si="8"/>
        <v>4.55501095805331</v>
      </c>
    </row>
    <row r="120" spans="1:8">
      <c r="A120" s="1">
        <v>0.0295</v>
      </c>
      <c r="B120" s="1">
        <v>7.56712985444</v>
      </c>
      <c r="C120" s="1">
        <v>4.36601786815</v>
      </c>
      <c r="D120">
        <f t="shared" si="7"/>
        <v>86.6167450123958</v>
      </c>
      <c r="E120" s="1">
        <v>6.7326682853</v>
      </c>
      <c r="F120" s="1">
        <v>3.15798365231</v>
      </c>
      <c r="G120">
        <f t="shared" si="6"/>
        <v>90.5353205074171</v>
      </c>
      <c r="H120">
        <f t="shared" si="8"/>
        <v>4.52403919641691</v>
      </c>
    </row>
    <row r="121" spans="1:8">
      <c r="A121" s="1">
        <v>0.02975</v>
      </c>
      <c r="B121" s="1">
        <v>7.68474541129</v>
      </c>
      <c r="C121" s="1">
        <v>4.49543865543</v>
      </c>
      <c r="D121">
        <f t="shared" si="7"/>
        <v>86.3158840067564</v>
      </c>
      <c r="E121" s="1">
        <v>6.84867049628</v>
      </c>
      <c r="F121" s="1">
        <v>3.25154688072</v>
      </c>
      <c r="G121">
        <f t="shared" si="6"/>
        <v>90.3357828725645</v>
      </c>
      <c r="H121">
        <f t="shared" si="8"/>
        <v>4.65719480494867</v>
      </c>
    </row>
    <row r="122" spans="1:8">
      <c r="A122" s="1">
        <v>0.03</v>
      </c>
      <c r="B122" s="1">
        <v>7.82876135255</v>
      </c>
      <c r="C122" s="1">
        <v>4.60900602543</v>
      </c>
      <c r="D122">
        <f t="shared" si="7"/>
        <v>86.1748844625783</v>
      </c>
      <c r="E122" s="1">
        <v>6.97264729788</v>
      </c>
      <c r="F122" s="1">
        <v>3.33869012585</v>
      </c>
      <c r="G122">
        <f t="shared" si="6"/>
        <v>90.1935463339512</v>
      </c>
      <c r="H122">
        <f t="shared" si="8"/>
        <v>4.6633794712171</v>
      </c>
    </row>
    <row r="123" spans="1:8">
      <c r="A123" s="1">
        <v>0.03025</v>
      </c>
      <c r="B123" s="1">
        <v>7.94275548851</v>
      </c>
      <c r="C123" s="1">
        <v>4.73225182327</v>
      </c>
      <c r="D123">
        <f t="shared" si="7"/>
        <v>85.9082639972135</v>
      </c>
      <c r="E123" s="1">
        <v>7.08796971923</v>
      </c>
      <c r="F123" s="1">
        <v>3.42343944138</v>
      </c>
      <c r="G123">
        <f t="shared" si="6"/>
        <v>90.0469006346382</v>
      </c>
      <c r="H123">
        <f t="shared" si="8"/>
        <v>4.81750700672859</v>
      </c>
    </row>
    <row r="124" spans="1:8">
      <c r="A124" s="1">
        <v>0.0305</v>
      </c>
      <c r="B124" s="1">
        <v>8.09417528374</v>
      </c>
      <c r="C124" s="1">
        <v>4.82017720861</v>
      </c>
      <c r="D124">
        <f t="shared" si="7"/>
        <v>85.9189494037047</v>
      </c>
      <c r="E124" s="1">
        <v>7.21520111147</v>
      </c>
      <c r="F124" s="1">
        <v>3.4976646996</v>
      </c>
      <c r="G124">
        <f t="shared" si="6"/>
        <v>89.9844196447555</v>
      </c>
      <c r="H124">
        <f t="shared" si="8"/>
        <v>4.73175041043451</v>
      </c>
    </row>
    <row r="125" spans="1:8">
      <c r="A125" s="1">
        <v>0.03075</v>
      </c>
      <c r="B125" s="1">
        <v>8.20835014119</v>
      </c>
      <c r="C125" s="1">
        <v>4.94789255685</v>
      </c>
      <c r="D125">
        <f t="shared" si="7"/>
        <v>85.6437821039145</v>
      </c>
      <c r="E125" s="1">
        <v>7.32845462253</v>
      </c>
      <c r="F125" s="1">
        <v>3.58850363586</v>
      </c>
      <c r="G125">
        <f t="shared" si="6"/>
        <v>89.8108380273744</v>
      </c>
      <c r="H125">
        <f t="shared" ref="H125:H156" si="9">(ABS(D125-G125)/D125)*100</f>
        <v>4.86556737814771</v>
      </c>
    </row>
    <row r="126" spans="1:8">
      <c r="A126" s="1">
        <v>0.031</v>
      </c>
      <c r="B126" s="1">
        <v>8.3616116758</v>
      </c>
      <c r="C126" s="1">
        <v>5.0507780326</v>
      </c>
      <c r="D126">
        <f t="shared" si="7"/>
        <v>85.5962162261768</v>
      </c>
      <c r="E126" s="1">
        <v>7.46303718064</v>
      </c>
      <c r="F126" s="1">
        <v>3.66678316088</v>
      </c>
      <c r="G126">
        <f t="shared" si="6"/>
        <v>89.7519590659823</v>
      </c>
      <c r="H126">
        <f t="shared" si="9"/>
        <v>4.85505437392762</v>
      </c>
    </row>
    <row r="127" spans="1:8">
      <c r="A127" s="1">
        <v>0.03125</v>
      </c>
      <c r="B127" s="1">
        <v>8.49920511467</v>
      </c>
      <c r="C127" s="1">
        <v>5.15886582738</v>
      </c>
      <c r="D127">
        <f t="shared" si="7"/>
        <v>85.4848451911749</v>
      </c>
      <c r="E127" s="1">
        <v>7.59141195713</v>
      </c>
      <c r="F127" s="1">
        <v>3.74897658595</v>
      </c>
      <c r="G127">
        <f t="shared" si="6"/>
        <v>89.6623981707171</v>
      </c>
      <c r="H127">
        <f t="shared" si="9"/>
        <v>4.8868930746727</v>
      </c>
    </row>
    <row r="128" spans="1:8">
      <c r="A128" s="1">
        <v>0.0315</v>
      </c>
      <c r="B128" s="1">
        <v>8.67038795592</v>
      </c>
      <c r="C128" s="1">
        <v>5.25063421429</v>
      </c>
      <c r="D128">
        <f t="shared" si="7"/>
        <v>85.5379095536141</v>
      </c>
      <c r="E128" s="1">
        <v>7.73713294397</v>
      </c>
      <c r="F128" s="1">
        <v>3.81996547399</v>
      </c>
      <c r="G128">
        <f t="shared" si="6"/>
        <v>89.666882006445</v>
      </c>
      <c r="H128">
        <f t="shared" si="9"/>
        <v>4.82706729025554</v>
      </c>
    </row>
    <row r="129" spans="1:8">
      <c r="A129" s="1">
        <v>0.03175</v>
      </c>
      <c r="B129" s="1">
        <v>8.80476399359</v>
      </c>
      <c r="C129" s="1">
        <v>5.37006649375</v>
      </c>
      <c r="D129">
        <f t="shared" si="7"/>
        <v>85.3739798302433</v>
      </c>
      <c r="E129" s="1">
        <v>7.86487920834</v>
      </c>
      <c r="F129" s="1">
        <v>3.90663538191</v>
      </c>
      <c r="G129">
        <f t="shared" si="6"/>
        <v>89.5599466313422</v>
      </c>
      <c r="H129">
        <f t="shared" si="9"/>
        <v>4.90309437304237</v>
      </c>
    </row>
    <row r="130" spans="1:8">
      <c r="A130" s="1">
        <v>0.032</v>
      </c>
      <c r="B130" s="1">
        <v>8.95914832124</v>
      </c>
      <c r="C130" s="1">
        <v>5.48794989326</v>
      </c>
      <c r="D130">
        <f t="shared" si="7"/>
        <v>85.2734423627549</v>
      </c>
      <c r="E130" s="1">
        <v>8.00237762781</v>
      </c>
      <c r="F130" s="1">
        <v>3.99405643988</v>
      </c>
      <c r="G130">
        <f t="shared" si="6"/>
        <v>89.4745951806855</v>
      </c>
      <c r="H130">
        <f t="shared" si="9"/>
        <v>4.92668373824853</v>
      </c>
    </row>
    <row r="131" spans="1:8">
      <c r="A131" s="1">
        <v>0.03225</v>
      </c>
      <c r="B131" s="1">
        <v>9.10984314898</v>
      </c>
      <c r="C131" s="1">
        <v>5.61698719058</v>
      </c>
      <c r="D131">
        <f t="shared" si="7"/>
        <v>85.1202152760302</v>
      </c>
      <c r="E131" s="1">
        <v>8.13370316414</v>
      </c>
      <c r="F131" s="1">
        <v>4.09126238456</v>
      </c>
      <c r="G131">
        <f t="shared" si="6"/>
        <v>89.3352170741502</v>
      </c>
      <c r="H131">
        <f t="shared" si="9"/>
        <v>4.95182229562209</v>
      </c>
    </row>
    <row r="132" spans="1:8">
      <c r="A132" s="1">
        <v>0.0325</v>
      </c>
      <c r="B132" s="1">
        <v>9.27263075278</v>
      </c>
      <c r="C132" s="1">
        <v>5.74861336589</v>
      </c>
      <c r="D132">
        <f t="shared" si="7"/>
        <v>84.9919837563335</v>
      </c>
      <c r="E132" s="1">
        <v>8.28219080476</v>
      </c>
      <c r="F132" s="1">
        <v>4.18274692332</v>
      </c>
      <c r="G132">
        <f t="shared" ref="G132:G195" si="10">ABS(E132/(E132^2+F132^2)^(1/2)*100)</f>
        <v>89.2624361634785</v>
      </c>
      <c r="H132">
        <f t="shared" si="9"/>
        <v>5.02453551312334</v>
      </c>
    </row>
    <row r="133" spans="1:8">
      <c r="A133" s="1">
        <v>0.03275</v>
      </c>
      <c r="B133" s="1">
        <v>9.42783816548</v>
      </c>
      <c r="C133" s="1">
        <v>5.86008392675</v>
      </c>
      <c r="D133">
        <f t="shared" si="7"/>
        <v>84.9304071100627</v>
      </c>
      <c r="E133" s="1">
        <v>8.41927408543</v>
      </c>
      <c r="F133" s="1">
        <v>4.27420776265</v>
      </c>
      <c r="G133">
        <f t="shared" si="10"/>
        <v>89.1675016764109</v>
      </c>
      <c r="H133">
        <f t="shared" si="9"/>
        <v>4.98890174970827</v>
      </c>
    </row>
    <row r="134" spans="1:8">
      <c r="A134" s="1">
        <v>0.033</v>
      </c>
      <c r="B134" s="1">
        <v>9.5788208805</v>
      </c>
      <c r="C134" s="1">
        <v>5.9636072616</v>
      </c>
      <c r="D134">
        <f t="shared" si="7"/>
        <v>84.8919344867069</v>
      </c>
      <c r="E134" s="1">
        <v>8.5575691091</v>
      </c>
      <c r="F134" s="1">
        <v>4.34567418952</v>
      </c>
      <c r="G134">
        <f t="shared" si="10"/>
        <v>89.1622093020418</v>
      </c>
      <c r="H134">
        <f t="shared" si="9"/>
        <v>5.03024797485743</v>
      </c>
    </row>
    <row r="135" spans="1:8">
      <c r="A135" s="1">
        <v>0.03325</v>
      </c>
      <c r="B135" s="1">
        <v>9.73663038361</v>
      </c>
      <c r="C135" s="1">
        <v>6.07724645584</v>
      </c>
      <c r="D135">
        <f t="shared" si="7"/>
        <v>84.8317190811739</v>
      </c>
      <c r="E135" s="1">
        <v>8.69290784264</v>
      </c>
      <c r="F135" s="1">
        <v>4.42887172802</v>
      </c>
      <c r="G135">
        <f t="shared" si="10"/>
        <v>89.1022529990511</v>
      </c>
      <c r="H135">
        <f t="shared" si="9"/>
        <v>5.03412398585343</v>
      </c>
    </row>
    <row r="136" spans="1:8">
      <c r="A136" s="1">
        <v>0.0335</v>
      </c>
      <c r="B136" s="1">
        <v>9.87469705492</v>
      </c>
      <c r="C136" s="1">
        <v>6.20434224595</v>
      </c>
      <c r="D136">
        <f t="shared" si="7"/>
        <v>84.6737376950066</v>
      </c>
      <c r="E136" s="1">
        <v>8.82442387218</v>
      </c>
      <c r="F136" s="1">
        <v>4.51887283335</v>
      </c>
      <c r="G136">
        <f t="shared" si="10"/>
        <v>89.008240635383</v>
      </c>
      <c r="H136">
        <f t="shared" si="9"/>
        <v>5.11906413767782</v>
      </c>
    </row>
    <row r="137" spans="1:8">
      <c r="A137" s="1">
        <v>0.03375</v>
      </c>
      <c r="B137" s="1">
        <v>10.0329139616</v>
      </c>
      <c r="C137" s="1">
        <v>6.30160269266</v>
      </c>
      <c r="D137">
        <f t="shared" si="7"/>
        <v>84.6819051488679</v>
      </c>
      <c r="E137" s="1">
        <v>8.95659898271</v>
      </c>
      <c r="F137" s="1">
        <v>4.59882472825</v>
      </c>
      <c r="G137">
        <f t="shared" si="10"/>
        <v>88.9587596352094</v>
      </c>
      <c r="H137">
        <f t="shared" si="9"/>
        <v>5.05049393825399</v>
      </c>
    </row>
    <row r="138" spans="1:8">
      <c r="A138" s="1">
        <v>0.034</v>
      </c>
      <c r="B138" s="1">
        <v>10.1677619754</v>
      </c>
      <c r="C138" s="1">
        <v>6.41546799413</v>
      </c>
      <c r="D138">
        <f t="shared" si="7"/>
        <v>84.5724520039608</v>
      </c>
      <c r="E138" s="1">
        <v>9.08717395943</v>
      </c>
      <c r="F138" s="1">
        <v>4.67284417746</v>
      </c>
      <c r="G138">
        <f t="shared" si="10"/>
        <v>88.9310073833662</v>
      </c>
      <c r="H138">
        <f t="shared" si="9"/>
        <v>5.15363487297411</v>
      </c>
    </row>
    <row r="139" spans="1:8">
      <c r="A139" s="1">
        <v>0.03425</v>
      </c>
      <c r="B139" s="1">
        <v>10.3194870756</v>
      </c>
      <c r="C139" s="1">
        <v>6.51338469662</v>
      </c>
      <c r="D139">
        <f t="shared" si="7"/>
        <v>84.5643742409117</v>
      </c>
      <c r="E139" s="1">
        <v>9.21526780632</v>
      </c>
      <c r="F139" s="1">
        <v>4.75004841144</v>
      </c>
      <c r="G139">
        <f t="shared" si="10"/>
        <v>88.8865002501628</v>
      </c>
      <c r="H139">
        <f t="shared" si="9"/>
        <v>5.11104829669524</v>
      </c>
    </row>
    <row r="140" spans="1:8">
      <c r="A140" s="1">
        <v>0.0345</v>
      </c>
      <c r="B140" s="1">
        <v>10.4363791199</v>
      </c>
      <c r="C140" s="1">
        <v>6.64195305944</v>
      </c>
      <c r="D140">
        <f t="shared" si="7"/>
        <v>84.3638753559532</v>
      </c>
      <c r="E140" s="1">
        <v>9.33179303732</v>
      </c>
      <c r="F140" s="1">
        <v>4.83896553702</v>
      </c>
      <c r="G140">
        <f t="shared" si="10"/>
        <v>88.7744500022289</v>
      </c>
      <c r="H140">
        <f t="shared" si="9"/>
        <v>5.22803703322823</v>
      </c>
    </row>
    <row r="141" spans="1:8">
      <c r="A141" s="1">
        <v>0.03475</v>
      </c>
      <c r="B141" s="1">
        <v>10.605325823</v>
      </c>
      <c r="C141" s="1">
        <v>6.73383691525</v>
      </c>
      <c r="D141">
        <f t="shared" si="7"/>
        <v>84.4202127529414</v>
      </c>
      <c r="E141" s="1">
        <v>9.47106215872</v>
      </c>
      <c r="F141" s="1">
        <v>4.91124084385</v>
      </c>
      <c r="G141">
        <f t="shared" si="10"/>
        <v>88.7742284571716</v>
      </c>
      <c r="H141">
        <f t="shared" si="9"/>
        <v>5.15755120988912</v>
      </c>
    </row>
    <row r="142" spans="1:8">
      <c r="A142" s="1">
        <v>0.035</v>
      </c>
      <c r="B142" s="1">
        <v>10.741943867</v>
      </c>
      <c r="C142" s="1">
        <v>6.85148950857</v>
      </c>
      <c r="D142">
        <f t="shared" si="7"/>
        <v>84.3102646167981</v>
      </c>
      <c r="E142" s="1">
        <v>9.60367111463</v>
      </c>
      <c r="F142" s="1">
        <v>4.99149314327</v>
      </c>
      <c r="G142">
        <f t="shared" si="10"/>
        <v>88.7308146250077</v>
      </c>
      <c r="H142">
        <f t="shared" si="9"/>
        <v>5.24319313704164</v>
      </c>
    </row>
    <row r="143" spans="1:8">
      <c r="A143" s="1">
        <v>0.03525</v>
      </c>
      <c r="B143" s="1">
        <v>10.9190902102</v>
      </c>
      <c r="C143" s="1">
        <v>6.9543405337</v>
      </c>
      <c r="D143">
        <f t="shared" si="7"/>
        <v>84.3457496716108</v>
      </c>
      <c r="E143" s="1">
        <v>9.74896719032</v>
      </c>
      <c r="F143" s="1">
        <v>5.06941706506</v>
      </c>
      <c r="G143">
        <f t="shared" si="10"/>
        <v>88.721851006523</v>
      </c>
      <c r="H143">
        <f t="shared" si="9"/>
        <v>5.18828909808724</v>
      </c>
    </row>
    <row r="144" spans="1:8">
      <c r="A144" s="1">
        <v>0.0355</v>
      </c>
      <c r="B144" s="1">
        <v>11.0442455316</v>
      </c>
      <c r="C144" s="1">
        <v>7.09230105785</v>
      </c>
      <c r="D144">
        <f t="shared" si="7"/>
        <v>84.1440759243911</v>
      </c>
      <c r="E144" s="1">
        <v>9.87180586741</v>
      </c>
      <c r="F144" s="1">
        <v>5.16530416986</v>
      </c>
      <c r="G144">
        <f t="shared" si="10"/>
        <v>88.6039581988602</v>
      </c>
      <c r="H144">
        <f t="shared" si="9"/>
        <v>5.30029265337301</v>
      </c>
    </row>
    <row r="145" spans="1:8">
      <c r="A145" s="1">
        <v>0.03575</v>
      </c>
      <c r="B145" s="1">
        <v>11.2017572873</v>
      </c>
      <c r="C145" s="1">
        <v>7.22975973653</v>
      </c>
      <c r="D145">
        <f t="shared" si="7"/>
        <v>84.0200294162793</v>
      </c>
      <c r="E145" s="1">
        <v>10.0089477028</v>
      </c>
      <c r="F145" s="1">
        <v>5.26430994343</v>
      </c>
      <c r="G145">
        <f t="shared" si="10"/>
        <v>88.5047830675952</v>
      </c>
      <c r="H145">
        <f t="shared" si="9"/>
        <v>5.33771968716667</v>
      </c>
    </row>
    <row r="146" spans="1:8">
      <c r="A146" s="1">
        <v>0.036</v>
      </c>
      <c r="B146" s="1">
        <v>11.3334415898</v>
      </c>
      <c r="C146" s="1">
        <v>7.38855985757</v>
      </c>
      <c r="D146">
        <f t="shared" si="7"/>
        <v>83.7705791383294</v>
      </c>
      <c r="E146" s="1">
        <v>10.1336897835</v>
      </c>
      <c r="F146" s="1">
        <v>5.37740646662</v>
      </c>
      <c r="G146">
        <f t="shared" si="10"/>
        <v>88.3336511861672</v>
      </c>
      <c r="H146">
        <f t="shared" si="9"/>
        <v>5.4471057676501</v>
      </c>
    </row>
    <row r="147" spans="1:8">
      <c r="A147" s="1">
        <v>0.03625</v>
      </c>
      <c r="B147" s="1">
        <v>11.4929007966</v>
      </c>
      <c r="C147" s="1">
        <v>7.51850426367</v>
      </c>
      <c r="D147">
        <f t="shared" si="7"/>
        <v>83.6839012096123</v>
      </c>
      <c r="E147" s="1">
        <v>10.27492264</v>
      </c>
      <c r="F147" s="1">
        <v>5.46617253072</v>
      </c>
      <c r="G147">
        <f t="shared" si="10"/>
        <v>88.2844310587995</v>
      </c>
      <c r="H147">
        <f t="shared" si="9"/>
        <v>5.49750881912603</v>
      </c>
    </row>
    <row r="148" spans="1:8">
      <c r="A148" s="1">
        <v>0.0365</v>
      </c>
      <c r="B148" s="1">
        <v>11.6197195171</v>
      </c>
      <c r="C148" s="1">
        <v>7.63807478439</v>
      </c>
      <c r="D148">
        <f t="shared" si="7"/>
        <v>83.5630909418246</v>
      </c>
      <c r="E148" s="1">
        <v>10.3980817219</v>
      </c>
      <c r="F148" s="1">
        <v>5.55541471439</v>
      </c>
      <c r="G148">
        <f t="shared" si="10"/>
        <v>88.200855525154</v>
      </c>
      <c r="H148">
        <f t="shared" si="9"/>
        <v>5.55001560025841</v>
      </c>
    </row>
    <row r="149" spans="1:8">
      <c r="A149" s="1">
        <v>0.03675</v>
      </c>
      <c r="B149" s="1">
        <v>11.7617208797</v>
      </c>
      <c r="C149" s="1">
        <v>7.73791772136</v>
      </c>
      <c r="D149">
        <f t="shared" si="7"/>
        <v>83.5418926255105</v>
      </c>
      <c r="E149" s="1">
        <v>10.5267655476</v>
      </c>
      <c r="F149" s="1">
        <v>5.62643507947</v>
      </c>
      <c r="G149">
        <f t="shared" si="10"/>
        <v>88.1929565325196</v>
      </c>
      <c r="H149">
        <f t="shared" si="9"/>
        <v>5.56734323443951</v>
      </c>
    </row>
    <row r="150" spans="1:8">
      <c r="A150" s="1">
        <v>0.037</v>
      </c>
      <c r="B150" s="1">
        <v>11.8705456836</v>
      </c>
      <c r="C150" s="1">
        <v>7.87301972928</v>
      </c>
      <c r="D150">
        <f t="shared" si="7"/>
        <v>83.3365977907128</v>
      </c>
      <c r="E150" s="1">
        <v>10.6367670472</v>
      </c>
      <c r="F150" s="1">
        <v>5.71637383261</v>
      </c>
      <c r="G150">
        <f t="shared" si="10"/>
        <v>88.0855077437981</v>
      </c>
      <c r="H150">
        <f t="shared" si="9"/>
        <v>5.69846871480336</v>
      </c>
    </row>
    <row r="151" spans="1:8">
      <c r="A151" s="1">
        <v>0.03725</v>
      </c>
      <c r="B151" s="1">
        <v>12.0007066144</v>
      </c>
      <c r="C151" s="1">
        <v>7.98605187712</v>
      </c>
      <c r="D151">
        <f t="shared" si="7"/>
        <v>83.2511677110649</v>
      </c>
      <c r="E151" s="1">
        <v>10.763083658</v>
      </c>
      <c r="F151" s="1">
        <v>5.79415544014</v>
      </c>
      <c r="G151">
        <f t="shared" si="10"/>
        <v>88.0517236856477</v>
      </c>
      <c r="H151">
        <f t="shared" si="9"/>
        <v>5.76635272101378</v>
      </c>
    </row>
    <row r="152" spans="1:8">
      <c r="A152" s="1">
        <v>0.0375</v>
      </c>
      <c r="B152" s="1">
        <v>12.1297916555</v>
      </c>
      <c r="C152" s="1">
        <v>8.08051897123</v>
      </c>
      <c r="D152">
        <f t="shared" si="7"/>
        <v>83.2240524489206</v>
      </c>
      <c r="E152" s="1">
        <v>10.8807590802</v>
      </c>
      <c r="F152" s="1">
        <v>5.87029406746</v>
      </c>
      <c r="G152">
        <f t="shared" si="10"/>
        <v>88.0085098699119</v>
      </c>
      <c r="H152">
        <f t="shared" si="9"/>
        <v>5.74888782774408</v>
      </c>
    </row>
    <row r="153" spans="1:8">
      <c r="A153" s="1">
        <v>0.03775</v>
      </c>
      <c r="B153" s="1">
        <v>12.2575814897</v>
      </c>
      <c r="C153" s="1">
        <v>8.17980290721</v>
      </c>
      <c r="D153">
        <f t="shared" si="7"/>
        <v>83.1797082887576</v>
      </c>
      <c r="E153" s="1">
        <v>11.0066631293</v>
      </c>
      <c r="F153" s="1">
        <v>5.93697019548</v>
      </c>
      <c r="G153">
        <f t="shared" si="10"/>
        <v>88.0126882160332</v>
      </c>
      <c r="H153">
        <f t="shared" si="9"/>
        <v>5.8102871802555</v>
      </c>
    </row>
    <row r="154" spans="1:8">
      <c r="A154" s="1">
        <v>0.038</v>
      </c>
      <c r="B154" s="1">
        <v>12.3754839249</v>
      </c>
      <c r="C154" s="1">
        <v>8.28974803389</v>
      </c>
      <c r="D154">
        <f t="shared" si="7"/>
        <v>83.0826666991509</v>
      </c>
      <c r="E154" s="1">
        <v>11.1194983817</v>
      </c>
      <c r="F154" s="1">
        <v>6.01670899548</v>
      </c>
      <c r="G154">
        <f t="shared" si="10"/>
        <v>87.9502308719509</v>
      </c>
      <c r="H154">
        <f t="shared" si="9"/>
        <v>5.85869997459981</v>
      </c>
    </row>
    <row r="155" spans="1:8">
      <c r="A155" s="1">
        <v>0.03825</v>
      </c>
      <c r="B155" s="1">
        <v>12.4774397419</v>
      </c>
      <c r="C155" s="1">
        <v>8.41373859682</v>
      </c>
      <c r="D155">
        <f t="shared" ref="D155:D218" si="11">ABS(B155/(B155^2+C155^2)^(1/2)*100)</f>
        <v>82.9111521615898</v>
      </c>
      <c r="E155" s="1">
        <v>11.2284588561</v>
      </c>
      <c r="F155" s="1">
        <v>6.10510588732</v>
      </c>
      <c r="G155">
        <f t="shared" si="10"/>
        <v>87.8536433615036</v>
      </c>
      <c r="H155">
        <f t="shared" si="9"/>
        <v>5.96118986536476</v>
      </c>
    </row>
    <row r="156" spans="1:8">
      <c r="A156" s="1">
        <v>0.0385</v>
      </c>
      <c r="B156" s="1">
        <v>12.6038132703</v>
      </c>
      <c r="C156" s="1">
        <v>8.52726425876</v>
      </c>
      <c r="D156">
        <f t="shared" si="11"/>
        <v>82.8248178191703</v>
      </c>
      <c r="E156" s="1">
        <v>11.3400833463</v>
      </c>
      <c r="F156" s="1">
        <v>6.19429199364</v>
      </c>
      <c r="G156">
        <f t="shared" si="10"/>
        <v>87.7609383184498</v>
      </c>
      <c r="H156">
        <f t="shared" si="9"/>
        <v>5.95971187048843</v>
      </c>
    </row>
    <row r="157" spans="1:8">
      <c r="A157" s="1">
        <v>0.03875</v>
      </c>
      <c r="B157" s="1">
        <v>12.7005665</v>
      </c>
      <c r="C157" s="1">
        <v>8.66053001279</v>
      </c>
      <c r="D157">
        <f t="shared" si="11"/>
        <v>82.6195463163246</v>
      </c>
      <c r="E157" s="1">
        <v>11.4489013362</v>
      </c>
      <c r="F157" s="1">
        <v>6.2856502895</v>
      </c>
      <c r="G157">
        <f t="shared" si="10"/>
        <v>87.6579230114353</v>
      </c>
      <c r="H157">
        <f t="shared" ref="H157:H220" si="12">(ABS(D157-G157)/D157)*100</f>
        <v>6.09828656746712</v>
      </c>
    </row>
    <row r="158" spans="1:8">
      <c r="A158" s="1">
        <v>0.039</v>
      </c>
      <c r="B158" s="1">
        <v>12.8123402408</v>
      </c>
      <c r="C158" s="1">
        <v>8.7477212048</v>
      </c>
      <c r="D158">
        <f t="shared" si="11"/>
        <v>82.5866109819379</v>
      </c>
      <c r="E158" s="1">
        <v>11.551229662</v>
      </c>
      <c r="F158" s="1">
        <v>6.36068158598</v>
      </c>
      <c r="G158">
        <f t="shared" si="10"/>
        <v>87.5975465774952</v>
      </c>
      <c r="H158">
        <f t="shared" si="12"/>
        <v>6.06749149284411</v>
      </c>
    </row>
    <row r="159" spans="1:8">
      <c r="A159" s="1">
        <v>0.03925</v>
      </c>
      <c r="B159" s="1">
        <v>12.8828271171</v>
      </c>
      <c r="C159" s="1">
        <v>8.86327099994</v>
      </c>
      <c r="D159">
        <f t="shared" si="11"/>
        <v>82.3852978290979</v>
      </c>
      <c r="E159" s="1">
        <v>11.6372604576</v>
      </c>
      <c r="F159" s="1">
        <v>6.43746153995</v>
      </c>
      <c r="G159">
        <f t="shared" si="10"/>
        <v>87.5039517435862</v>
      </c>
      <c r="H159">
        <f t="shared" si="12"/>
        <v>6.21306719690031</v>
      </c>
    </row>
    <row r="160" spans="1:8">
      <c r="A160" s="1">
        <v>0.0395</v>
      </c>
      <c r="B160" s="1">
        <v>12.9808686503</v>
      </c>
      <c r="C160" s="1">
        <v>8.95393748479</v>
      </c>
      <c r="D160">
        <f t="shared" si="11"/>
        <v>82.3164940084741</v>
      </c>
      <c r="E160" s="1">
        <v>11.7288783844</v>
      </c>
      <c r="F160" s="1">
        <v>6.51383609049</v>
      </c>
      <c r="G160">
        <f t="shared" si="10"/>
        <v>87.422711710582</v>
      </c>
      <c r="H160">
        <f t="shared" si="12"/>
        <v>6.20315255601408</v>
      </c>
    </row>
    <row r="161" spans="1:8">
      <c r="A161" s="1">
        <v>0.03975</v>
      </c>
      <c r="B161" s="1">
        <v>13.0383673168</v>
      </c>
      <c r="C161" s="1">
        <v>9.0786768371</v>
      </c>
      <c r="D161">
        <f t="shared" si="11"/>
        <v>82.0654074738173</v>
      </c>
      <c r="E161" s="1">
        <v>11.8073126423</v>
      </c>
      <c r="F161" s="1">
        <v>6.6048238311</v>
      </c>
      <c r="G161">
        <f t="shared" si="10"/>
        <v>87.2735041195755</v>
      </c>
      <c r="H161">
        <f t="shared" si="12"/>
        <v>6.34627525296793</v>
      </c>
    </row>
    <row r="162" spans="1:8">
      <c r="A162" s="1">
        <v>0.04</v>
      </c>
      <c r="B162" s="1">
        <v>13.1305484734</v>
      </c>
      <c r="C162" s="1">
        <v>9.17952325422</v>
      </c>
      <c r="D162">
        <f t="shared" si="11"/>
        <v>81.9579569797546</v>
      </c>
      <c r="E162" s="1">
        <v>11.8942096599</v>
      </c>
      <c r="F162" s="1">
        <v>6.68541129334</v>
      </c>
      <c r="G162">
        <f t="shared" si="10"/>
        <v>87.1734633358081</v>
      </c>
      <c r="H162">
        <f t="shared" si="12"/>
        <v>6.36363636704836</v>
      </c>
    </row>
    <row r="163" spans="1:8">
      <c r="A163" s="1">
        <v>0.04025</v>
      </c>
      <c r="B163" s="1">
        <v>13.1788060567</v>
      </c>
      <c r="C163" s="1">
        <v>9.28889903524</v>
      </c>
      <c r="D163">
        <f t="shared" si="11"/>
        <v>81.7370541982802</v>
      </c>
      <c r="E163" s="1">
        <v>11.9673583656</v>
      </c>
      <c r="F163" s="1">
        <v>6.76044414762</v>
      </c>
      <c r="G163">
        <f t="shared" si="10"/>
        <v>87.0678592558347</v>
      </c>
      <c r="H163">
        <f t="shared" si="12"/>
        <v>6.52189525282242</v>
      </c>
    </row>
    <row r="164" spans="1:8">
      <c r="A164" s="1">
        <v>0.0405</v>
      </c>
      <c r="B164" s="1">
        <v>13.2746993958</v>
      </c>
      <c r="C164" s="1">
        <v>9.34995406327</v>
      </c>
      <c r="D164">
        <f t="shared" si="11"/>
        <v>81.7559995713253</v>
      </c>
      <c r="E164" s="1">
        <v>12.0541079822</v>
      </c>
      <c r="F164" s="1">
        <v>6.81964453767</v>
      </c>
      <c r="G164">
        <f t="shared" si="10"/>
        <v>87.0363173075569</v>
      </c>
      <c r="H164">
        <f t="shared" si="12"/>
        <v>6.45863027046107</v>
      </c>
    </row>
    <row r="165" spans="1:8">
      <c r="A165" s="1">
        <v>0.04075</v>
      </c>
      <c r="B165" s="1">
        <v>13.3205752079</v>
      </c>
      <c r="C165" s="1">
        <v>9.45713929853</v>
      </c>
      <c r="D165">
        <f t="shared" si="11"/>
        <v>81.5396539165213</v>
      </c>
      <c r="E165" s="1">
        <v>12.1214672504</v>
      </c>
      <c r="F165" s="1">
        <v>6.89708801314</v>
      </c>
      <c r="G165">
        <f t="shared" si="10"/>
        <v>86.9151777243374</v>
      </c>
      <c r="H165">
        <f t="shared" si="12"/>
        <v>6.59252713203747</v>
      </c>
    </row>
    <row r="166" spans="1:8">
      <c r="A166" s="1">
        <v>0.041</v>
      </c>
      <c r="B166" s="1">
        <v>13.4155629372</v>
      </c>
      <c r="C166" s="1">
        <v>9.53086261242</v>
      </c>
      <c r="D166">
        <f t="shared" si="11"/>
        <v>81.5216210563895</v>
      </c>
      <c r="E166" s="1">
        <v>12.2136784218</v>
      </c>
      <c r="F166" s="1">
        <v>6.95700199013</v>
      </c>
      <c r="G166">
        <f t="shared" si="10"/>
        <v>86.8923985868724</v>
      </c>
      <c r="H166">
        <f t="shared" si="12"/>
        <v>6.58816331285643</v>
      </c>
    </row>
    <row r="167" spans="1:8">
      <c r="A167" s="1">
        <v>0.04125</v>
      </c>
      <c r="B167" s="1">
        <v>13.4861959084</v>
      </c>
      <c r="C167" s="1">
        <v>9.6065710447</v>
      </c>
      <c r="D167">
        <f t="shared" si="11"/>
        <v>81.4487639611598</v>
      </c>
      <c r="E167" s="1">
        <v>12.2958286543</v>
      </c>
      <c r="F167" s="1">
        <v>7.01902985212</v>
      </c>
      <c r="G167">
        <f t="shared" si="10"/>
        <v>86.8460842388261</v>
      </c>
      <c r="H167">
        <f t="shared" si="12"/>
        <v>6.62664479505195</v>
      </c>
    </row>
    <row r="168" spans="1:8">
      <c r="A168" s="1">
        <v>0.0415</v>
      </c>
      <c r="B168" s="1">
        <v>13.5972376456</v>
      </c>
      <c r="C168" s="1">
        <v>9.65757391488</v>
      </c>
      <c r="D168">
        <f t="shared" si="11"/>
        <v>81.5282914487045</v>
      </c>
      <c r="E168" s="1">
        <v>12.3972812752</v>
      </c>
      <c r="F168" s="1">
        <v>7.06433967309</v>
      </c>
      <c r="G168">
        <f t="shared" si="10"/>
        <v>86.8840901903045</v>
      </c>
      <c r="H168">
        <f t="shared" si="12"/>
        <v>6.56925178539979</v>
      </c>
    </row>
    <row r="169" spans="1:8">
      <c r="A169" s="1">
        <v>0.04175</v>
      </c>
      <c r="B169" s="1">
        <v>13.6596037835</v>
      </c>
      <c r="C169" s="1">
        <v>9.73842289986</v>
      </c>
      <c r="D169">
        <f t="shared" si="11"/>
        <v>81.4252958077166</v>
      </c>
      <c r="E169" s="1">
        <v>12.4747930091</v>
      </c>
      <c r="F169" s="1">
        <v>7.12591262951</v>
      </c>
      <c r="G169">
        <f t="shared" si="10"/>
        <v>86.8319307012008</v>
      </c>
      <c r="H169">
        <f t="shared" si="12"/>
        <v>6.63999416870637</v>
      </c>
    </row>
    <row r="170" spans="1:8">
      <c r="A170" s="1">
        <v>0.042</v>
      </c>
      <c r="B170" s="1">
        <v>13.7463807151</v>
      </c>
      <c r="C170" s="1">
        <v>9.81194893336</v>
      </c>
      <c r="D170">
        <f t="shared" si="11"/>
        <v>81.3926503870709</v>
      </c>
      <c r="E170" s="1">
        <v>12.5632983609</v>
      </c>
      <c r="F170" s="1">
        <v>7.18497640895</v>
      </c>
      <c r="G170">
        <f t="shared" si="10"/>
        <v>86.806602651576</v>
      </c>
      <c r="H170">
        <f t="shared" si="12"/>
        <v>6.65164758581824</v>
      </c>
    </row>
    <row r="171" spans="1:8">
      <c r="A171" s="1">
        <v>0.04225</v>
      </c>
      <c r="B171" s="1">
        <v>13.8281289702</v>
      </c>
      <c r="C171" s="1">
        <v>9.89403458148</v>
      </c>
      <c r="D171">
        <f t="shared" si="11"/>
        <v>81.3265898850211</v>
      </c>
      <c r="E171" s="1">
        <v>12.6431319058</v>
      </c>
      <c r="F171" s="1">
        <v>7.2527637633</v>
      </c>
      <c r="G171">
        <f t="shared" si="10"/>
        <v>86.7410958301219</v>
      </c>
      <c r="H171">
        <f t="shared" si="12"/>
        <v>6.65773144153203</v>
      </c>
    </row>
    <row r="172" spans="1:8">
      <c r="A172" s="1">
        <v>0.0425</v>
      </c>
      <c r="B172" s="1">
        <v>13.9245952539</v>
      </c>
      <c r="C172" s="1">
        <v>9.97510708476</v>
      </c>
      <c r="D172">
        <f t="shared" si="11"/>
        <v>81.2932827408917</v>
      </c>
      <c r="E172" s="1">
        <v>12.7429074852</v>
      </c>
      <c r="F172" s="1">
        <v>7.31132739749</v>
      </c>
      <c r="G172">
        <f t="shared" si="10"/>
        <v>86.737196609955</v>
      </c>
      <c r="H172">
        <f t="shared" si="12"/>
        <v>6.69663431653369</v>
      </c>
    </row>
    <row r="173" spans="1:8">
      <c r="A173" s="1">
        <v>0.04275</v>
      </c>
      <c r="B173" s="1">
        <v>14.0091641647</v>
      </c>
      <c r="C173" s="1">
        <v>10.0316086362</v>
      </c>
      <c r="D173">
        <f t="shared" si="11"/>
        <v>81.3044933084789</v>
      </c>
      <c r="E173" s="1">
        <v>12.8274358541</v>
      </c>
      <c r="F173" s="1">
        <v>7.36823634036</v>
      </c>
      <c r="G173">
        <f t="shared" si="10"/>
        <v>86.712645245101</v>
      </c>
      <c r="H173">
        <f t="shared" si="12"/>
        <v>6.65172577375634</v>
      </c>
    </row>
    <row r="174" spans="1:8">
      <c r="A174" s="1">
        <v>0.043</v>
      </c>
      <c r="B174" s="1">
        <v>14.087613718</v>
      </c>
      <c r="C174" s="1">
        <v>10.0763570545</v>
      </c>
      <c r="D174">
        <f t="shared" si="11"/>
        <v>81.335711891577</v>
      </c>
      <c r="E174" s="1">
        <v>12.9122121243</v>
      </c>
      <c r="F174" s="1">
        <v>7.40061928727</v>
      </c>
      <c r="G174">
        <f t="shared" si="10"/>
        <v>86.7599491564405</v>
      </c>
      <c r="H174">
        <f t="shared" si="12"/>
        <v>6.66894914757018</v>
      </c>
    </row>
    <row r="175" spans="1:8">
      <c r="A175" s="1">
        <v>0.04325</v>
      </c>
      <c r="B175" s="1">
        <v>14.1766143129</v>
      </c>
      <c r="C175" s="1">
        <v>10.1292961752</v>
      </c>
      <c r="D175">
        <f t="shared" si="11"/>
        <v>81.3648141057125</v>
      </c>
      <c r="E175" s="1">
        <v>12.9936194379</v>
      </c>
      <c r="F175" s="1">
        <v>7.44403902664</v>
      </c>
      <c r="G175">
        <f t="shared" si="10"/>
        <v>86.7692784868852</v>
      </c>
      <c r="H175">
        <f t="shared" si="12"/>
        <v>6.6422623102795</v>
      </c>
    </row>
    <row r="176" spans="1:8">
      <c r="A176" s="1">
        <v>0.0435</v>
      </c>
      <c r="B176" s="1">
        <v>14.2406103025</v>
      </c>
      <c r="C176" s="1">
        <v>10.1947406275</v>
      </c>
      <c r="D176">
        <f t="shared" si="11"/>
        <v>81.3115219545358</v>
      </c>
      <c r="E176" s="1">
        <v>13.0700799288</v>
      </c>
      <c r="F176" s="1">
        <v>7.49342814871</v>
      </c>
      <c r="G176">
        <f t="shared" si="10"/>
        <v>86.7532844340547</v>
      </c>
      <c r="H176">
        <f t="shared" si="12"/>
        <v>6.69248631523787</v>
      </c>
    </row>
    <row r="177" spans="1:8">
      <c r="A177" s="1">
        <v>0.04375</v>
      </c>
      <c r="B177" s="1">
        <v>14.3260278814</v>
      </c>
      <c r="C177" s="1">
        <v>10.2257806187</v>
      </c>
      <c r="D177">
        <f t="shared" si="11"/>
        <v>81.3924120501252</v>
      </c>
      <c r="E177" s="1">
        <v>13.1455007956</v>
      </c>
      <c r="F177" s="1">
        <v>7.53021173478</v>
      </c>
      <c r="G177">
        <f t="shared" si="10"/>
        <v>86.771670159423</v>
      </c>
      <c r="H177">
        <f t="shared" si="12"/>
        <v>6.60904127768692</v>
      </c>
    </row>
    <row r="178" spans="1:8">
      <c r="A178" s="1">
        <v>0.044</v>
      </c>
      <c r="B178" s="1">
        <v>14.3822566949</v>
      </c>
      <c r="C178" s="1">
        <v>10.2718081362</v>
      </c>
      <c r="D178">
        <f t="shared" si="11"/>
        <v>81.3766449598168</v>
      </c>
      <c r="E178" s="1">
        <v>13.2173187507</v>
      </c>
      <c r="F178" s="1">
        <v>7.55831858186</v>
      </c>
      <c r="G178">
        <f t="shared" si="10"/>
        <v>86.8085653055114</v>
      </c>
      <c r="H178">
        <f t="shared" si="12"/>
        <v>6.67503599881365</v>
      </c>
    </row>
    <row r="179" spans="1:8">
      <c r="A179" s="1">
        <v>0.04425</v>
      </c>
      <c r="B179" s="1">
        <v>14.4584167476</v>
      </c>
      <c r="C179" s="1">
        <v>10.2980876558</v>
      </c>
      <c r="D179">
        <f t="shared" si="11"/>
        <v>81.451483992538</v>
      </c>
      <c r="E179" s="1">
        <v>13.2860693144</v>
      </c>
      <c r="F179" s="1">
        <v>7.58812109499</v>
      </c>
      <c r="G179">
        <f t="shared" si="10"/>
        <v>86.8353443645723</v>
      </c>
      <c r="H179">
        <f t="shared" si="12"/>
        <v>6.6098984427681</v>
      </c>
    </row>
    <row r="180" spans="1:8">
      <c r="A180" s="1">
        <v>0.0445</v>
      </c>
      <c r="B180" s="1">
        <v>14.4937620657</v>
      </c>
      <c r="C180" s="1">
        <v>10.3554290583</v>
      </c>
      <c r="D180">
        <f t="shared" si="11"/>
        <v>81.3660662516627</v>
      </c>
      <c r="E180" s="1">
        <v>13.3411342259</v>
      </c>
      <c r="F180" s="1">
        <v>7.62914042423</v>
      </c>
      <c r="G180">
        <f t="shared" si="10"/>
        <v>86.8085148025657</v>
      </c>
      <c r="H180">
        <f t="shared" si="12"/>
        <v>6.68884315246325</v>
      </c>
    </row>
    <row r="181" spans="1:8">
      <c r="A181" s="1">
        <v>0.04475</v>
      </c>
      <c r="B181" s="1">
        <v>14.5867258383</v>
      </c>
      <c r="C181" s="1">
        <v>10.3704961746</v>
      </c>
      <c r="D181">
        <f t="shared" si="11"/>
        <v>81.5015661040869</v>
      </c>
      <c r="E181" s="1">
        <v>13.420171961</v>
      </c>
      <c r="F181" s="1">
        <v>7.65002173186</v>
      </c>
      <c r="G181">
        <f t="shared" si="10"/>
        <v>86.8762684054859</v>
      </c>
      <c r="H181">
        <f t="shared" si="12"/>
        <v>6.59460002834165</v>
      </c>
    </row>
    <row r="182" spans="1:8">
      <c r="A182" s="1">
        <v>0.045</v>
      </c>
      <c r="B182" s="1">
        <v>14.6415281847</v>
      </c>
      <c r="C182" s="1">
        <v>10.4098349943</v>
      </c>
      <c r="D182">
        <f t="shared" si="11"/>
        <v>81.500575442552</v>
      </c>
      <c r="E182" s="1">
        <v>13.4905734998</v>
      </c>
      <c r="F182" s="1">
        <v>7.67728185933</v>
      </c>
      <c r="G182">
        <f t="shared" si="10"/>
        <v>86.9119225807583</v>
      </c>
      <c r="H182">
        <f t="shared" si="12"/>
        <v>6.63964285997052</v>
      </c>
    </row>
    <row r="183" spans="1:8">
      <c r="A183" s="1">
        <v>0.04525</v>
      </c>
      <c r="B183" s="1">
        <v>14.7404359822</v>
      </c>
      <c r="C183" s="1">
        <v>10.428956169</v>
      </c>
      <c r="D183">
        <f t="shared" si="11"/>
        <v>81.6342679515484</v>
      </c>
      <c r="E183" s="1">
        <v>13.5740995553</v>
      </c>
      <c r="F183" s="1">
        <v>7.69934953671</v>
      </c>
      <c r="G183">
        <f t="shared" si="10"/>
        <v>86.9819823765017</v>
      </c>
      <c r="H183">
        <f t="shared" si="12"/>
        <v>6.55082057957229</v>
      </c>
    </row>
    <row r="184" spans="1:8">
      <c r="A184" s="1">
        <v>0.0455</v>
      </c>
      <c r="B184" s="1">
        <v>14.7804684423</v>
      </c>
      <c r="C184" s="1">
        <v>10.483276908</v>
      </c>
      <c r="D184">
        <f t="shared" si="11"/>
        <v>81.5665676594595</v>
      </c>
      <c r="E184" s="1">
        <v>13.6319439743</v>
      </c>
      <c r="F184" s="1">
        <v>7.73871535967</v>
      </c>
      <c r="G184">
        <f t="shared" si="10"/>
        <v>86.9640284789199</v>
      </c>
      <c r="H184">
        <f t="shared" si="12"/>
        <v>6.61724647038579</v>
      </c>
    </row>
    <row r="185" spans="1:8">
      <c r="A185" s="1">
        <v>0.04575</v>
      </c>
      <c r="B185" s="1">
        <v>14.8579050654</v>
      </c>
      <c r="C185" s="1">
        <v>10.5322116434</v>
      </c>
      <c r="D185">
        <f t="shared" si="11"/>
        <v>81.5820807594264</v>
      </c>
      <c r="E185" s="1">
        <v>13.7061399866</v>
      </c>
      <c r="F185" s="1">
        <v>7.77849869428</v>
      </c>
      <c r="G185">
        <f t="shared" si="10"/>
        <v>86.9703942793087</v>
      </c>
      <c r="H185">
        <f t="shared" si="12"/>
        <v>6.60477579110989</v>
      </c>
    </row>
    <row r="186" spans="1:8">
      <c r="A186" s="1">
        <v>0.046</v>
      </c>
      <c r="B186" s="1">
        <v>14.9069613213</v>
      </c>
      <c r="C186" s="1">
        <v>10.6008156697</v>
      </c>
      <c r="D186">
        <f t="shared" si="11"/>
        <v>81.4947324588948</v>
      </c>
      <c r="E186" s="1">
        <v>13.7666501279</v>
      </c>
      <c r="F186" s="1">
        <v>7.83119127542</v>
      </c>
      <c r="G186">
        <f t="shared" si="10"/>
        <v>86.9206108668991</v>
      </c>
      <c r="H186">
        <f t="shared" si="12"/>
        <v>6.65794983834199</v>
      </c>
    </row>
    <row r="187" spans="1:8">
      <c r="A187" s="1">
        <v>0.04625</v>
      </c>
      <c r="B187" s="1">
        <v>14.9871282337</v>
      </c>
      <c r="C187" s="1">
        <v>10.6385698486</v>
      </c>
      <c r="D187">
        <f t="shared" si="11"/>
        <v>81.5441826644297</v>
      </c>
      <c r="E187" s="1">
        <v>13.8447563603</v>
      </c>
      <c r="F187" s="1">
        <v>7.85806774199</v>
      </c>
      <c r="G187">
        <f t="shared" si="10"/>
        <v>86.9679630713728</v>
      </c>
      <c r="H187">
        <f t="shared" si="12"/>
        <v>6.65133946987123</v>
      </c>
    </row>
    <row r="188" spans="1:8">
      <c r="A188" s="1">
        <v>0.0465</v>
      </c>
      <c r="B188" s="1">
        <v>15.0285013205</v>
      </c>
      <c r="C188" s="1">
        <v>10.6653156892</v>
      </c>
      <c r="D188">
        <f t="shared" si="11"/>
        <v>81.550899756435</v>
      </c>
      <c r="E188" s="1">
        <v>13.9019023186</v>
      </c>
      <c r="F188" s="1">
        <v>7.88470763965</v>
      </c>
      <c r="G188">
        <f t="shared" si="10"/>
        <v>86.983525015154</v>
      </c>
      <c r="H188">
        <f t="shared" si="12"/>
        <v>6.66163742514733</v>
      </c>
    </row>
    <row r="189" spans="1:8">
      <c r="A189" s="1">
        <v>0.04675</v>
      </c>
      <c r="B189" s="1">
        <v>15.0876711368</v>
      </c>
      <c r="C189" s="1">
        <v>10.6706636974</v>
      </c>
      <c r="D189">
        <f t="shared" si="11"/>
        <v>81.6443795691115</v>
      </c>
      <c r="E189" s="1">
        <v>13.9653482481</v>
      </c>
      <c r="F189" s="1">
        <v>7.89174483338</v>
      </c>
      <c r="G189">
        <f t="shared" si="10"/>
        <v>87.0608576612592</v>
      </c>
      <c r="H189">
        <f t="shared" si="12"/>
        <v>6.6342326572067</v>
      </c>
    </row>
    <row r="190" spans="1:8">
      <c r="A190" s="1">
        <v>0.047</v>
      </c>
      <c r="B190" s="1">
        <v>15.1133556654</v>
      </c>
      <c r="C190" s="1">
        <v>10.7098154241</v>
      </c>
      <c r="D190">
        <f t="shared" si="11"/>
        <v>81.5909321506704</v>
      </c>
      <c r="E190" s="1">
        <v>14.0093022934</v>
      </c>
      <c r="F190" s="1">
        <v>7.91680564931</v>
      </c>
      <c r="G190">
        <f t="shared" si="10"/>
        <v>87.0602651018415</v>
      </c>
      <c r="H190">
        <f t="shared" si="12"/>
        <v>6.70335882555067</v>
      </c>
    </row>
    <row r="191" spans="1:8">
      <c r="A191" s="1">
        <v>0.04725</v>
      </c>
      <c r="B191" s="1">
        <v>15.1629172101</v>
      </c>
      <c r="C191" s="1">
        <v>10.7268753928</v>
      </c>
      <c r="D191">
        <f t="shared" si="11"/>
        <v>81.6367785747488</v>
      </c>
      <c r="E191" s="1">
        <v>14.070934927</v>
      </c>
      <c r="F191" s="1">
        <v>7.9293898196</v>
      </c>
      <c r="G191">
        <f t="shared" si="10"/>
        <v>87.1191952379583</v>
      </c>
      <c r="H191">
        <f t="shared" si="12"/>
        <v>6.71562102146109</v>
      </c>
    </row>
    <row r="192" spans="1:8">
      <c r="A192" s="1">
        <v>0.0475</v>
      </c>
      <c r="B192" s="1">
        <v>15.206083604</v>
      </c>
      <c r="C192" s="1">
        <v>10.723735589</v>
      </c>
      <c r="D192">
        <f t="shared" si="11"/>
        <v>81.7220237827777</v>
      </c>
      <c r="E192" s="1">
        <v>14.1213876581</v>
      </c>
      <c r="F192" s="1">
        <v>7.93940504814</v>
      </c>
      <c r="G192">
        <f t="shared" si="10"/>
        <v>87.1677739145472</v>
      </c>
      <c r="H192">
        <f t="shared" si="12"/>
        <v>6.6637484972774</v>
      </c>
    </row>
    <row r="193" spans="1:8">
      <c r="A193" s="1">
        <v>0.04775</v>
      </c>
      <c r="B193" s="1">
        <v>15.24813049</v>
      </c>
      <c r="C193" s="1">
        <v>10.7237438948</v>
      </c>
      <c r="D193">
        <f t="shared" si="11"/>
        <v>81.796852362166</v>
      </c>
      <c r="E193" s="1">
        <v>14.1796318558</v>
      </c>
      <c r="F193" s="1">
        <v>7.93843221594</v>
      </c>
      <c r="G193">
        <f t="shared" si="10"/>
        <v>87.2562717063908</v>
      </c>
      <c r="H193">
        <f t="shared" si="12"/>
        <v>6.67436360515742</v>
      </c>
    </row>
    <row r="194" spans="1:8">
      <c r="A194" s="1">
        <v>0.048</v>
      </c>
      <c r="B194" s="1">
        <v>15.2821265405</v>
      </c>
      <c r="C194" s="1">
        <v>10.733499068</v>
      </c>
      <c r="D194">
        <f t="shared" si="11"/>
        <v>81.8324992980425</v>
      </c>
      <c r="E194" s="1">
        <v>14.224585536</v>
      </c>
      <c r="F194" s="1">
        <v>7.94966595498</v>
      </c>
      <c r="G194">
        <f t="shared" si="10"/>
        <v>87.2926943224759</v>
      </c>
      <c r="H194">
        <f t="shared" si="12"/>
        <v>6.67240408306098</v>
      </c>
    </row>
    <row r="195" spans="1:8">
      <c r="A195" s="1">
        <v>0.04825</v>
      </c>
      <c r="B195" s="1">
        <v>15.2990789638</v>
      </c>
      <c r="C195" s="1">
        <v>10.7562531609</v>
      </c>
      <c r="D195">
        <f t="shared" si="11"/>
        <v>81.8052095688679</v>
      </c>
      <c r="E195" s="1">
        <v>14.2659735802</v>
      </c>
      <c r="F195" s="1">
        <v>7.96904834812</v>
      </c>
      <c r="G195">
        <f t="shared" si="10"/>
        <v>87.302460373565</v>
      </c>
      <c r="H195">
        <f t="shared" si="12"/>
        <v>6.71992753721779</v>
      </c>
    </row>
    <row r="196" spans="1:8">
      <c r="A196" s="1">
        <v>0.0485</v>
      </c>
      <c r="B196" s="1">
        <v>15.3400828603</v>
      </c>
      <c r="C196" s="1">
        <v>10.7670749879</v>
      </c>
      <c r="D196">
        <f t="shared" si="11"/>
        <v>81.8503888637842</v>
      </c>
      <c r="E196" s="1">
        <v>14.3091159227</v>
      </c>
      <c r="F196" s="1">
        <v>7.98786313933</v>
      </c>
      <c r="G196">
        <f t="shared" ref="G196:G259" si="13">ABS(E196/(E196^2+F196^2)^(1/2)*100)</f>
        <v>87.3161867193501</v>
      </c>
      <c r="H196">
        <f t="shared" si="12"/>
        <v>6.67779094447801</v>
      </c>
    </row>
    <row r="197" spans="1:8">
      <c r="A197" s="1">
        <v>0.04875</v>
      </c>
      <c r="B197" s="1">
        <v>15.3502392184</v>
      </c>
      <c r="C197" s="1">
        <v>10.794831643</v>
      </c>
      <c r="D197">
        <f t="shared" si="11"/>
        <v>81.7986665627953</v>
      </c>
      <c r="E197" s="1">
        <v>14.3489402923</v>
      </c>
      <c r="F197" s="1">
        <v>8.007107738</v>
      </c>
      <c r="G197">
        <f t="shared" si="13"/>
        <v>87.3239217967621</v>
      </c>
      <c r="H197">
        <f t="shared" si="12"/>
        <v>6.75470086022144</v>
      </c>
    </row>
    <row r="198" spans="1:8">
      <c r="A198" s="1">
        <v>0.049</v>
      </c>
      <c r="B198" s="1">
        <v>15.3743372359</v>
      </c>
      <c r="C198" s="1">
        <v>10.7777134242</v>
      </c>
      <c r="D198">
        <f t="shared" si="11"/>
        <v>81.8839457102335</v>
      </c>
      <c r="E198" s="1">
        <v>14.3812870253</v>
      </c>
      <c r="F198" s="1">
        <v>8.010008644</v>
      </c>
      <c r="G198">
        <f t="shared" si="13"/>
        <v>87.3630542417804</v>
      </c>
      <c r="H198">
        <f t="shared" si="12"/>
        <v>6.6913098581449</v>
      </c>
    </row>
    <row r="199" spans="1:8">
      <c r="A199" s="1">
        <v>0.04925</v>
      </c>
      <c r="B199" s="1">
        <v>15.3556590351</v>
      </c>
      <c r="C199" s="1">
        <v>10.7863630727</v>
      </c>
      <c r="D199">
        <f t="shared" si="11"/>
        <v>81.8294464179149</v>
      </c>
      <c r="E199" s="1">
        <v>14.3965684001</v>
      </c>
      <c r="F199" s="1">
        <v>8.01363937578</v>
      </c>
      <c r="G199">
        <f t="shared" si="13"/>
        <v>87.3756433452645</v>
      </c>
      <c r="H199">
        <f t="shared" si="12"/>
        <v>6.77775198309959</v>
      </c>
    </row>
    <row r="200" spans="1:8">
      <c r="A200" s="1">
        <v>0.0495</v>
      </c>
      <c r="B200" s="1">
        <v>15.3692964099</v>
      </c>
      <c r="C200" s="1">
        <v>10.7689110986</v>
      </c>
      <c r="D200">
        <f t="shared" si="11"/>
        <v>81.8971394254696</v>
      </c>
      <c r="E200" s="1">
        <v>14.4195989492</v>
      </c>
      <c r="F200" s="1">
        <v>8.01501889794</v>
      </c>
      <c r="G200">
        <f t="shared" si="13"/>
        <v>87.4050962686847</v>
      </c>
      <c r="H200">
        <f t="shared" si="12"/>
        <v>6.72545693519316</v>
      </c>
    </row>
    <row r="201" spans="1:8">
      <c r="A201" s="1">
        <v>0.04975</v>
      </c>
      <c r="B201" s="1">
        <v>15.3409809849</v>
      </c>
      <c r="C201" s="1">
        <v>10.7818248351</v>
      </c>
      <c r="D201">
        <f t="shared" si="11"/>
        <v>81.8149646760761</v>
      </c>
      <c r="E201" s="1">
        <v>14.4299183753</v>
      </c>
      <c r="F201" s="1">
        <v>8.02920031806</v>
      </c>
      <c r="G201">
        <f t="shared" si="13"/>
        <v>87.3833698990018</v>
      </c>
      <c r="H201">
        <f t="shared" si="12"/>
        <v>6.80609622576049</v>
      </c>
    </row>
    <row r="202" spans="1:8">
      <c r="A202" s="1">
        <v>0.05</v>
      </c>
      <c r="B202" s="1">
        <v>15.3509671472</v>
      </c>
      <c r="C202" s="1">
        <v>10.7719306131</v>
      </c>
      <c r="D202">
        <f t="shared" si="11"/>
        <v>81.857368931029</v>
      </c>
      <c r="E202" s="1">
        <v>14.4492471073</v>
      </c>
      <c r="F202" s="1">
        <v>8.03320126467</v>
      </c>
      <c r="G202">
        <f t="shared" si="13"/>
        <v>87.4007224419388</v>
      </c>
      <c r="H202">
        <f t="shared" si="12"/>
        <v>6.77196638897656</v>
      </c>
    </row>
    <row r="203" spans="1:8">
      <c r="A203" s="1">
        <v>0.05025</v>
      </c>
      <c r="B203" s="1">
        <v>15.3124210952</v>
      </c>
      <c r="C203" s="1">
        <v>10.7688285356</v>
      </c>
      <c r="D203">
        <f t="shared" si="11"/>
        <v>81.7971786751929</v>
      </c>
      <c r="E203" s="1">
        <v>14.4526392524</v>
      </c>
      <c r="F203" s="1">
        <v>8.03106801866</v>
      </c>
      <c r="G203">
        <f t="shared" si="13"/>
        <v>87.4110439470978</v>
      </c>
      <c r="H203">
        <f t="shared" si="12"/>
        <v>6.86315269405186</v>
      </c>
    </row>
    <row r="204" spans="1:8">
      <c r="A204" s="1">
        <v>0.0505</v>
      </c>
      <c r="B204" s="1">
        <v>15.3243885055</v>
      </c>
      <c r="C204" s="1">
        <v>10.7207301028</v>
      </c>
      <c r="D204">
        <f t="shared" si="11"/>
        <v>81.9391196307718</v>
      </c>
      <c r="E204" s="1">
        <v>14.4712320069</v>
      </c>
      <c r="F204" s="1">
        <v>8.01322924195</v>
      </c>
      <c r="G204">
        <f t="shared" si="13"/>
        <v>87.4832526536008</v>
      </c>
      <c r="H204">
        <f t="shared" si="12"/>
        <v>6.76616132539809</v>
      </c>
    </row>
    <row r="205" spans="1:8">
      <c r="A205" s="1">
        <v>0.05075</v>
      </c>
      <c r="B205" s="1">
        <v>15.2876732473</v>
      </c>
      <c r="C205" s="1">
        <v>10.7135115269</v>
      </c>
      <c r="D205">
        <f t="shared" si="11"/>
        <v>81.892628192482</v>
      </c>
      <c r="E205" s="1">
        <v>14.4707794381</v>
      </c>
      <c r="F205" s="1">
        <v>8.0116756781</v>
      </c>
      <c r="G205">
        <f t="shared" si="13"/>
        <v>87.4865908027486</v>
      </c>
      <c r="H205">
        <f t="shared" si="12"/>
        <v>6.83085002122345</v>
      </c>
    </row>
    <row r="206" spans="1:8">
      <c r="A206" s="1">
        <v>0.051</v>
      </c>
      <c r="B206" s="1">
        <v>15.3009089897</v>
      </c>
      <c r="C206" s="1">
        <v>10.6773617437</v>
      </c>
      <c r="D206">
        <f t="shared" si="11"/>
        <v>82.0068878380748</v>
      </c>
      <c r="E206" s="1">
        <v>14.4940938766</v>
      </c>
      <c r="F206" s="1">
        <v>7.99403600237</v>
      </c>
      <c r="G206">
        <f t="shared" si="13"/>
        <v>87.564680851356</v>
      </c>
      <c r="H206">
        <f t="shared" si="12"/>
        <v>6.77722708396786</v>
      </c>
    </row>
    <row r="207" spans="1:8">
      <c r="A207" s="1">
        <v>0.05125</v>
      </c>
      <c r="B207" s="1">
        <v>15.2854007257</v>
      </c>
      <c r="C207" s="1">
        <v>10.6398719902</v>
      </c>
      <c r="D207">
        <f t="shared" si="11"/>
        <v>82.0740301398632</v>
      </c>
      <c r="E207" s="1">
        <v>14.5053200485</v>
      </c>
      <c r="F207" s="1">
        <v>7.97708356039</v>
      </c>
      <c r="G207">
        <f t="shared" si="13"/>
        <v>87.6237397584842</v>
      </c>
      <c r="H207">
        <f t="shared" si="12"/>
        <v>6.76183393110308</v>
      </c>
    </row>
    <row r="208" spans="1:8">
      <c r="A208" s="1">
        <v>0.0515</v>
      </c>
      <c r="B208" s="1">
        <v>15.3069039365</v>
      </c>
      <c r="C208" s="1">
        <v>10.5776789666</v>
      </c>
      <c r="D208">
        <f t="shared" si="11"/>
        <v>82.268006773569</v>
      </c>
      <c r="E208" s="1">
        <v>14.5332868743</v>
      </c>
      <c r="F208" s="1">
        <v>7.94242642102</v>
      </c>
      <c r="G208">
        <f t="shared" si="13"/>
        <v>87.7510008564477</v>
      </c>
      <c r="H208">
        <f t="shared" si="12"/>
        <v>6.66479509825717</v>
      </c>
    </row>
    <row r="209" spans="1:8">
      <c r="A209" s="1">
        <v>0.05175</v>
      </c>
      <c r="B209" s="1">
        <v>15.2814463487</v>
      </c>
      <c r="C209" s="1">
        <v>10.5399993772</v>
      </c>
      <c r="D209">
        <f t="shared" si="11"/>
        <v>82.3185824813919</v>
      </c>
      <c r="E209" s="1">
        <v>14.5371669869</v>
      </c>
      <c r="F209" s="1">
        <v>7.9213907626</v>
      </c>
      <c r="G209">
        <f t="shared" si="13"/>
        <v>87.8097951017627</v>
      </c>
      <c r="H209">
        <f t="shared" si="12"/>
        <v>6.67068413333287</v>
      </c>
    </row>
    <row r="210" spans="1:8">
      <c r="A210" s="1">
        <v>0.052</v>
      </c>
      <c r="B210" s="1">
        <v>15.2783668536</v>
      </c>
      <c r="C210" s="1">
        <v>10.4930056323</v>
      </c>
      <c r="D210">
        <f t="shared" si="11"/>
        <v>82.4315657660659</v>
      </c>
      <c r="E210" s="1">
        <v>14.5514827299</v>
      </c>
      <c r="F210" s="1">
        <v>7.89559035874</v>
      </c>
      <c r="G210">
        <f t="shared" si="13"/>
        <v>87.8949299516884</v>
      </c>
      <c r="H210">
        <f t="shared" si="12"/>
        <v>6.62775738256265</v>
      </c>
    </row>
    <row r="211" spans="1:8">
      <c r="A211" s="1">
        <v>0.05225</v>
      </c>
      <c r="B211" s="1">
        <v>15.2715129218</v>
      </c>
      <c r="C211" s="1">
        <v>10.4504917425</v>
      </c>
      <c r="D211">
        <f t="shared" si="11"/>
        <v>82.5267924811466</v>
      </c>
      <c r="E211" s="1">
        <v>14.5575000515</v>
      </c>
      <c r="F211" s="1">
        <v>7.87594228244</v>
      </c>
      <c r="G211">
        <f t="shared" si="13"/>
        <v>87.9528947260785</v>
      </c>
      <c r="H211">
        <f t="shared" si="12"/>
        <v>6.57495836418401</v>
      </c>
    </row>
    <row r="212" spans="1:8">
      <c r="A212" s="1">
        <v>0.0525</v>
      </c>
      <c r="B212" s="1">
        <v>15.2802435152</v>
      </c>
      <c r="C212" s="1">
        <v>10.4046801125</v>
      </c>
      <c r="D212">
        <f t="shared" si="11"/>
        <v>82.6571312226757</v>
      </c>
      <c r="E212" s="1">
        <v>14.58347527</v>
      </c>
      <c r="F212" s="1">
        <v>7.84643239559</v>
      </c>
      <c r="G212">
        <f t="shared" si="13"/>
        <v>88.0627538591583</v>
      </c>
      <c r="H212">
        <f t="shared" si="12"/>
        <v>6.53981399610878</v>
      </c>
    </row>
    <row r="213" spans="1:8">
      <c r="A213" s="1">
        <v>0.05275</v>
      </c>
      <c r="B213" s="1">
        <v>15.2772412328</v>
      </c>
      <c r="C213" s="1">
        <v>10.3385441405</v>
      </c>
      <c r="D213">
        <f t="shared" si="11"/>
        <v>82.8184280337372</v>
      </c>
      <c r="E213" s="1">
        <v>14.5947411352</v>
      </c>
      <c r="F213" s="1">
        <v>7.81550036321</v>
      </c>
      <c r="G213">
        <f t="shared" si="13"/>
        <v>88.155817599357</v>
      </c>
      <c r="H213">
        <f t="shared" si="12"/>
        <v>6.444688328841</v>
      </c>
    </row>
    <row r="214" spans="1:8">
      <c r="A214" s="1">
        <v>0.053</v>
      </c>
      <c r="B214" s="1">
        <v>15.2692605283</v>
      </c>
      <c r="C214" s="1">
        <v>10.2631310751</v>
      </c>
      <c r="D214">
        <f t="shared" si="11"/>
        <v>82.9946509418961</v>
      </c>
      <c r="E214" s="1">
        <v>14.6068772965</v>
      </c>
      <c r="F214" s="1">
        <v>7.76365799604</v>
      </c>
      <c r="G214">
        <f t="shared" si="13"/>
        <v>88.302166609052</v>
      </c>
      <c r="H214">
        <f t="shared" si="12"/>
        <v>6.39500932520543</v>
      </c>
    </row>
    <row r="215" spans="1:8">
      <c r="A215" s="1">
        <v>0.05325</v>
      </c>
      <c r="B215" s="1">
        <v>15.2789917257</v>
      </c>
      <c r="C215" s="1">
        <v>10.1931833006</v>
      </c>
      <c r="D215">
        <f t="shared" si="11"/>
        <v>83.1869605245205</v>
      </c>
      <c r="E215" s="1">
        <v>14.6190181835</v>
      </c>
      <c r="F215" s="1">
        <v>7.72072093488</v>
      </c>
      <c r="G215">
        <f t="shared" si="13"/>
        <v>88.4256680608622</v>
      </c>
      <c r="H215">
        <f t="shared" si="12"/>
        <v>6.29751045513622</v>
      </c>
    </row>
    <row r="216" spans="1:8">
      <c r="A216" s="1">
        <v>0.0535</v>
      </c>
      <c r="B216" s="1">
        <v>15.265165364</v>
      </c>
      <c r="C216" s="1">
        <v>10.1343118581</v>
      </c>
      <c r="D216">
        <f t="shared" si="11"/>
        <v>83.3118404891281</v>
      </c>
      <c r="E216" s="1">
        <v>14.6279464622</v>
      </c>
      <c r="F216" s="1">
        <v>7.68325758491</v>
      </c>
      <c r="G216">
        <f t="shared" si="13"/>
        <v>88.5308572275756</v>
      </c>
      <c r="H216">
        <f t="shared" si="12"/>
        <v>6.26443577264217</v>
      </c>
    </row>
    <row r="217" spans="1:8">
      <c r="A217" s="1">
        <v>0.05375</v>
      </c>
      <c r="B217" s="1">
        <v>15.2700741885</v>
      </c>
      <c r="C217" s="1">
        <v>10.0491827444</v>
      </c>
      <c r="D217">
        <f t="shared" si="11"/>
        <v>83.5339677748055</v>
      </c>
      <c r="E217" s="1">
        <v>14.6350531386</v>
      </c>
      <c r="F217" s="1">
        <v>7.63604430316</v>
      </c>
      <c r="G217">
        <f t="shared" si="13"/>
        <v>88.6575792847563</v>
      </c>
      <c r="H217">
        <f t="shared" si="12"/>
        <v>6.13356655553973</v>
      </c>
    </row>
    <row r="218" spans="1:8">
      <c r="A218" s="1">
        <v>0.054</v>
      </c>
      <c r="B218" s="1">
        <v>15.2482568725</v>
      </c>
      <c r="C218" s="1">
        <v>9.97582468245</v>
      </c>
      <c r="D218">
        <f t="shared" si="11"/>
        <v>83.6823525394022</v>
      </c>
      <c r="E218" s="1">
        <v>14.6379690424</v>
      </c>
      <c r="F218" s="1">
        <v>7.58166159557</v>
      </c>
      <c r="G218">
        <f t="shared" si="13"/>
        <v>88.7962582058116</v>
      </c>
      <c r="H218">
        <f t="shared" si="12"/>
        <v>6.11109213737923</v>
      </c>
    </row>
    <row r="219" spans="1:8">
      <c r="A219" s="1">
        <v>0.05425</v>
      </c>
      <c r="B219" s="1">
        <v>15.2475443063</v>
      </c>
      <c r="C219" s="1">
        <v>9.8883006506</v>
      </c>
      <c r="D219">
        <f t="shared" ref="D219:D261" si="14">ABS(B219/(B219^2+C219^2)^(1/2)*100)</f>
        <v>83.9011487056371</v>
      </c>
      <c r="E219" s="1">
        <v>14.640025955</v>
      </c>
      <c r="F219" s="1">
        <v>7.52942037561</v>
      </c>
      <c r="G219">
        <f t="shared" si="13"/>
        <v>88.9281275879603</v>
      </c>
      <c r="H219">
        <f t="shared" si="12"/>
        <v>5.99154953165193</v>
      </c>
    </row>
    <row r="220" spans="1:8">
      <c r="A220" s="1">
        <v>0.0545</v>
      </c>
      <c r="B220" s="1">
        <v>15.2117021263</v>
      </c>
      <c r="C220" s="1">
        <v>9.82610727371</v>
      </c>
      <c r="D220">
        <f t="shared" si="14"/>
        <v>83.99919870791</v>
      </c>
      <c r="E220" s="1">
        <v>14.630783739</v>
      </c>
      <c r="F220" s="1">
        <v>7.48731209359</v>
      </c>
      <c r="G220">
        <f t="shared" si="13"/>
        <v>89.0203877299274</v>
      </c>
      <c r="H220">
        <f t="shared" si="12"/>
        <v>5.97766300066454</v>
      </c>
    </row>
    <row r="221" spans="1:8">
      <c r="A221" s="1">
        <v>0.05475</v>
      </c>
      <c r="B221" s="1">
        <v>15.2255461229</v>
      </c>
      <c r="C221" s="1">
        <v>9.73128266911</v>
      </c>
      <c r="D221">
        <f t="shared" si="14"/>
        <v>84.2599568958132</v>
      </c>
      <c r="E221" s="1">
        <v>14.642026386</v>
      </c>
      <c r="F221" s="1">
        <v>7.42853586021</v>
      </c>
      <c r="G221">
        <f t="shared" si="13"/>
        <v>89.1792322067629</v>
      </c>
      <c r="H221">
        <f t="shared" ref="H221:H284" si="15">(ABS(D221-G221)/D221)*100</f>
        <v>5.83821247028688</v>
      </c>
    </row>
    <row r="222" spans="1:8">
      <c r="A222" s="1">
        <v>0.055</v>
      </c>
      <c r="B222" s="1">
        <v>15.2059447737</v>
      </c>
      <c r="C222" s="1">
        <v>9.6551027406</v>
      </c>
      <c r="D222">
        <f t="shared" si="14"/>
        <v>84.4199383977328</v>
      </c>
      <c r="E222" s="1">
        <v>14.6455028806</v>
      </c>
      <c r="F222" s="1">
        <v>7.37484151457</v>
      </c>
      <c r="G222">
        <f t="shared" si="13"/>
        <v>89.3152899699785</v>
      </c>
      <c r="H222">
        <f t="shared" si="15"/>
        <v>5.79880969491116</v>
      </c>
    </row>
    <row r="223" spans="1:8">
      <c r="A223" s="1">
        <v>0.05525</v>
      </c>
      <c r="B223" s="1">
        <v>15.2247483335</v>
      </c>
      <c r="C223" s="1">
        <v>9.56079360269</v>
      </c>
      <c r="D223">
        <f t="shared" si="14"/>
        <v>84.6863236471825</v>
      </c>
      <c r="E223" s="1">
        <v>14.6607996576</v>
      </c>
      <c r="F223" s="1">
        <v>7.31591334302</v>
      </c>
      <c r="G223">
        <f t="shared" si="13"/>
        <v>89.4780568052784</v>
      </c>
      <c r="H223">
        <f t="shared" si="15"/>
        <v>5.65821368992128</v>
      </c>
    </row>
    <row r="224" spans="1:8">
      <c r="A224" s="1">
        <v>0.0555</v>
      </c>
      <c r="B224" s="1">
        <v>15.1939338159</v>
      </c>
      <c r="C224" s="1">
        <v>9.49552464584</v>
      </c>
      <c r="D224">
        <f t="shared" si="14"/>
        <v>84.8015461009246</v>
      </c>
      <c r="E224" s="1">
        <v>14.6540268591</v>
      </c>
      <c r="F224" s="1">
        <v>7.27154176435</v>
      </c>
      <c r="G224">
        <f t="shared" si="13"/>
        <v>89.5779438283508</v>
      </c>
      <c r="H224">
        <f t="shared" si="15"/>
        <v>5.63244179739556</v>
      </c>
    </row>
    <row r="225" spans="1:8">
      <c r="A225" s="1">
        <v>0.05575</v>
      </c>
      <c r="B225" s="1">
        <v>15.1973956552</v>
      </c>
      <c r="C225" s="1">
        <v>9.42404354879</v>
      </c>
      <c r="D225">
        <f t="shared" si="14"/>
        <v>84.9861159547309</v>
      </c>
      <c r="E225" s="1">
        <v>14.6631565604</v>
      </c>
      <c r="F225" s="1">
        <v>7.22662592532</v>
      </c>
      <c r="G225">
        <f t="shared" si="13"/>
        <v>89.6980519078413</v>
      </c>
      <c r="H225">
        <f t="shared" si="15"/>
        <v>5.54435968766977</v>
      </c>
    </row>
    <row r="226" spans="1:8">
      <c r="A226" s="1">
        <v>0.056</v>
      </c>
      <c r="B226" s="1">
        <v>15.1784342612</v>
      </c>
      <c r="C226" s="1">
        <v>9.3683603235</v>
      </c>
      <c r="D226">
        <f t="shared" si="14"/>
        <v>85.0962259103029</v>
      </c>
      <c r="E226" s="1">
        <v>14.6616479666</v>
      </c>
      <c r="F226" s="1">
        <v>7.19236828803</v>
      </c>
      <c r="G226">
        <f t="shared" si="13"/>
        <v>89.7792757777031</v>
      </c>
      <c r="H226">
        <f t="shared" si="15"/>
        <v>5.50324038146698</v>
      </c>
    </row>
    <row r="227" spans="1:8">
      <c r="A227" s="1">
        <v>0.05625</v>
      </c>
      <c r="B227" s="1">
        <v>15.1884208668</v>
      </c>
      <c r="C227" s="1">
        <v>9.28960235668</v>
      </c>
      <c r="D227">
        <f t="shared" si="14"/>
        <v>85.3087103147456</v>
      </c>
      <c r="E227" s="1">
        <v>14.6764454781</v>
      </c>
      <c r="F227" s="1">
        <v>7.13845208727</v>
      </c>
      <c r="G227">
        <f t="shared" si="13"/>
        <v>89.9269802868016</v>
      </c>
      <c r="H227">
        <f t="shared" si="15"/>
        <v>5.41359722239025</v>
      </c>
    </row>
    <row r="228" spans="1:8">
      <c r="A228" s="1">
        <v>0.0565</v>
      </c>
      <c r="B228" s="1">
        <v>15.1648757661</v>
      </c>
      <c r="C228" s="1">
        <v>9.20471474717</v>
      </c>
      <c r="D228">
        <f t="shared" si="14"/>
        <v>85.4850807502651</v>
      </c>
      <c r="E228" s="1">
        <v>14.6732072769</v>
      </c>
      <c r="F228" s="1">
        <v>7.0857828703</v>
      </c>
      <c r="G228">
        <f t="shared" si="13"/>
        <v>90.0499597160653</v>
      </c>
      <c r="H228">
        <f t="shared" si="15"/>
        <v>5.33997151986787</v>
      </c>
    </row>
    <row r="229" spans="1:8">
      <c r="A229" s="1">
        <v>0.05675</v>
      </c>
      <c r="B229" s="1">
        <v>15.1594206981</v>
      </c>
      <c r="C229" s="1">
        <v>9.10579384922</v>
      </c>
      <c r="D229">
        <f t="shared" si="14"/>
        <v>85.7239815761707</v>
      </c>
      <c r="E229" s="1">
        <v>14.677506444</v>
      </c>
      <c r="F229" s="1">
        <v>7.01899550662</v>
      </c>
      <c r="G229">
        <f t="shared" si="13"/>
        <v>90.2150524922159</v>
      </c>
      <c r="H229">
        <f t="shared" si="15"/>
        <v>5.23899010926672</v>
      </c>
    </row>
    <row r="230" spans="1:8">
      <c r="A230" s="1">
        <v>0.057</v>
      </c>
      <c r="B230" s="1">
        <v>15.1314331065</v>
      </c>
      <c r="C230" s="1">
        <v>9.03334927288</v>
      </c>
      <c r="D230">
        <f t="shared" si="14"/>
        <v>85.8630156764206</v>
      </c>
      <c r="E230" s="1">
        <v>14.6673538883</v>
      </c>
      <c r="F230" s="1">
        <v>6.96765947872</v>
      </c>
      <c r="G230">
        <f t="shared" si="13"/>
        <v>90.3261599201936</v>
      </c>
      <c r="H230">
        <f t="shared" si="15"/>
        <v>5.19798216800661</v>
      </c>
    </row>
    <row r="231" spans="1:8">
      <c r="A231" s="1">
        <v>0.05725</v>
      </c>
      <c r="B231" s="1">
        <v>15.1254199736</v>
      </c>
      <c r="C231" s="1">
        <v>8.94777244392</v>
      </c>
      <c r="D231">
        <f t="shared" si="14"/>
        <v>86.0676597910013</v>
      </c>
      <c r="E231" s="1">
        <v>14.6741031889</v>
      </c>
      <c r="F231" s="1">
        <v>6.90854357268</v>
      </c>
      <c r="G231">
        <f t="shared" si="13"/>
        <v>90.4745448945154</v>
      </c>
      <c r="H231">
        <f t="shared" si="15"/>
        <v>5.12025668435203</v>
      </c>
    </row>
    <row r="232" spans="1:8">
      <c r="A232" s="1">
        <v>0.0575</v>
      </c>
      <c r="B232" s="1">
        <v>15.1119721144</v>
      </c>
      <c r="C232" s="1">
        <v>8.84813515452</v>
      </c>
      <c r="D232">
        <f t="shared" si="14"/>
        <v>86.2962115412544</v>
      </c>
      <c r="E232" s="1">
        <v>14.6707673384</v>
      </c>
      <c r="F232" s="1">
        <v>6.84886989399</v>
      </c>
      <c r="G232">
        <f t="shared" si="13"/>
        <v>90.6123680074388</v>
      </c>
      <c r="H232">
        <f t="shared" si="15"/>
        <v>5.00155961553544</v>
      </c>
    </row>
    <row r="233" spans="1:8">
      <c r="A233" s="1">
        <v>0.05775</v>
      </c>
      <c r="B233" s="1">
        <v>15.0988140853</v>
      </c>
      <c r="C233" s="1">
        <v>8.75343396025</v>
      </c>
      <c r="D233">
        <f t="shared" si="14"/>
        <v>86.5127613924105</v>
      </c>
      <c r="E233" s="1">
        <v>14.6743302103</v>
      </c>
      <c r="F233" s="1">
        <v>6.78185189278</v>
      </c>
      <c r="G233">
        <f t="shared" si="13"/>
        <v>90.7745456027935</v>
      </c>
      <c r="H233">
        <f t="shared" si="15"/>
        <v>4.92619139857536</v>
      </c>
    </row>
    <row r="234" spans="1:8">
      <c r="A234" s="1">
        <v>0.058</v>
      </c>
      <c r="B234" s="1">
        <v>15.0842474822</v>
      </c>
      <c r="C234" s="1">
        <v>8.66912152531</v>
      </c>
      <c r="D234">
        <f t="shared" si="14"/>
        <v>86.7013601881493</v>
      </c>
      <c r="E234" s="1">
        <v>14.6686989124</v>
      </c>
      <c r="F234" s="1">
        <v>6.72628120204</v>
      </c>
      <c r="G234">
        <f t="shared" si="13"/>
        <v>90.8991401130619</v>
      </c>
      <c r="H234">
        <f t="shared" si="15"/>
        <v>4.84165405917864</v>
      </c>
    </row>
    <row r="235" spans="1:8">
      <c r="A235" s="1">
        <v>0.05825</v>
      </c>
      <c r="B235" s="1">
        <v>15.0563793334</v>
      </c>
      <c r="C235" s="1">
        <v>8.59748409725</v>
      </c>
      <c r="D235">
        <f t="shared" si="14"/>
        <v>86.8396177777405</v>
      </c>
      <c r="E235" s="1">
        <v>14.6616915728</v>
      </c>
      <c r="F235" s="1">
        <v>6.67927440427</v>
      </c>
      <c r="G235">
        <f t="shared" si="13"/>
        <v>91.0018490381782</v>
      </c>
      <c r="H235">
        <f t="shared" si="15"/>
        <v>4.79300965037714</v>
      </c>
    </row>
    <row r="236" spans="1:8">
      <c r="A236" s="1">
        <v>0.0585</v>
      </c>
      <c r="B236" s="1">
        <v>15.0483913186</v>
      </c>
      <c r="C236" s="1">
        <v>8.51903419791</v>
      </c>
      <c r="D236">
        <f t="shared" si="14"/>
        <v>87.0230158257016</v>
      </c>
      <c r="E236" s="1">
        <v>14.656167699</v>
      </c>
      <c r="F236" s="1">
        <v>6.63310969694</v>
      </c>
      <c r="G236">
        <f t="shared" si="13"/>
        <v>91.1039313968362</v>
      </c>
      <c r="H236">
        <f t="shared" si="15"/>
        <v>4.68946695585493</v>
      </c>
    </row>
    <row r="237" spans="1:8">
      <c r="A237" s="1">
        <v>0.05875</v>
      </c>
      <c r="B237" s="1">
        <v>15.0163427978</v>
      </c>
      <c r="C237" s="1">
        <v>8.4547172261</v>
      </c>
      <c r="D237">
        <f t="shared" si="14"/>
        <v>87.1376495641974</v>
      </c>
      <c r="E237" s="1">
        <v>14.6483629019</v>
      </c>
      <c r="F237" s="1">
        <v>6.58807390133</v>
      </c>
      <c r="G237">
        <f t="shared" si="13"/>
        <v>91.2007444493683</v>
      </c>
      <c r="H237">
        <f t="shared" si="15"/>
        <v>4.66284654852604</v>
      </c>
    </row>
    <row r="238" spans="1:8">
      <c r="A238" s="1">
        <v>0.059</v>
      </c>
      <c r="B238" s="1">
        <v>14.9954696963</v>
      </c>
      <c r="C238" s="1">
        <v>8.35878550036</v>
      </c>
      <c r="D238">
        <f t="shared" si="14"/>
        <v>87.346476742364</v>
      </c>
      <c r="E238" s="1">
        <v>14.634764745</v>
      </c>
      <c r="F238" s="1">
        <v>6.53161973738</v>
      </c>
      <c r="G238">
        <f t="shared" si="13"/>
        <v>91.3178696697638</v>
      </c>
      <c r="H238">
        <f t="shared" si="15"/>
        <v>4.54671221498014</v>
      </c>
    </row>
    <row r="239" spans="1:8">
      <c r="A239" s="1">
        <v>0.05925</v>
      </c>
      <c r="B239" s="1">
        <v>14.9419400893</v>
      </c>
      <c r="C239" s="1">
        <v>8.28389044444</v>
      </c>
      <c r="D239">
        <f t="shared" si="14"/>
        <v>87.4584019784113</v>
      </c>
      <c r="E239" s="1">
        <v>14.6079480601</v>
      </c>
      <c r="F239" s="1">
        <v>6.47715118923</v>
      </c>
      <c r="G239">
        <f t="shared" si="13"/>
        <v>91.4165858760757</v>
      </c>
      <c r="H239">
        <f t="shared" si="15"/>
        <v>4.52579032788799</v>
      </c>
    </row>
    <row r="240" spans="1:8">
      <c r="A240" s="1">
        <v>0.0595</v>
      </c>
      <c r="B240" s="1">
        <v>14.9184120053</v>
      </c>
      <c r="C240" s="1">
        <v>8.19090296993</v>
      </c>
      <c r="D240">
        <f t="shared" si="14"/>
        <v>87.6568579540982</v>
      </c>
      <c r="E240" s="1">
        <v>14.5900834344</v>
      </c>
      <c r="F240" s="1">
        <v>6.42171745872</v>
      </c>
      <c r="G240">
        <f t="shared" si="13"/>
        <v>91.5266908368274</v>
      </c>
      <c r="H240">
        <f t="shared" si="15"/>
        <v>4.41475199208675</v>
      </c>
    </row>
    <row r="241" spans="1:8">
      <c r="A241" s="1">
        <v>0.05975</v>
      </c>
      <c r="B241" s="1">
        <v>14.8619816212</v>
      </c>
      <c r="C241" s="1">
        <v>8.12241922688</v>
      </c>
      <c r="D241">
        <f t="shared" si="14"/>
        <v>87.7501027344874</v>
      </c>
      <c r="E241" s="1">
        <v>14.5632726333</v>
      </c>
      <c r="F241" s="1">
        <v>6.37751014864</v>
      </c>
      <c r="G241">
        <f t="shared" si="13"/>
        <v>91.6016884255301</v>
      </c>
      <c r="H241">
        <f t="shared" si="15"/>
        <v>4.38926630399138</v>
      </c>
    </row>
    <row r="242" spans="1:8">
      <c r="A242" s="1">
        <v>0.06</v>
      </c>
      <c r="B242" s="1">
        <v>14.8398948521</v>
      </c>
      <c r="C242" s="1">
        <v>8.03949354509</v>
      </c>
      <c r="D242">
        <f t="shared" si="14"/>
        <v>87.926176276171</v>
      </c>
      <c r="E242" s="1">
        <v>14.5452413081</v>
      </c>
      <c r="F242" s="1">
        <v>6.32713680184</v>
      </c>
      <c r="G242">
        <f t="shared" si="13"/>
        <v>91.6998143136569</v>
      </c>
      <c r="H242">
        <f t="shared" si="15"/>
        <v>4.29182548054077</v>
      </c>
    </row>
    <row r="243" spans="1:8">
      <c r="A243" s="1">
        <v>0.06025</v>
      </c>
      <c r="B243" s="1">
        <v>14.7789632383</v>
      </c>
      <c r="C243" s="1">
        <v>7.96441229714</v>
      </c>
      <c r="D243">
        <f t="shared" si="14"/>
        <v>88.0309206543368</v>
      </c>
      <c r="E243" s="1">
        <v>14.5145375798</v>
      </c>
      <c r="F243" s="1">
        <v>6.27395276977</v>
      </c>
      <c r="G243">
        <f t="shared" si="13"/>
        <v>91.7917020207731</v>
      </c>
      <c r="H243">
        <f t="shared" si="15"/>
        <v>4.27211409182396</v>
      </c>
    </row>
    <row r="244" spans="1:8">
      <c r="A244" s="1">
        <v>0.0605</v>
      </c>
      <c r="B244" s="1">
        <v>14.7624579853</v>
      </c>
      <c r="C244" s="1">
        <v>7.86016291626</v>
      </c>
      <c r="D244">
        <f t="shared" si="14"/>
        <v>88.2679157045963</v>
      </c>
      <c r="E244" s="1">
        <v>14.4999963992</v>
      </c>
      <c r="F244" s="1">
        <v>6.21105029545</v>
      </c>
      <c r="G244">
        <f t="shared" si="13"/>
        <v>91.9219241369793</v>
      </c>
      <c r="H244">
        <f t="shared" si="15"/>
        <v>4.13967907049231</v>
      </c>
    </row>
    <row r="245" spans="1:8">
      <c r="A245" s="1">
        <v>0.06075</v>
      </c>
      <c r="B245" s="1">
        <v>14.7101955903</v>
      </c>
      <c r="C245" s="1">
        <v>7.7888855627</v>
      </c>
      <c r="D245">
        <f t="shared" si="14"/>
        <v>88.3759718936276</v>
      </c>
      <c r="E245" s="1">
        <v>14.4721440181</v>
      </c>
      <c r="F245" s="1">
        <v>6.16321062568</v>
      </c>
      <c r="G245">
        <f t="shared" si="13"/>
        <v>92.0043475942869</v>
      </c>
      <c r="H245">
        <f t="shared" si="15"/>
        <v>4.10561335045516</v>
      </c>
    </row>
    <row r="246" spans="1:8">
      <c r="A246" s="1">
        <v>0.061</v>
      </c>
      <c r="B246" s="1">
        <v>14.7015405374</v>
      </c>
      <c r="C246" s="1">
        <v>7.70149589517</v>
      </c>
      <c r="D246">
        <f t="shared" si="14"/>
        <v>88.5814472230598</v>
      </c>
      <c r="E246" s="1">
        <v>14.4655666394</v>
      </c>
      <c r="F246" s="1">
        <v>6.10548376905</v>
      </c>
      <c r="G246">
        <f t="shared" si="13"/>
        <v>92.129976124789</v>
      </c>
      <c r="H246">
        <f t="shared" si="15"/>
        <v>4.00595047041118</v>
      </c>
    </row>
    <row r="247" spans="1:8">
      <c r="A247" s="1">
        <v>0.06125</v>
      </c>
      <c r="B247" s="1">
        <v>14.6680399577</v>
      </c>
      <c r="C247" s="1">
        <v>7.61467267361</v>
      </c>
      <c r="D247">
        <f t="shared" si="14"/>
        <v>88.7531337164935</v>
      </c>
      <c r="E247" s="1">
        <v>14.4494454344</v>
      </c>
      <c r="F247" s="1">
        <v>6.05024290524</v>
      </c>
      <c r="G247">
        <f t="shared" si="13"/>
        <v>92.240374291128</v>
      </c>
      <c r="H247">
        <f t="shared" si="15"/>
        <v>3.9291464183945</v>
      </c>
    </row>
    <row r="248" spans="1:8">
      <c r="A248" s="1">
        <v>0.0615</v>
      </c>
      <c r="B248" s="1">
        <v>14.6650729575</v>
      </c>
      <c r="C248" s="1">
        <v>7.5116643027</v>
      </c>
      <c r="D248">
        <f t="shared" si="14"/>
        <v>89.0036334952548</v>
      </c>
      <c r="E248" s="1">
        <v>14.4477615123</v>
      </c>
      <c r="F248" s="1">
        <v>5.98205899507</v>
      </c>
      <c r="G248">
        <f t="shared" si="13"/>
        <v>92.3933781349163</v>
      </c>
      <c r="H248">
        <f t="shared" si="15"/>
        <v>3.80854635540486</v>
      </c>
    </row>
    <row r="249" spans="1:8">
      <c r="A249" s="1">
        <v>0.06175</v>
      </c>
      <c r="B249" s="1">
        <v>14.6247287587</v>
      </c>
      <c r="C249" s="1">
        <v>7.42967673265</v>
      </c>
      <c r="D249">
        <f t="shared" si="14"/>
        <v>89.1548268681389</v>
      </c>
      <c r="E249" s="1">
        <v>14.426926898</v>
      </c>
      <c r="F249" s="1">
        <v>5.92661945424</v>
      </c>
      <c r="G249">
        <f t="shared" si="13"/>
        <v>92.499109880371</v>
      </c>
      <c r="H249">
        <f t="shared" si="15"/>
        <v>3.75109585168998</v>
      </c>
    </row>
    <row r="250" spans="1:8">
      <c r="A250" s="1">
        <v>0.062</v>
      </c>
      <c r="B250" s="1">
        <v>14.60265888</v>
      </c>
      <c r="C250" s="1">
        <v>7.3423481697</v>
      </c>
      <c r="D250">
        <f t="shared" si="14"/>
        <v>89.3421093166501</v>
      </c>
      <c r="E250" s="1">
        <v>14.4157763321</v>
      </c>
      <c r="F250" s="1">
        <v>5.86854976072</v>
      </c>
      <c r="G250">
        <f t="shared" si="13"/>
        <v>92.6194342002089</v>
      </c>
      <c r="H250">
        <f t="shared" si="15"/>
        <v>3.66828689027608</v>
      </c>
    </row>
    <row r="251" spans="1:8">
      <c r="A251" s="1">
        <v>0.06225</v>
      </c>
      <c r="B251" s="1">
        <v>14.5781280802</v>
      </c>
      <c r="C251" s="1">
        <v>7.26046357403</v>
      </c>
      <c r="D251">
        <f t="shared" si="14"/>
        <v>89.5128539783249</v>
      </c>
      <c r="E251" s="1">
        <v>14.3987174771</v>
      </c>
      <c r="F251" s="1">
        <v>5.81693294359</v>
      </c>
      <c r="G251">
        <f t="shared" si="13"/>
        <v>92.7195630616907</v>
      </c>
      <c r="H251">
        <f t="shared" si="15"/>
        <v>3.58240067302769</v>
      </c>
    </row>
    <row r="252" spans="1:8">
      <c r="A252" s="1">
        <v>0.0625</v>
      </c>
      <c r="B252" s="1">
        <v>14.5680669829</v>
      </c>
      <c r="C252" s="1">
        <v>7.17731112485</v>
      </c>
      <c r="D252">
        <f t="shared" si="14"/>
        <v>89.7040346545637</v>
      </c>
      <c r="E252" s="1">
        <v>14.4003013597</v>
      </c>
      <c r="F252" s="1">
        <v>5.75830194536</v>
      </c>
      <c r="G252">
        <f t="shared" si="13"/>
        <v>92.8517120356547</v>
      </c>
      <c r="H252">
        <f t="shared" si="15"/>
        <v>3.50895853593683</v>
      </c>
    </row>
    <row r="253" spans="1:8">
      <c r="A253" s="1">
        <v>0.06275</v>
      </c>
      <c r="B253" s="1">
        <v>14.5499089935</v>
      </c>
      <c r="C253" s="1">
        <v>7.08082005491</v>
      </c>
      <c r="D253">
        <f t="shared" si="14"/>
        <v>89.9174644482464</v>
      </c>
      <c r="E253" s="1">
        <v>14.3903880885</v>
      </c>
      <c r="F253" s="1">
        <v>5.70026955769</v>
      </c>
      <c r="G253">
        <f t="shared" si="13"/>
        <v>92.9716505767738</v>
      </c>
      <c r="H253">
        <f t="shared" si="15"/>
        <v>3.39665508504773</v>
      </c>
    </row>
    <row r="254" spans="1:8">
      <c r="A254" s="1">
        <v>0.063</v>
      </c>
      <c r="B254" s="1">
        <v>14.528242507</v>
      </c>
      <c r="C254" s="1">
        <v>6.97923099084</v>
      </c>
      <c r="D254">
        <f t="shared" si="14"/>
        <v>90.1385662654004</v>
      </c>
      <c r="E254" s="1">
        <v>14.3827872516</v>
      </c>
      <c r="F254" s="1">
        <v>5.62690298389</v>
      </c>
      <c r="G254">
        <f t="shared" si="13"/>
        <v>93.1267918030268</v>
      </c>
      <c r="H254">
        <f t="shared" si="15"/>
        <v>3.31514651434329</v>
      </c>
    </row>
    <row r="255" spans="1:8">
      <c r="A255" s="1">
        <v>0.06325</v>
      </c>
      <c r="B255" s="1">
        <v>14.5263773606</v>
      </c>
      <c r="C255" s="1">
        <v>6.88409309066</v>
      </c>
      <c r="D255">
        <f t="shared" si="14"/>
        <v>90.3661351562527</v>
      </c>
      <c r="E255" s="1">
        <v>14.3777548432</v>
      </c>
      <c r="F255" s="1">
        <v>5.56248359916</v>
      </c>
      <c r="G255">
        <f t="shared" si="13"/>
        <v>93.2635754372957</v>
      </c>
      <c r="H255">
        <f t="shared" si="15"/>
        <v>3.2063341826371</v>
      </c>
    </row>
    <row r="256" spans="1:8">
      <c r="A256" s="1">
        <v>0.0635</v>
      </c>
      <c r="B256" s="1">
        <v>14.5045382183</v>
      </c>
      <c r="C256" s="1">
        <v>6.80049692017</v>
      </c>
      <c r="D256">
        <f t="shared" si="14"/>
        <v>90.5423076859382</v>
      </c>
      <c r="E256" s="1">
        <v>14.3714602</v>
      </c>
      <c r="F256" s="1">
        <v>5.50448868657</v>
      </c>
      <c r="G256">
        <f t="shared" si="13"/>
        <v>93.3845352958597</v>
      </c>
      <c r="H256">
        <f t="shared" si="15"/>
        <v>3.139115494803</v>
      </c>
    </row>
    <row r="257" spans="1:8">
      <c r="A257" s="1">
        <v>0.06375</v>
      </c>
      <c r="B257" s="1">
        <v>14.4995817315</v>
      </c>
      <c r="C257" s="1">
        <v>6.69830290951</v>
      </c>
      <c r="D257">
        <f t="shared" si="14"/>
        <v>90.7811910497532</v>
      </c>
      <c r="E257" s="1">
        <v>14.3641194833</v>
      </c>
      <c r="F257" s="1">
        <v>5.44033651449</v>
      </c>
      <c r="G257">
        <f t="shared" si="13"/>
        <v>93.5172769189738</v>
      </c>
      <c r="H257">
        <f t="shared" si="15"/>
        <v>3.01393475628788</v>
      </c>
    </row>
    <row r="258" spans="1:8">
      <c r="A258" s="1">
        <v>0.064</v>
      </c>
      <c r="B258" s="1">
        <v>14.4717290321</v>
      </c>
      <c r="C258" s="1">
        <v>6.60815919676</v>
      </c>
      <c r="D258">
        <f t="shared" si="14"/>
        <v>90.9652373710375</v>
      </c>
      <c r="E258" s="1">
        <v>14.3535900738</v>
      </c>
      <c r="F258" s="1">
        <v>5.37183883626</v>
      </c>
      <c r="G258">
        <f t="shared" si="13"/>
        <v>93.6559741612555</v>
      </c>
      <c r="H258">
        <f t="shared" si="15"/>
        <v>2.95798358579859</v>
      </c>
    </row>
    <row r="259" spans="1:8">
      <c r="A259" s="1">
        <v>0.06425</v>
      </c>
      <c r="B259" s="1">
        <v>14.4641580166</v>
      </c>
      <c r="C259" s="1">
        <v>6.50929607587</v>
      </c>
      <c r="D259">
        <f t="shared" si="14"/>
        <v>91.1911478536056</v>
      </c>
      <c r="E259" s="1">
        <v>14.343946431</v>
      </c>
      <c r="F259" s="1">
        <v>5.30710934701</v>
      </c>
      <c r="G259">
        <f t="shared" si="13"/>
        <v>93.7865052204595</v>
      </c>
      <c r="H259">
        <f t="shared" si="15"/>
        <v>2.84606283388425</v>
      </c>
    </row>
    <row r="260" spans="1:8">
      <c r="A260" s="1">
        <v>0.0645</v>
      </c>
      <c r="B260" s="1">
        <v>14.4267201575</v>
      </c>
      <c r="C260" s="1">
        <v>6.43367235316</v>
      </c>
      <c r="D260">
        <f t="shared" si="14"/>
        <v>91.3298707391264</v>
      </c>
      <c r="E260" s="1">
        <v>14.325400956</v>
      </c>
      <c r="F260" s="1">
        <v>5.25283310692</v>
      </c>
      <c r="G260">
        <f t="shared" ref="G260:G323" si="16">ABS(E260/(E260^2+F260^2)^(1/2)*100)</f>
        <v>93.887237388193</v>
      </c>
      <c r="H260">
        <f t="shared" si="15"/>
        <v>2.80014263501088</v>
      </c>
    </row>
    <row r="261" spans="1:8">
      <c r="A261" s="1">
        <v>0.06475</v>
      </c>
      <c r="B261" s="1">
        <v>14.4325017351</v>
      </c>
      <c r="C261" s="1">
        <v>6.33328996174</v>
      </c>
      <c r="D261">
        <f t="shared" si="14"/>
        <v>91.5712451152273</v>
      </c>
      <c r="E261" s="1">
        <v>14.3254498418</v>
      </c>
      <c r="F261" s="1">
        <v>5.18556541127</v>
      </c>
      <c r="G261">
        <f t="shared" si="16"/>
        <v>94.0291804093619</v>
      </c>
      <c r="H261">
        <f t="shared" si="15"/>
        <v>2.68417808564444</v>
      </c>
    </row>
    <row r="262" spans="1:8">
      <c r="A262" s="1">
        <v>0.065</v>
      </c>
      <c r="B262" s="1">
        <v>14.4098567371</v>
      </c>
      <c r="C262" s="1">
        <v>6.24956954874</v>
      </c>
      <c r="D262">
        <f t="shared" ref="D262:D325" si="17">ABS(B262/(B262^2+C262^2)^(1/2)*100)</f>
        <v>91.743251550088</v>
      </c>
      <c r="E262" s="1">
        <v>14.3192069596</v>
      </c>
      <c r="F262" s="1">
        <v>5.12390005792</v>
      </c>
      <c r="G262">
        <f t="shared" si="16"/>
        <v>94.1535599489025</v>
      </c>
      <c r="H262">
        <f t="shared" si="15"/>
        <v>2.62723236651213</v>
      </c>
    </row>
    <row r="263" spans="1:8">
      <c r="A263" s="1">
        <v>0.06525</v>
      </c>
      <c r="B263" s="1">
        <v>14.4211153674</v>
      </c>
      <c r="C263" s="1">
        <v>6.15150306218</v>
      </c>
      <c r="D263">
        <f t="shared" si="17"/>
        <v>91.9812840330445</v>
      </c>
      <c r="E263" s="1">
        <v>14.3244236019</v>
      </c>
      <c r="F263" s="1">
        <v>5.05845147836</v>
      </c>
      <c r="G263">
        <f t="shared" si="16"/>
        <v>94.2933039820436</v>
      </c>
      <c r="H263">
        <f t="shared" si="15"/>
        <v>2.5135765099436</v>
      </c>
    </row>
    <row r="264" spans="1:8">
      <c r="A264" s="1">
        <v>0.0655</v>
      </c>
      <c r="B264" s="1">
        <v>14.3895164665</v>
      </c>
      <c r="C264" s="1">
        <v>6.0800204883</v>
      </c>
      <c r="D264">
        <f t="shared" si="17"/>
        <v>92.1147522019291</v>
      </c>
      <c r="E264" s="1">
        <v>14.3104601282</v>
      </c>
      <c r="F264" s="1">
        <v>5.00709250915</v>
      </c>
      <c r="G264">
        <f t="shared" si="16"/>
        <v>94.3890610366484</v>
      </c>
      <c r="H264">
        <f t="shared" si="15"/>
        <v>2.46899522644729</v>
      </c>
    </row>
    <row r="265" spans="1:8">
      <c r="A265" s="1">
        <v>0.06575</v>
      </c>
      <c r="B265" s="1">
        <v>14.3888057086</v>
      </c>
      <c r="C265" s="1">
        <v>6.00416904101</v>
      </c>
      <c r="D265">
        <f t="shared" si="17"/>
        <v>92.2875652699335</v>
      </c>
      <c r="E265" s="1">
        <v>14.3119741304</v>
      </c>
      <c r="F265" s="1">
        <v>4.95606411792</v>
      </c>
      <c r="G265">
        <f t="shared" si="16"/>
        <v>94.4946896617615</v>
      </c>
      <c r="H265">
        <f t="shared" si="15"/>
        <v>2.39157288999045</v>
      </c>
    </row>
    <row r="266" spans="1:8">
      <c r="A266" s="1">
        <v>0.066</v>
      </c>
      <c r="B266" s="1">
        <v>14.3692881613</v>
      </c>
      <c r="C266" s="1">
        <v>5.94333772026</v>
      </c>
      <c r="D266">
        <f t="shared" si="17"/>
        <v>92.4075317944002</v>
      </c>
      <c r="E266" s="1">
        <v>14.304782539</v>
      </c>
      <c r="F266" s="1">
        <v>4.91560985783</v>
      </c>
      <c r="G266">
        <f t="shared" si="16"/>
        <v>94.5720315310966</v>
      </c>
      <c r="H266">
        <f t="shared" si="15"/>
        <v>2.34234125148188</v>
      </c>
    </row>
    <row r="267" spans="1:8">
      <c r="A267" s="1">
        <v>0.06625</v>
      </c>
      <c r="B267" s="1">
        <v>14.3768805454</v>
      </c>
      <c r="C267" s="1">
        <v>5.86332957103</v>
      </c>
      <c r="D267">
        <f t="shared" si="17"/>
        <v>92.5955429808876</v>
      </c>
      <c r="E267" s="1">
        <v>14.3136727314</v>
      </c>
      <c r="F267" s="1">
        <v>4.85849920143</v>
      </c>
      <c r="G267">
        <f t="shared" si="16"/>
        <v>94.6936934808677</v>
      </c>
      <c r="H267">
        <f t="shared" si="15"/>
        <v>2.26593033793547</v>
      </c>
    </row>
    <row r="268" spans="1:8">
      <c r="A268" s="1">
        <v>0.0665</v>
      </c>
      <c r="B268" s="1">
        <v>14.3549063642</v>
      </c>
      <c r="C268" s="1">
        <v>5.77933944152</v>
      </c>
      <c r="D268">
        <f t="shared" si="17"/>
        <v>92.7641471116881</v>
      </c>
      <c r="E268" s="1">
        <v>14.3065979174</v>
      </c>
      <c r="F268" s="1">
        <v>4.80376624873</v>
      </c>
      <c r="G268">
        <f t="shared" si="16"/>
        <v>94.7987243795575</v>
      </c>
      <c r="H268">
        <f t="shared" si="15"/>
        <v>2.19327976510119</v>
      </c>
    </row>
    <row r="269" spans="1:8">
      <c r="A269" s="1">
        <v>0.06675</v>
      </c>
      <c r="B269" s="1">
        <v>14.3505347008</v>
      </c>
      <c r="C269" s="1">
        <v>5.68480883264</v>
      </c>
      <c r="D269">
        <f t="shared" si="17"/>
        <v>92.9709277373564</v>
      </c>
      <c r="E269" s="1">
        <v>14.3080124744</v>
      </c>
      <c r="F269" s="1">
        <v>4.7375208723</v>
      </c>
      <c r="G269">
        <f t="shared" si="16"/>
        <v>94.9314690811097</v>
      </c>
      <c r="H269">
        <f t="shared" si="15"/>
        <v>2.10876818320216</v>
      </c>
    </row>
    <row r="270" spans="1:8">
      <c r="A270" s="1">
        <v>0.067</v>
      </c>
      <c r="B270" s="1">
        <v>14.327967798</v>
      </c>
      <c r="C270" s="1">
        <v>5.61495402095</v>
      </c>
      <c r="D270">
        <f t="shared" si="17"/>
        <v>93.1058358048543</v>
      </c>
      <c r="E270" s="1">
        <v>14.2972772253</v>
      </c>
      <c r="F270" s="1">
        <v>4.68649679041</v>
      </c>
      <c r="G270">
        <f t="shared" si="16"/>
        <v>95.0251872796669</v>
      </c>
      <c r="H270">
        <f t="shared" si="15"/>
        <v>2.06147279407439</v>
      </c>
    </row>
    <row r="271" spans="1:8">
      <c r="A271" s="1">
        <v>0.06725</v>
      </c>
      <c r="B271" s="1">
        <v>14.3271770667</v>
      </c>
      <c r="C271" s="1">
        <v>5.53592236884</v>
      </c>
      <c r="D271">
        <f t="shared" si="17"/>
        <v>93.2788894581211</v>
      </c>
      <c r="E271" s="1">
        <v>14.3038049532</v>
      </c>
      <c r="F271" s="1">
        <v>4.62956377639</v>
      </c>
      <c r="G271">
        <f t="shared" si="16"/>
        <v>95.1408236208997</v>
      </c>
      <c r="H271">
        <f t="shared" si="15"/>
        <v>1.99609383601694</v>
      </c>
    </row>
    <row r="272" spans="1:8">
      <c r="A272" s="1">
        <v>0.0675</v>
      </c>
      <c r="B272" s="1">
        <v>14.3204840527</v>
      </c>
      <c r="C272" s="1">
        <v>5.44438247346</v>
      </c>
      <c r="D272">
        <f t="shared" si="17"/>
        <v>93.4727249018498</v>
      </c>
      <c r="E272" s="1">
        <v>14.3013298512</v>
      </c>
      <c r="F272" s="1">
        <v>4.5732262915</v>
      </c>
      <c r="G272">
        <f t="shared" si="16"/>
        <v>95.2485977999247</v>
      </c>
      <c r="H272">
        <f t="shared" si="15"/>
        <v>1.89988352210726</v>
      </c>
    </row>
    <row r="273" spans="1:8">
      <c r="A273" s="1">
        <v>0.06775</v>
      </c>
      <c r="B273" s="1">
        <v>14.3144080369</v>
      </c>
      <c r="C273" s="1">
        <v>5.35960257457</v>
      </c>
      <c r="D273">
        <f t="shared" si="17"/>
        <v>93.6507593172175</v>
      </c>
      <c r="E273" s="1">
        <v>14.3061874265</v>
      </c>
      <c r="F273" s="1">
        <v>4.51118597786</v>
      </c>
      <c r="G273">
        <f t="shared" si="16"/>
        <v>95.3708109792484</v>
      </c>
      <c r="H273">
        <f t="shared" si="15"/>
        <v>1.83666600737824</v>
      </c>
    </row>
    <row r="274" spans="1:8">
      <c r="A274" s="1">
        <v>0.068</v>
      </c>
      <c r="B274" s="1">
        <v>14.3092460097</v>
      </c>
      <c r="C274" s="1">
        <v>5.28589541845</v>
      </c>
      <c r="D274">
        <f t="shared" si="17"/>
        <v>93.8043604731883</v>
      </c>
      <c r="E274" s="1">
        <v>14.3035391858</v>
      </c>
      <c r="F274" s="1">
        <v>4.46105933835</v>
      </c>
      <c r="G274">
        <f t="shared" si="16"/>
        <v>95.4646975954001</v>
      </c>
      <c r="H274">
        <f t="shared" si="15"/>
        <v>1.76999993799478</v>
      </c>
    </row>
    <row r="275" spans="1:8">
      <c r="A275" s="1">
        <v>0.06825</v>
      </c>
      <c r="B275" s="1">
        <v>14.2920003095</v>
      </c>
      <c r="C275" s="1">
        <v>5.22560993218</v>
      </c>
      <c r="D275">
        <f t="shared" si="17"/>
        <v>93.919006421394</v>
      </c>
      <c r="E275" s="1">
        <v>14.3006895344</v>
      </c>
      <c r="F275" s="1">
        <v>4.42022255404</v>
      </c>
      <c r="G275">
        <f t="shared" si="16"/>
        <v>95.5402463326584</v>
      </c>
      <c r="H275">
        <f t="shared" si="15"/>
        <v>1.72621067134191</v>
      </c>
    </row>
    <row r="276" spans="1:8">
      <c r="A276" s="1">
        <v>0.0685</v>
      </c>
      <c r="B276" s="1">
        <v>14.2939104945</v>
      </c>
      <c r="C276" s="1">
        <v>5.16039812619</v>
      </c>
      <c r="D276">
        <f t="shared" si="17"/>
        <v>94.0581051081068</v>
      </c>
      <c r="E276" s="1">
        <v>14.2998384001</v>
      </c>
      <c r="F276" s="1">
        <v>4.3811660129</v>
      </c>
      <c r="G276">
        <f t="shared" si="16"/>
        <v>95.6131350564271</v>
      </c>
      <c r="H276">
        <f t="shared" si="15"/>
        <v>1.65326523060724</v>
      </c>
    </row>
    <row r="277" spans="1:8">
      <c r="A277" s="1">
        <v>0.06875</v>
      </c>
      <c r="B277" s="1">
        <v>14.2736154731</v>
      </c>
      <c r="C277" s="1">
        <v>5.10950156617</v>
      </c>
      <c r="D277">
        <f t="shared" si="17"/>
        <v>94.1495509304707</v>
      </c>
      <c r="E277" s="1">
        <v>14.2975262679</v>
      </c>
      <c r="F277" s="1">
        <v>4.34390777148</v>
      </c>
      <c r="G277">
        <f t="shared" si="16"/>
        <v>95.6813823061922</v>
      </c>
      <c r="H277">
        <f t="shared" si="15"/>
        <v>1.62701931191658</v>
      </c>
    </row>
    <row r="278" spans="1:8">
      <c r="A278" s="1">
        <v>0.069</v>
      </c>
      <c r="B278" s="1">
        <v>14.2645893463</v>
      </c>
      <c r="C278" s="1">
        <v>5.02936094878</v>
      </c>
      <c r="D278">
        <f t="shared" si="17"/>
        <v>94.3098183056184</v>
      </c>
      <c r="E278" s="1">
        <v>14.2903039198</v>
      </c>
      <c r="F278" s="1">
        <v>4.29643033195</v>
      </c>
      <c r="G278">
        <f t="shared" si="16"/>
        <v>95.765385905447</v>
      </c>
      <c r="H278">
        <f t="shared" si="15"/>
        <v>1.54338925255027</v>
      </c>
    </row>
    <row r="279" spans="1:8">
      <c r="A279" s="1">
        <v>0.06925</v>
      </c>
      <c r="B279" s="1">
        <v>14.2251196591</v>
      </c>
      <c r="C279" s="1">
        <v>4.97058726102</v>
      </c>
      <c r="D279">
        <f t="shared" si="17"/>
        <v>94.4028004909439</v>
      </c>
      <c r="E279" s="1">
        <v>14.271063958</v>
      </c>
      <c r="F279" s="1">
        <v>4.25166268098</v>
      </c>
      <c r="G279">
        <f t="shared" si="16"/>
        <v>95.8372684176623</v>
      </c>
      <c r="H279">
        <f t="shared" si="15"/>
        <v>1.51951840332952</v>
      </c>
    </row>
    <row r="280" spans="1:8">
      <c r="A280" s="1">
        <v>0.0695</v>
      </c>
      <c r="B280" s="1">
        <v>14.2158518223</v>
      </c>
      <c r="C280" s="1">
        <v>4.89544936667</v>
      </c>
      <c r="D280">
        <f t="shared" si="17"/>
        <v>94.5507538760405</v>
      </c>
      <c r="E280" s="1">
        <v>14.2617970421</v>
      </c>
      <c r="F280" s="1">
        <v>4.206656565</v>
      </c>
      <c r="G280">
        <f t="shared" si="16"/>
        <v>95.9146559940397</v>
      </c>
      <c r="H280">
        <f t="shared" si="15"/>
        <v>1.44250792520109</v>
      </c>
    </row>
    <row r="281" spans="1:8">
      <c r="A281" s="1">
        <v>0.06975</v>
      </c>
      <c r="B281" s="1">
        <v>14.1755814461</v>
      </c>
      <c r="C281" s="1">
        <v>4.84463466076</v>
      </c>
      <c r="D281">
        <f t="shared" si="17"/>
        <v>94.6264244751661</v>
      </c>
      <c r="E281" s="1">
        <v>14.244673126</v>
      </c>
      <c r="F281" s="1">
        <v>4.1733477945</v>
      </c>
      <c r="G281">
        <f t="shared" si="16"/>
        <v>95.9661541831472</v>
      </c>
      <c r="H281">
        <f t="shared" si="15"/>
        <v>1.41580928943661</v>
      </c>
    </row>
    <row r="282" spans="1:8">
      <c r="A282" s="1">
        <v>0.07</v>
      </c>
      <c r="B282" s="1">
        <v>14.1701818675</v>
      </c>
      <c r="C282" s="1">
        <v>4.78123580557</v>
      </c>
      <c r="D282">
        <f t="shared" si="17"/>
        <v>94.7516599727405</v>
      </c>
      <c r="E282" s="1">
        <v>14.2371149672</v>
      </c>
      <c r="F282" s="1">
        <v>4.134860629</v>
      </c>
      <c r="G282">
        <f t="shared" si="16"/>
        <v>96.0319047068705</v>
      </c>
      <c r="H282">
        <f t="shared" si="15"/>
        <v>1.35115810582984</v>
      </c>
    </row>
    <row r="283" spans="1:8">
      <c r="A283" s="1">
        <v>0.07025</v>
      </c>
      <c r="B283" s="1">
        <v>14.1273282279</v>
      </c>
      <c r="C283" s="1">
        <v>4.72641834146</v>
      </c>
      <c r="D283">
        <f t="shared" si="17"/>
        <v>94.8334149402457</v>
      </c>
      <c r="E283" s="1">
        <v>14.217638972</v>
      </c>
      <c r="F283" s="1">
        <v>4.09441686312</v>
      </c>
      <c r="G283">
        <f t="shared" si="16"/>
        <v>96.0946342221404</v>
      </c>
      <c r="H283">
        <f t="shared" si="15"/>
        <v>1.3299313144944</v>
      </c>
    </row>
    <row r="284" spans="1:8">
      <c r="A284" s="1">
        <v>0.0705</v>
      </c>
      <c r="B284" s="1">
        <v>14.1294235638</v>
      </c>
      <c r="C284" s="1">
        <v>4.6449250679</v>
      </c>
      <c r="D284">
        <f t="shared" si="17"/>
        <v>94.9983881244892</v>
      </c>
      <c r="E284" s="1">
        <v>14.2155973953</v>
      </c>
      <c r="F284" s="1">
        <v>4.04535543064</v>
      </c>
      <c r="G284">
        <f t="shared" si="16"/>
        <v>96.181372365404</v>
      </c>
      <c r="H284">
        <f t="shared" si="15"/>
        <v>1.24526769797886</v>
      </c>
    </row>
    <row r="285" spans="1:8">
      <c r="A285" s="1">
        <v>0.07075</v>
      </c>
      <c r="B285" s="1">
        <v>14.0974470367</v>
      </c>
      <c r="C285" s="1">
        <v>4.5963119598</v>
      </c>
      <c r="D285">
        <f t="shared" si="17"/>
        <v>95.0743388128353</v>
      </c>
      <c r="E285" s="1">
        <v>14.201193586</v>
      </c>
      <c r="F285" s="1">
        <v>4.01209886329</v>
      </c>
      <c r="G285">
        <f t="shared" si="16"/>
        <v>96.2332133980822</v>
      </c>
      <c r="H285">
        <f t="shared" ref="H285:H348" si="18">(ABS(D285-G285)/D285)*100</f>
        <v>1.21891416728996</v>
      </c>
    </row>
    <row r="286" spans="1:8">
      <c r="A286" s="1">
        <v>0.071</v>
      </c>
      <c r="B286" s="1">
        <v>14.1089425578</v>
      </c>
      <c r="C286" s="1">
        <v>4.53263678209</v>
      </c>
      <c r="D286">
        <f t="shared" si="17"/>
        <v>95.2075347770933</v>
      </c>
      <c r="E286" s="1">
        <v>14.2090127045</v>
      </c>
      <c r="F286" s="1">
        <v>3.96986717083</v>
      </c>
      <c r="G286">
        <f t="shared" si="16"/>
        <v>96.3116211485512</v>
      </c>
      <c r="H286">
        <f t="shared" si="18"/>
        <v>1.15966280824607</v>
      </c>
    </row>
    <row r="287" spans="1:8">
      <c r="A287" s="1">
        <v>0.07125</v>
      </c>
      <c r="B287" s="1">
        <v>14.0971429633</v>
      </c>
      <c r="C287" s="1">
        <v>4.46984392186</v>
      </c>
      <c r="D287">
        <f t="shared" si="17"/>
        <v>95.3230285001295</v>
      </c>
      <c r="E287" s="1">
        <v>14.2078258665</v>
      </c>
      <c r="F287" s="1">
        <v>3.93092708679</v>
      </c>
      <c r="G287">
        <f t="shared" si="16"/>
        <v>96.3791894558723</v>
      </c>
      <c r="H287">
        <f t="shared" si="18"/>
        <v>1.10798090698654</v>
      </c>
    </row>
    <row r="288" spans="1:8">
      <c r="A288" s="1">
        <v>0.0715</v>
      </c>
      <c r="B288" s="1">
        <v>14.1158129323</v>
      </c>
      <c r="C288" s="1">
        <v>4.39211553273</v>
      </c>
      <c r="D288">
        <f t="shared" si="17"/>
        <v>95.4846620045236</v>
      </c>
      <c r="E288" s="1">
        <v>14.2218655916</v>
      </c>
      <c r="F288" s="1">
        <v>3.87965458059</v>
      </c>
      <c r="G288">
        <f t="shared" si="16"/>
        <v>96.4747220059551</v>
      </c>
      <c r="H288">
        <f t="shared" si="18"/>
        <v>1.03687857363381</v>
      </c>
    </row>
    <row r="289" spans="1:8">
      <c r="A289" s="1">
        <v>0.07175</v>
      </c>
      <c r="B289" s="1">
        <v>14.098354302</v>
      </c>
      <c r="C289" s="1">
        <v>4.3361590723</v>
      </c>
      <c r="D289">
        <f t="shared" si="17"/>
        <v>95.5813229037376</v>
      </c>
      <c r="E289" s="1">
        <v>14.2171277534</v>
      </c>
      <c r="F289" s="1">
        <v>3.84202361442</v>
      </c>
      <c r="G289">
        <f t="shared" si="16"/>
        <v>96.537097499201</v>
      </c>
      <c r="H289">
        <f t="shared" si="18"/>
        <v>0.999959580415034</v>
      </c>
    </row>
    <row r="290" spans="1:8">
      <c r="A290" s="1">
        <v>0.072</v>
      </c>
      <c r="B290" s="1">
        <v>14.0991600662</v>
      </c>
      <c r="C290" s="1">
        <v>4.27609117396</v>
      </c>
      <c r="D290">
        <f t="shared" si="17"/>
        <v>95.6956214687028</v>
      </c>
      <c r="E290" s="1">
        <v>14.2227178325</v>
      </c>
      <c r="F290" s="1">
        <v>3.80250796991</v>
      </c>
      <c r="G290">
        <f t="shared" si="16"/>
        <v>96.6069300064279</v>
      </c>
      <c r="H290">
        <f t="shared" si="18"/>
        <v>0.952299095547594</v>
      </c>
    </row>
    <row r="291" spans="1:8">
      <c r="A291" s="1">
        <v>0.07225</v>
      </c>
      <c r="B291" s="1">
        <v>14.0982617824</v>
      </c>
      <c r="C291" s="1">
        <v>4.2223950654</v>
      </c>
      <c r="D291">
        <f t="shared" si="17"/>
        <v>95.7958654788014</v>
      </c>
      <c r="E291" s="1">
        <v>14.2228327219</v>
      </c>
      <c r="F291" s="1">
        <v>3.77030178506</v>
      </c>
      <c r="G291">
        <f t="shared" si="16"/>
        <v>96.6613804959882</v>
      </c>
      <c r="H291">
        <f t="shared" si="18"/>
        <v>0.903499345050867</v>
      </c>
    </row>
    <row r="292" spans="1:8">
      <c r="A292" s="1">
        <v>0.0725</v>
      </c>
      <c r="B292" s="1">
        <v>14.1124973674</v>
      </c>
      <c r="C292" s="1">
        <v>4.16828707406</v>
      </c>
      <c r="D292">
        <f t="shared" si="17"/>
        <v>95.9041976906152</v>
      </c>
      <c r="E292" s="1">
        <v>14.2426892464</v>
      </c>
      <c r="F292" s="1">
        <v>3.73145237096</v>
      </c>
      <c r="G292">
        <f t="shared" si="16"/>
        <v>96.7351841015895</v>
      </c>
      <c r="H292">
        <f t="shared" si="18"/>
        <v>0.866475535987611</v>
      </c>
    </row>
    <row r="293" spans="1:8">
      <c r="A293" s="1">
        <v>0.07275</v>
      </c>
      <c r="B293" s="1">
        <v>14.1193419134</v>
      </c>
      <c r="C293" s="1">
        <v>4.1007188087</v>
      </c>
      <c r="D293">
        <f t="shared" si="17"/>
        <v>96.0317902983527</v>
      </c>
      <c r="E293" s="1">
        <v>14.251366726</v>
      </c>
      <c r="F293" s="1">
        <v>3.69373482644</v>
      </c>
      <c r="G293">
        <f t="shared" si="16"/>
        <v>96.8014451997927</v>
      </c>
      <c r="H293">
        <f t="shared" si="18"/>
        <v>0.801458453548415</v>
      </c>
    </row>
    <row r="294" spans="1:8">
      <c r="A294" s="1">
        <v>0.073</v>
      </c>
      <c r="B294" s="1">
        <v>14.1232084659</v>
      </c>
      <c r="C294" s="1">
        <v>4.02888752749</v>
      </c>
      <c r="D294">
        <f t="shared" si="17"/>
        <v>96.163744394393</v>
      </c>
      <c r="E294" s="1">
        <v>14.2631247028</v>
      </c>
      <c r="F294" s="1">
        <v>3.64069372411</v>
      </c>
      <c r="G294">
        <f t="shared" si="16"/>
        <v>96.8933261261532</v>
      </c>
      <c r="H294">
        <f t="shared" si="18"/>
        <v>0.758686900509969</v>
      </c>
    </row>
    <row r="295" spans="1:8">
      <c r="A295" s="1">
        <v>0.07325</v>
      </c>
      <c r="B295" s="1">
        <v>14.1482204728</v>
      </c>
      <c r="C295" s="1">
        <v>3.96444024371</v>
      </c>
      <c r="D295">
        <f t="shared" si="17"/>
        <v>96.2912075202957</v>
      </c>
      <c r="E295" s="1">
        <v>14.2781554443</v>
      </c>
      <c r="F295" s="1">
        <v>3.59760702228</v>
      </c>
      <c r="G295">
        <f t="shared" si="16"/>
        <v>96.9692315980234</v>
      </c>
      <c r="H295">
        <f t="shared" si="18"/>
        <v>0.704139137090761</v>
      </c>
    </row>
    <row r="296" spans="1:8">
      <c r="A296" s="1">
        <v>0.0735</v>
      </c>
      <c r="B296" s="1">
        <v>14.1531820842</v>
      </c>
      <c r="C296" s="1">
        <v>3.91266867211</v>
      </c>
      <c r="D296">
        <f t="shared" si="17"/>
        <v>96.3846829255858</v>
      </c>
      <c r="E296" s="1">
        <v>14.2923945514</v>
      </c>
      <c r="F296" s="1">
        <v>3.56183466725</v>
      </c>
      <c r="G296">
        <f t="shared" si="16"/>
        <v>97.0322167287866</v>
      </c>
      <c r="H296">
        <f t="shared" si="18"/>
        <v>0.671822309879573</v>
      </c>
    </row>
    <row r="297" spans="1:8">
      <c r="A297" s="1">
        <v>0.07375</v>
      </c>
      <c r="B297" s="1">
        <v>14.1768541503</v>
      </c>
      <c r="C297" s="1">
        <v>3.84133635645</v>
      </c>
      <c r="D297">
        <f t="shared" si="17"/>
        <v>96.5195929628613</v>
      </c>
      <c r="E297" s="1">
        <v>14.3061098914</v>
      </c>
      <c r="F297" s="1">
        <v>3.52014674313</v>
      </c>
      <c r="G297">
        <f t="shared" si="16"/>
        <v>97.1036255939835</v>
      </c>
      <c r="H297">
        <f t="shared" si="18"/>
        <v>0.605092306332909</v>
      </c>
    </row>
    <row r="298" spans="1:8">
      <c r="A298" s="1">
        <v>0.074</v>
      </c>
      <c r="B298" s="1">
        <v>14.177721102</v>
      </c>
      <c r="C298" s="1">
        <v>3.78405076771</v>
      </c>
      <c r="D298">
        <f t="shared" si="17"/>
        <v>96.6178501368664</v>
      </c>
      <c r="E298" s="1">
        <v>14.3170388979</v>
      </c>
      <c r="F298" s="1">
        <v>3.47454934514</v>
      </c>
      <c r="G298">
        <f t="shared" si="16"/>
        <v>97.1791763417375</v>
      </c>
      <c r="H298">
        <f t="shared" si="18"/>
        <v>0.580975672793386</v>
      </c>
    </row>
    <row r="299" spans="1:8">
      <c r="A299" s="1">
        <v>0.07425</v>
      </c>
      <c r="B299" s="1">
        <v>14.2002333067</v>
      </c>
      <c r="C299" s="1">
        <v>3.71876029904</v>
      </c>
      <c r="D299">
        <f t="shared" si="17"/>
        <v>96.7378040668293</v>
      </c>
      <c r="E299" s="1">
        <v>14.3293068043</v>
      </c>
      <c r="F299" s="1">
        <v>3.43356467739</v>
      </c>
      <c r="G299">
        <f t="shared" si="16"/>
        <v>97.2471464595584</v>
      </c>
      <c r="H299">
        <f t="shared" si="18"/>
        <v>0.52651845640115</v>
      </c>
    </row>
    <row r="300" spans="1:8">
      <c r="A300" s="1">
        <v>0.0745</v>
      </c>
      <c r="B300" s="1">
        <v>14.1920770288</v>
      </c>
      <c r="C300" s="1">
        <v>3.67861592584</v>
      </c>
      <c r="D300">
        <f t="shared" si="17"/>
        <v>96.8010342342208</v>
      </c>
      <c r="E300" s="1">
        <v>14.3325601752</v>
      </c>
      <c r="F300" s="1">
        <v>3.40419014901</v>
      </c>
      <c r="G300">
        <f t="shared" si="16"/>
        <v>97.2933389897054</v>
      </c>
      <c r="H300">
        <f t="shared" si="18"/>
        <v>0.508573859131929</v>
      </c>
    </row>
    <row r="301" spans="1:8">
      <c r="A301" s="1">
        <v>0.07475</v>
      </c>
      <c r="B301" s="1">
        <v>14.2295256687</v>
      </c>
      <c r="C301" s="1">
        <v>3.61312170219</v>
      </c>
      <c r="D301">
        <f t="shared" si="17"/>
        <v>96.9242567637417</v>
      </c>
      <c r="E301" s="1">
        <v>14.355928372</v>
      </c>
      <c r="F301" s="1">
        <v>3.36160172248</v>
      </c>
      <c r="G301">
        <f t="shared" si="16"/>
        <v>97.3662535020148</v>
      </c>
      <c r="H301">
        <f t="shared" si="18"/>
        <v>0.456022829610707</v>
      </c>
    </row>
    <row r="302" spans="1:8">
      <c r="A302" s="1">
        <v>0.075</v>
      </c>
      <c r="B302" s="1">
        <v>14.2373380853</v>
      </c>
      <c r="C302" s="1">
        <v>3.56655207409</v>
      </c>
      <c r="D302">
        <f t="shared" si="17"/>
        <v>97.0026683735269</v>
      </c>
      <c r="E302" s="1">
        <v>14.3730321075</v>
      </c>
      <c r="F302" s="1">
        <v>3.32561147319</v>
      </c>
      <c r="G302">
        <f t="shared" si="16"/>
        <v>97.4260964224632</v>
      </c>
      <c r="H302">
        <f t="shared" si="18"/>
        <v>0.436511753785722</v>
      </c>
    </row>
    <row r="303" spans="1:8">
      <c r="A303" s="1">
        <v>0.07525</v>
      </c>
      <c r="B303" s="1">
        <v>14.2813502363</v>
      </c>
      <c r="C303" s="1">
        <v>3.50573567058</v>
      </c>
      <c r="D303">
        <f t="shared" si="17"/>
        <v>97.1167357323546</v>
      </c>
      <c r="E303" s="1">
        <v>14.4026669801</v>
      </c>
      <c r="F303" s="1">
        <v>3.28626064575</v>
      </c>
      <c r="G303">
        <f t="shared" si="16"/>
        <v>97.4943389583992</v>
      </c>
      <c r="H303">
        <f t="shared" si="18"/>
        <v>0.388813754083787</v>
      </c>
    </row>
    <row r="304" spans="1:8">
      <c r="A304" s="1">
        <v>0.0755</v>
      </c>
      <c r="B304" s="1">
        <v>14.2805915834</v>
      </c>
      <c r="C304" s="1">
        <v>3.47393004097</v>
      </c>
      <c r="D304">
        <f t="shared" si="17"/>
        <v>97.1663342925924</v>
      </c>
      <c r="E304" s="1">
        <v>14.412196413</v>
      </c>
      <c r="F304" s="1">
        <v>3.26255443831</v>
      </c>
      <c r="G304">
        <f t="shared" si="16"/>
        <v>97.5321815528976</v>
      </c>
      <c r="H304">
        <f t="shared" si="18"/>
        <v>0.376516478643284</v>
      </c>
    </row>
    <row r="305" spans="1:8">
      <c r="A305" s="1">
        <v>0.07575</v>
      </c>
      <c r="B305" s="1">
        <v>14.3119991329</v>
      </c>
      <c r="C305" s="1">
        <v>3.43872130627</v>
      </c>
      <c r="D305">
        <f t="shared" si="17"/>
        <v>97.2328045708359</v>
      </c>
      <c r="E305" s="1">
        <v>14.4381370682</v>
      </c>
      <c r="F305" s="1">
        <v>3.23996707656</v>
      </c>
      <c r="G305">
        <f t="shared" si="16"/>
        <v>97.5734264795962</v>
      </c>
      <c r="H305">
        <f t="shared" si="18"/>
        <v>0.350315832463818</v>
      </c>
    </row>
    <row r="306" spans="1:8">
      <c r="A306" s="1">
        <v>0.076</v>
      </c>
      <c r="B306" s="1">
        <v>14.3237931232</v>
      </c>
      <c r="C306" s="1">
        <v>3.42031091075</v>
      </c>
      <c r="D306">
        <f t="shared" si="17"/>
        <v>97.2654778087771</v>
      </c>
      <c r="E306" s="1">
        <v>14.454888406</v>
      </c>
      <c r="F306" s="1">
        <v>3.22930513844</v>
      </c>
      <c r="G306">
        <f t="shared" si="16"/>
        <v>97.5941840584789</v>
      </c>
      <c r="H306">
        <f t="shared" si="18"/>
        <v>0.337947499058299</v>
      </c>
    </row>
    <row r="307" spans="1:8">
      <c r="A307" s="1">
        <v>0.07625</v>
      </c>
      <c r="B307" s="1">
        <v>14.3642810362</v>
      </c>
      <c r="C307" s="1">
        <v>3.38156674378</v>
      </c>
      <c r="D307">
        <f t="shared" si="17"/>
        <v>97.3390935465304</v>
      </c>
      <c r="E307" s="1">
        <v>14.4890454991</v>
      </c>
      <c r="F307" s="1">
        <v>3.2006054133</v>
      </c>
      <c r="G307">
        <f t="shared" si="16"/>
        <v>97.6460044701278</v>
      </c>
      <c r="H307">
        <f t="shared" si="18"/>
        <v>0.315300782465933</v>
      </c>
    </row>
    <row r="308" spans="1:8">
      <c r="A308" s="1">
        <v>0.0765</v>
      </c>
      <c r="B308" s="1">
        <v>14.3740331347</v>
      </c>
      <c r="C308" s="1">
        <v>3.33852230623</v>
      </c>
      <c r="D308">
        <f t="shared" si="17"/>
        <v>97.4071919990162</v>
      </c>
      <c r="E308" s="1">
        <v>14.506465608</v>
      </c>
      <c r="F308" s="1">
        <v>3.17465307448</v>
      </c>
      <c r="G308">
        <f t="shared" si="16"/>
        <v>97.6880842041738</v>
      </c>
      <c r="H308">
        <f t="shared" si="18"/>
        <v>0.288369061249979</v>
      </c>
    </row>
    <row r="309" spans="1:8">
      <c r="A309" s="1">
        <v>0.07675</v>
      </c>
      <c r="B309" s="1">
        <v>14.4025471348</v>
      </c>
      <c r="C309" s="1">
        <v>3.28444581329</v>
      </c>
      <c r="D309">
        <f t="shared" si="17"/>
        <v>97.4969625748792</v>
      </c>
      <c r="E309" s="1">
        <v>14.5330274191</v>
      </c>
      <c r="F309" s="1">
        <v>3.13635452997</v>
      </c>
      <c r="G309">
        <f t="shared" si="16"/>
        <v>97.7496362737174</v>
      </c>
      <c r="H309">
        <f t="shared" si="18"/>
        <v>0.259160585278931</v>
      </c>
    </row>
    <row r="310" spans="1:8">
      <c r="A310" s="1">
        <v>0.077</v>
      </c>
      <c r="B310" s="1">
        <v>14.4110526143</v>
      </c>
      <c r="C310" s="1">
        <v>3.25781190537</v>
      </c>
      <c r="D310">
        <f t="shared" si="17"/>
        <v>97.5387120798215</v>
      </c>
      <c r="E310" s="1">
        <v>14.5464148514</v>
      </c>
      <c r="F310" s="1">
        <v>3.11502983469</v>
      </c>
      <c r="G310">
        <f t="shared" si="16"/>
        <v>97.7830762925629</v>
      </c>
      <c r="H310">
        <f t="shared" si="18"/>
        <v>0.250530489413706</v>
      </c>
    </row>
    <row r="311" spans="1:8">
      <c r="A311" s="1">
        <v>0.07725</v>
      </c>
      <c r="B311" s="1">
        <v>14.4424259573</v>
      </c>
      <c r="C311" s="1">
        <v>3.22061116172</v>
      </c>
      <c r="D311">
        <f t="shared" si="17"/>
        <v>97.6026750246209</v>
      </c>
      <c r="E311" s="1">
        <v>14.5783966454</v>
      </c>
      <c r="F311" s="1">
        <v>3.08719904084</v>
      </c>
      <c r="G311">
        <f t="shared" si="16"/>
        <v>97.8304739924682</v>
      </c>
      <c r="H311">
        <f t="shared" si="18"/>
        <v>0.23339418493388</v>
      </c>
    </row>
    <row r="312" spans="1:8">
      <c r="A312" s="1">
        <v>0.0775</v>
      </c>
      <c r="B312" s="1">
        <v>14.4675521063</v>
      </c>
      <c r="C312" s="1">
        <v>3.17075273849</v>
      </c>
      <c r="D312">
        <f t="shared" si="17"/>
        <v>97.6815713653778</v>
      </c>
      <c r="E312" s="1">
        <v>14.6011389844</v>
      </c>
      <c r="F312" s="1">
        <v>3.06022406437</v>
      </c>
      <c r="G312">
        <f t="shared" si="16"/>
        <v>97.8734516486109</v>
      </c>
      <c r="H312">
        <f t="shared" si="18"/>
        <v>0.196434476381752</v>
      </c>
    </row>
    <row r="313" spans="1:8">
      <c r="A313" s="1">
        <v>0.07775</v>
      </c>
      <c r="B313" s="1">
        <v>14.4937146576</v>
      </c>
      <c r="C313" s="1">
        <v>3.12838191297</v>
      </c>
      <c r="D313">
        <f t="shared" si="17"/>
        <v>97.7489249878788</v>
      </c>
      <c r="E313" s="1">
        <v>14.6320047934</v>
      </c>
      <c r="F313" s="1">
        <v>3.02736968443</v>
      </c>
      <c r="G313">
        <f t="shared" si="16"/>
        <v>97.9259644737351</v>
      </c>
      <c r="H313">
        <f t="shared" si="18"/>
        <v>0.181116555377267</v>
      </c>
    </row>
    <row r="314" spans="1:8">
      <c r="A314" s="1">
        <v>0.078</v>
      </c>
      <c r="B314" s="1">
        <v>14.5202616292</v>
      </c>
      <c r="C314" s="1">
        <v>3.09847055915</v>
      </c>
      <c r="D314">
        <f t="shared" si="17"/>
        <v>97.7981637853221</v>
      </c>
      <c r="E314" s="1">
        <v>14.6545764986</v>
      </c>
      <c r="F314" s="1">
        <v>3.0078427504</v>
      </c>
      <c r="G314">
        <f t="shared" si="16"/>
        <v>97.9579328257926</v>
      </c>
      <c r="H314">
        <f t="shared" si="18"/>
        <v>0.163366094297264</v>
      </c>
    </row>
    <row r="315" spans="1:8">
      <c r="A315" s="1">
        <v>0.07825</v>
      </c>
      <c r="B315" s="1">
        <v>14.5338094228</v>
      </c>
      <c r="C315" s="1">
        <v>3.08332175877</v>
      </c>
      <c r="D315">
        <f t="shared" si="17"/>
        <v>97.822876241222</v>
      </c>
      <c r="E315" s="1">
        <v>14.6767029397</v>
      </c>
      <c r="F315" s="1">
        <v>2.99863674413</v>
      </c>
      <c r="G315">
        <f t="shared" si="16"/>
        <v>97.9759680678526</v>
      </c>
      <c r="H315">
        <f t="shared" si="18"/>
        <v>0.156499003620706</v>
      </c>
    </row>
    <row r="316" spans="1:8">
      <c r="A316" s="1">
        <v>0.0785</v>
      </c>
      <c r="B316" s="1">
        <v>14.5682641996</v>
      </c>
      <c r="C316" s="1">
        <v>3.06317365986</v>
      </c>
      <c r="D316">
        <f t="shared" si="17"/>
        <v>97.8601609280673</v>
      </c>
      <c r="E316" s="1">
        <v>14.7011425495</v>
      </c>
      <c r="F316" s="1">
        <v>2.9917088632</v>
      </c>
      <c r="G316">
        <f t="shared" si="16"/>
        <v>97.9915228442336</v>
      </c>
      <c r="H316">
        <f t="shared" si="18"/>
        <v>0.134234314475369</v>
      </c>
    </row>
    <row r="317" spans="1:8">
      <c r="A317" s="1">
        <v>0.07875</v>
      </c>
      <c r="B317" s="1">
        <v>14.5786491626</v>
      </c>
      <c r="C317" s="1">
        <v>3.05936478844</v>
      </c>
      <c r="D317">
        <f t="shared" si="17"/>
        <v>97.8682537104263</v>
      </c>
      <c r="E317" s="1">
        <v>14.7239336698</v>
      </c>
      <c r="F317" s="1">
        <v>2.98717119448</v>
      </c>
      <c r="G317">
        <f t="shared" si="16"/>
        <v>98.0034397353973</v>
      </c>
      <c r="H317">
        <f t="shared" si="18"/>
        <v>0.138130619323178</v>
      </c>
    </row>
    <row r="318" spans="1:8">
      <c r="A318" s="1">
        <v>0.079</v>
      </c>
      <c r="B318" s="1">
        <v>14.6016168201</v>
      </c>
      <c r="C318" s="1">
        <v>3.02254600715</v>
      </c>
      <c r="D318">
        <f t="shared" si="17"/>
        <v>97.9240165494176</v>
      </c>
      <c r="E318" s="1">
        <v>14.7414251074</v>
      </c>
      <c r="F318" s="1">
        <v>2.97118984347</v>
      </c>
      <c r="G318">
        <f t="shared" si="16"/>
        <v>98.0286669956227</v>
      </c>
      <c r="H318">
        <f t="shared" si="18"/>
        <v>0.106869029572814</v>
      </c>
    </row>
    <row r="319" spans="1:8">
      <c r="A319" s="1">
        <v>0.07925</v>
      </c>
      <c r="B319" s="1">
        <v>14.5912241689</v>
      </c>
      <c r="C319" s="1">
        <v>3.01009654832</v>
      </c>
      <c r="D319">
        <f t="shared" si="17"/>
        <v>97.9377145806705</v>
      </c>
      <c r="E319" s="1">
        <v>14.7457053099</v>
      </c>
      <c r="F319" s="1">
        <v>2.95837022222</v>
      </c>
      <c r="G319">
        <f t="shared" si="16"/>
        <v>98.0462486674774</v>
      </c>
      <c r="H319">
        <f t="shared" si="18"/>
        <v>0.110819501222352</v>
      </c>
    </row>
    <row r="320" spans="1:8">
      <c r="A320" s="1">
        <v>0.0795</v>
      </c>
      <c r="B320" s="1">
        <v>14.6124388167</v>
      </c>
      <c r="C320" s="1">
        <v>2.97967311343</v>
      </c>
      <c r="D320">
        <f t="shared" si="17"/>
        <v>97.9836328266179</v>
      </c>
      <c r="E320" s="1">
        <v>14.7601241552</v>
      </c>
      <c r="F320" s="1">
        <v>2.94570129399</v>
      </c>
      <c r="G320">
        <f t="shared" si="16"/>
        <v>98.0661387719117</v>
      </c>
      <c r="H320">
        <f t="shared" si="18"/>
        <v>0.0842038031390964</v>
      </c>
    </row>
    <row r="321" spans="1:8">
      <c r="A321" s="1">
        <v>0.07975</v>
      </c>
      <c r="B321" s="1">
        <v>14.5999523729</v>
      </c>
      <c r="C321" s="1">
        <v>2.97690735197</v>
      </c>
      <c r="D321">
        <f t="shared" si="17"/>
        <v>97.9839213545732</v>
      </c>
      <c r="E321" s="1">
        <v>14.7655210031</v>
      </c>
      <c r="F321" s="1">
        <v>2.94631029512</v>
      </c>
      <c r="G321">
        <f t="shared" si="16"/>
        <v>98.0667353602245</v>
      </c>
      <c r="H321">
        <f t="shared" si="18"/>
        <v>0.0845179540749431</v>
      </c>
    </row>
    <row r="322" spans="1:8">
      <c r="A322" s="1">
        <v>0.08</v>
      </c>
      <c r="B322" s="1">
        <v>14.6236702167</v>
      </c>
      <c r="C322" s="1">
        <v>2.95925844593</v>
      </c>
      <c r="D322">
        <f t="shared" si="17"/>
        <v>98.0133160146296</v>
      </c>
      <c r="E322" s="1">
        <v>14.7811017631</v>
      </c>
      <c r="F322" s="1">
        <v>2.94089909518</v>
      </c>
      <c r="G322">
        <f t="shared" si="16"/>
        <v>98.0775691697288</v>
      </c>
      <c r="H322">
        <f t="shared" si="18"/>
        <v>0.0655555364432507</v>
      </c>
    </row>
    <row r="323" spans="1:8">
      <c r="A323" s="1">
        <v>0.08025</v>
      </c>
      <c r="B323" s="1">
        <v>14.6074859555</v>
      </c>
      <c r="C323" s="1">
        <v>2.95127000208</v>
      </c>
      <c r="D323">
        <f t="shared" si="17"/>
        <v>98.019459763418</v>
      </c>
      <c r="E323" s="1">
        <v>14.783873955</v>
      </c>
      <c r="F323" s="1">
        <v>2.93329250487</v>
      </c>
      <c r="G323">
        <f t="shared" si="16"/>
        <v>98.0879146853621</v>
      </c>
      <c r="H323">
        <f t="shared" si="18"/>
        <v>0.0698380934860627</v>
      </c>
    </row>
    <row r="324" spans="1:8">
      <c r="A324" s="1">
        <v>0.0805</v>
      </c>
      <c r="B324" s="1">
        <v>14.6393278344</v>
      </c>
      <c r="C324" s="1">
        <v>2.91255472612</v>
      </c>
      <c r="D324">
        <f t="shared" si="17"/>
        <v>98.0777442375712</v>
      </c>
      <c r="E324" s="1">
        <v>14.8049127895</v>
      </c>
      <c r="F324" s="1">
        <v>2.91587551071</v>
      </c>
      <c r="G324">
        <f t="shared" ref="G324:G387" si="19">ABS(E324/(E324^2+F324^2)^(1/2)*100)</f>
        <v>98.115133495707</v>
      </c>
      <c r="H324">
        <f t="shared" si="18"/>
        <v>0.0381220616629328</v>
      </c>
    </row>
    <row r="325" spans="1:8">
      <c r="A325" s="1">
        <v>0.08075</v>
      </c>
      <c r="B325" s="1">
        <v>14.633253178</v>
      </c>
      <c r="C325" s="1">
        <v>2.91114388256</v>
      </c>
      <c r="D325">
        <f t="shared" si="17"/>
        <v>98.078003674686</v>
      </c>
      <c r="E325" s="1">
        <v>14.8118269594</v>
      </c>
      <c r="F325" s="1">
        <v>2.91609543552</v>
      </c>
      <c r="G325">
        <f t="shared" si="19"/>
        <v>98.1165673120713</v>
      </c>
      <c r="H325">
        <f t="shared" si="18"/>
        <v>0.0393193539227997</v>
      </c>
    </row>
    <row r="326" spans="1:8">
      <c r="A326" s="1">
        <v>0.081</v>
      </c>
      <c r="B326" s="1">
        <v>14.6741724681</v>
      </c>
      <c r="C326" s="1">
        <v>2.89171608544</v>
      </c>
      <c r="D326">
        <f t="shared" ref="D326:D389" si="20">ABS(B326/(B326^2+C326^2)^(1/2)*100)</f>
        <v>98.1131169696797</v>
      </c>
      <c r="E326" s="1">
        <v>14.8429715558</v>
      </c>
      <c r="F326" s="1">
        <v>2.90578227334</v>
      </c>
      <c r="G326">
        <f t="shared" si="19"/>
        <v>98.1371186615347</v>
      </c>
      <c r="H326">
        <f t="shared" si="18"/>
        <v>0.0244632854365668</v>
      </c>
    </row>
    <row r="327" spans="1:8">
      <c r="A327" s="1">
        <v>0.08125</v>
      </c>
      <c r="B327" s="1">
        <v>14.6912637421</v>
      </c>
      <c r="C327" s="1">
        <v>2.87385313028</v>
      </c>
      <c r="D327">
        <f t="shared" si="20"/>
        <v>98.1399257422566</v>
      </c>
      <c r="E327" s="1">
        <v>14.8644195138</v>
      </c>
      <c r="F327" s="1">
        <v>2.89922206589</v>
      </c>
      <c r="G327">
        <f t="shared" si="19"/>
        <v>98.1504893167233</v>
      </c>
      <c r="H327">
        <f t="shared" si="18"/>
        <v>0.0107637889338604</v>
      </c>
    </row>
    <row r="328" spans="1:8">
      <c r="A328" s="1">
        <v>0.0815</v>
      </c>
      <c r="B328" s="1">
        <v>14.7415140541</v>
      </c>
      <c r="C328" s="1">
        <v>2.83973888776</v>
      </c>
      <c r="D328">
        <f t="shared" si="20"/>
        <v>98.1946704215281</v>
      </c>
      <c r="E328" s="1">
        <v>14.9027903948</v>
      </c>
      <c r="F328" s="1">
        <v>2.87925454522</v>
      </c>
      <c r="G328">
        <f t="shared" si="19"/>
        <v>98.1843175253031</v>
      </c>
      <c r="H328">
        <f t="shared" si="18"/>
        <v>0.0105432363901372</v>
      </c>
    </row>
    <row r="329" spans="1:8">
      <c r="A329" s="1">
        <v>0.08175</v>
      </c>
      <c r="B329" s="1">
        <v>14.7521153588</v>
      </c>
      <c r="C329" s="1">
        <v>2.83035216454</v>
      </c>
      <c r="D329">
        <f t="shared" si="20"/>
        <v>98.208775320823</v>
      </c>
      <c r="E329" s="1">
        <v>14.920348838</v>
      </c>
      <c r="F329" s="1">
        <v>2.87467064773</v>
      </c>
      <c r="G329">
        <f t="shared" si="19"/>
        <v>98.1940813749293</v>
      </c>
      <c r="H329">
        <f t="shared" si="18"/>
        <v>0.0149619479987505</v>
      </c>
    </row>
    <row r="330" spans="1:8">
      <c r="A330" s="1">
        <v>0.082</v>
      </c>
      <c r="B330" s="1">
        <v>14.7823701793</v>
      </c>
      <c r="C330" s="1">
        <v>2.81713803632</v>
      </c>
      <c r="D330">
        <f t="shared" si="20"/>
        <v>98.2320869727108</v>
      </c>
      <c r="E330" s="1">
        <v>14.9488576724</v>
      </c>
      <c r="F330" s="1">
        <v>2.8684759505</v>
      </c>
      <c r="G330">
        <f t="shared" si="19"/>
        <v>98.2083173919218</v>
      </c>
      <c r="H330">
        <f t="shared" si="18"/>
        <v>0.0241973692319201</v>
      </c>
    </row>
    <row r="331" spans="1:8">
      <c r="A331" s="1">
        <v>0.08225</v>
      </c>
      <c r="B331" s="1">
        <v>14.8101910637</v>
      </c>
      <c r="C331" s="1">
        <v>2.81164324589</v>
      </c>
      <c r="D331">
        <f t="shared" si="20"/>
        <v>98.2452335159387</v>
      </c>
      <c r="E331" s="1">
        <v>14.9709478287</v>
      </c>
      <c r="F331" s="1">
        <v>2.87071045552</v>
      </c>
      <c r="G331">
        <f t="shared" si="19"/>
        <v>98.2107499487581</v>
      </c>
      <c r="H331">
        <f t="shared" si="18"/>
        <v>0.0350994811112345</v>
      </c>
    </row>
    <row r="332" spans="1:8">
      <c r="A332" s="1">
        <v>0.0825</v>
      </c>
      <c r="B332" s="1">
        <v>14.8536616487</v>
      </c>
      <c r="C332" s="1">
        <v>2.80626385017</v>
      </c>
      <c r="D332">
        <f t="shared" si="20"/>
        <v>98.2617197246916</v>
      </c>
      <c r="E332" s="1">
        <v>15.0140118182</v>
      </c>
      <c r="F332" s="1">
        <v>2.86569907575</v>
      </c>
      <c r="G332">
        <f t="shared" si="19"/>
        <v>98.2267699502813</v>
      </c>
      <c r="H332">
        <f t="shared" si="18"/>
        <v>0.0355680467513123</v>
      </c>
    </row>
    <row r="333" spans="1:8">
      <c r="A333" s="1">
        <v>0.08275</v>
      </c>
      <c r="B333" s="1">
        <v>14.8885612375</v>
      </c>
      <c r="C333" s="1">
        <v>2.78439299044</v>
      </c>
      <c r="D333">
        <f t="shared" si="20"/>
        <v>98.2958327091769</v>
      </c>
      <c r="E333" s="1">
        <v>15.0445068585</v>
      </c>
      <c r="F333" s="1">
        <v>2.86158959658</v>
      </c>
      <c r="G333">
        <f t="shared" si="19"/>
        <v>98.2386912305964</v>
      </c>
      <c r="H333">
        <f t="shared" si="18"/>
        <v>0.0581321476257676</v>
      </c>
    </row>
    <row r="334" spans="1:8">
      <c r="A334" s="1">
        <v>0.083</v>
      </c>
      <c r="B334" s="1">
        <v>14.9200718097</v>
      </c>
      <c r="C334" s="1">
        <v>2.75779023329</v>
      </c>
      <c r="D334">
        <f t="shared" si="20"/>
        <v>98.3343146637112</v>
      </c>
      <c r="E334" s="1">
        <v>15.0778025146</v>
      </c>
      <c r="F334" s="1">
        <v>2.83974014012</v>
      </c>
      <c r="G334">
        <f t="shared" si="19"/>
        <v>98.2722497609562</v>
      </c>
      <c r="H334">
        <f t="shared" si="18"/>
        <v>0.0631162203827178</v>
      </c>
    </row>
    <row r="335" spans="1:8">
      <c r="A335" s="1">
        <v>0.08325</v>
      </c>
      <c r="B335" s="1">
        <v>14.9718491846</v>
      </c>
      <c r="C335" s="1">
        <v>2.73936071581</v>
      </c>
      <c r="D335">
        <f t="shared" si="20"/>
        <v>98.3670337416823</v>
      </c>
      <c r="E335" s="1">
        <v>15.11335262</v>
      </c>
      <c r="F335" s="1">
        <v>2.82905125531</v>
      </c>
      <c r="G335">
        <f t="shared" si="19"/>
        <v>98.2927537715438</v>
      </c>
      <c r="H335">
        <f t="shared" si="18"/>
        <v>0.0755130731435295</v>
      </c>
    </row>
    <row r="336" spans="1:8">
      <c r="A336" s="1">
        <v>0.0835</v>
      </c>
      <c r="B336" s="1">
        <v>15.0015636872</v>
      </c>
      <c r="C336" s="1">
        <v>2.73492233662</v>
      </c>
      <c r="D336">
        <f t="shared" si="20"/>
        <v>98.378478962845</v>
      </c>
      <c r="E336" s="1">
        <v>15.1471861832</v>
      </c>
      <c r="F336" s="1">
        <v>2.82615421082</v>
      </c>
      <c r="G336">
        <f t="shared" si="19"/>
        <v>98.3035704287734</v>
      </c>
      <c r="H336">
        <f t="shared" si="18"/>
        <v>0.0761432122769764</v>
      </c>
    </row>
    <row r="337" spans="1:8">
      <c r="A337" s="1">
        <v>0.08375</v>
      </c>
      <c r="B337" s="1">
        <v>15.0510261849</v>
      </c>
      <c r="C337" s="1">
        <v>2.7082438454</v>
      </c>
      <c r="D337">
        <f t="shared" si="20"/>
        <v>98.4194048910038</v>
      </c>
      <c r="E337" s="1">
        <v>15.180426645</v>
      </c>
      <c r="F337" s="1">
        <v>2.81591863622</v>
      </c>
      <c r="G337">
        <f t="shared" si="19"/>
        <v>98.3227125476855</v>
      </c>
      <c r="H337">
        <f t="shared" si="18"/>
        <v>0.0982452021787853</v>
      </c>
    </row>
    <row r="338" spans="1:8">
      <c r="A338" s="1">
        <v>0.084</v>
      </c>
      <c r="B338" s="1">
        <v>15.075257989</v>
      </c>
      <c r="C338" s="1">
        <v>2.69627410365</v>
      </c>
      <c r="D338">
        <f t="shared" si="20"/>
        <v>98.4379358307834</v>
      </c>
      <c r="E338" s="1">
        <v>15.2105519045</v>
      </c>
      <c r="F338" s="1">
        <v>2.80100584741</v>
      </c>
      <c r="G338">
        <f t="shared" si="19"/>
        <v>98.3463991303067</v>
      </c>
      <c r="H338">
        <f t="shared" si="18"/>
        <v>0.0929892522676471</v>
      </c>
    </row>
    <row r="339" spans="1:8">
      <c r="A339" s="1">
        <v>0.08425</v>
      </c>
      <c r="B339" s="1">
        <v>15.1215961299</v>
      </c>
      <c r="C339" s="1">
        <v>2.67444931043</v>
      </c>
      <c r="D339">
        <f t="shared" si="20"/>
        <v>98.4717373410121</v>
      </c>
      <c r="E339" s="1">
        <v>15.2412242009</v>
      </c>
      <c r="F339" s="1">
        <v>2.79081322338</v>
      </c>
      <c r="G339">
        <f t="shared" si="19"/>
        <v>98.3645583498792</v>
      </c>
      <c r="H339">
        <f t="shared" si="18"/>
        <v>0.108842388716822</v>
      </c>
    </row>
    <row r="340" spans="1:8">
      <c r="A340" s="1">
        <v>0.0845</v>
      </c>
      <c r="B340" s="1">
        <v>15.1338782282</v>
      </c>
      <c r="C340" s="1">
        <v>2.68036354978</v>
      </c>
      <c r="D340">
        <f t="shared" si="20"/>
        <v>98.4675590376418</v>
      </c>
      <c r="E340" s="1">
        <v>15.2613338124</v>
      </c>
      <c r="F340" s="1">
        <v>2.79321450881</v>
      </c>
      <c r="G340">
        <f t="shared" si="19"/>
        <v>98.3660208147542</v>
      </c>
      <c r="H340">
        <f t="shared" si="18"/>
        <v>0.103118452290243</v>
      </c>
    </row>
    <row r="341" spans="1:8">
      <c r="A341" s="1">
        <v>0.08475</v>
      </c>
      <c r="B341" s="1">
        <v>15.1962333679</v>
      </c>
      <c r="C341" s="1">
        <v>2.65754094073</v>
      </c>
      <c r="D341">
        <f t="shared" si="20"/>
        <v>98.5050271717585</v>
      </c>
      <c r="E341" s="1">
        <v>15.3035448682</v>
      </c>
      <c r="F341" s="1">
        <v>2.78052132835</v>
      </c>
      <c r="G341">
        <f t="shared" si="19"/>
        <v>98.3891870018954</v>
      </c>
      <c r="H341">
        <f t="shared" si="18"/>
        <v>0.117598231470061</v>
      </c>
    </row>
    <row r="342" spans="1:8">
      <c r="A342" s="1">
        <v>0.085</v>
      </c>
      <c r="B342" s="1">
        <v>15.2259707431</v>
      </c>
      <c r="C342" s="1">
        <v>2.65580590188</v>
      </c>
      <c r="D342">
        <f t="shared" si="20"/>
        <v>98.5126321836068</v>
      </c>
      <c r="E342" s="1">
        <v>15.3385688347</v>
      </c>
      <c r="F342" s="1">
        <v>2.77516791623</v>
      </c>
      <c r="G342">
        <f t="shared" si="19"/>
        <v>98.4023811075443</v>
      </c>
      <c r="H342">
        <f t="shared" si="18"/>
        <v>0.111915673775751</v>
      </c>
    </row>
    <row r="343" spans="1:8">
      <c r="A343" s="1">
        <v>0.08525</v>
      </c>
      <c r="B343" s="1">
        <v>15.2950200355</v>
      </c>
      <c r="C343" s="1">
        <v>2.63871180608</v>
      </c>
      <c r="D343">
        <f t="shared" si="20"/>
        <v>98.5442425099816</v>
      </c>
      <c r="E343" s="1">
        <v>15.3869493974</v>
      </c>
      <c r="F343" s="1">
        <v>2.76623931662</v>
      </c>
      <c r="G343">
        <f t="shared" si="19"/>
        <v>98.4221348210667</v>
      </c>
      <c r="H343">
        <f t="shared" si="18"/>
        <v>0.123911540445962</v>
      </c>
    </row>
    <row r="344" spans="1:8">
      <c r="A344" s="1">
        <v>0.0855</v>
      </c>
      <c r="B344" s="1">
        <v>15.3142060576</v>
      </c>
      <c r="C344" s="1">
        <v>2.65369905838</v>
      </c>
      <c r="D344">
        <f t="shared" si="20"/>
        <v>98.5316283749156</v>
      </c>
      <c r="E344" s="1">
        <v>15.4127967484</v>
      </c>
      <c r="F344" s="1">
        <v>2.7745868942</v>
      </c>
      <c r="G344">
        <f t="shared" si="19"/>
        <v>98.418016780071</v>
      </c>
      <c r="H344">
        <f t="shared" si="18"/>
        <v>0.115304696287228</v>
      </c>
    </row>
    <row r="345" spans="1:8">
      <c r="A345" s="1">
        <v>0.08575</v>
      </c>
      <c r="B345" s="1">
        <v>15.367583955</v>
      </c>
      <c r="C345" s="1">
        <v>2.66543402344</v>
      </c>
      <c r="D345">
        <f t="shared" si="20"/>
        <v>98.5289463075885</v>
      </c>
      <c r="E345" s="1">
        <v>15.45572317</v>
      </c>
      <c r="F345" s="1">
        <v>2.78438391747</v>
      </c>
      <c r="G345">
        <f t="shared" si="19"/>
        <v>98.4157182063893</v>
      </c>
      <c r="H345">
        <f t="shared" si="18"/>
        <v>0.114918615739284</v>
      </c>
    </row>
    <row r="346" spans="1:8">
      <c r="A346" s="1">
        <v>0.086</v>
      </c>
      <c r="B346" s="1">
        <v>15.3984546003</v>
      </c>
      <c r="C346" s="1">
        <v>2.69579751574</v>
      </c>
      <c r="D346">
        <f t="shared" si="20"/>
        <v>98.5018864870272</v>
      </c>
      <c r="E346" s="1">
        <v>15.4878373921</v>
      </c>
      <c r="F346" s="1">
        <v>2.80732184423</v>
      </c>
      <c r="G346">
        <f t="shared" si="19"/>
        <v>98.3966471023825</v>
      </c>
      <c r="H346">
        <f t="shared" si="18"/>
        <v>0.106839968652327</v>
      </c>
    </row>
    <row r="347" spans="1:8">
      <c r="A347" s="1">
        <v>0.08625</v>
      </c>
      <c r="B347" s="1">
        <v>15.45958436</v>
      </c>
      <c r="C347" s="1">
        <v>2.70278281621</v>
      </c>
      <c r="D347">
        <f t="shared" si="20"/>
        <v>98.5059064826764</v>
      </c>
      <c r="E347" s="1">
        <v>15.538336198</v>
      </c>
      <c r="F347" s="1">
        <v>2.80941524575</v>
      </c>
      <c r="G347">
        <f t="shared" si="19"/>
        <v>98.4044841008337</v>
      </c>
      <c r="H347">
        <f t="shared" si="18"/>
        <v>0.102960711153415</v>
      </c>
    </row>
    <row r="348" spans="1:8">
      <c r="A348" s="1">
        <v>0.0865</v>
      </c>
      <c r="B348" s="1">
        <v>15.4872068911</v>
      </c>
      <c r="C348" s="1">
        <v>2.70348969422</v>
      </c>
      <c r="D348">
        <f t="shared" si="20"/>
        <v>98.5103514596573</v>
      </c>
      <c r="E348" s="1">
        <v>15.5702564744</v>
      </c>
      <c r="F348" s="1">
        <v>2.81389554954</v>
      </c>
      <c r="G348">
        <f t="shared" si="19"/>
        <v>98.4059123858507</v>
      </c>
      <c r="H348">
        <f t="shared" si="18"/>
        <v>0.106018374982046</v>
      </c>
    </row>
    <row r="349" spans="1:8">
      <c r="A349" s="1">
        <v>0.08675</v>
      </c>
      <c r="B349" s="1">
        <v>15.5340741024</v>
      </c>
      <c r="C349" s="1">
        <v>2.69069171792</v>
      </c>
      <c r="D349">
        <f t="shared" si="20"/>
        <v>98.5328092476357</v>
      </c>
      <c r="E349" s="1">
        <v>15.6111246234</v>
      </c>
      <c r="F349" s="1">
        <v>2.80387508396</v>
      </c>
      <c r="G349">
        <f t="shared" si="19"/>
        <v>98.4250607641902</v>
      </c>
      <c r="H349">
        <f t="shared" ref="H349:H412" si="21">(ABS(D349-G349)/D349)*100</f>
        <v>0.109352899068031</v>
      </c>
    </row>
    <row r="350" spans="1:8">
      <c r="A350" s="1">
        <v>0.087</v>
      </c>
      <c r="B350" s="1">
        <v>15.5567673009</v>
      </c>
      <c r="C350" s="1">
        <v>2.70855955578</v>
      </c>
      <c r="D350">
        <f t="shared" si="20"/>
        <v>98.5179294350766</v>
      </c>
      <c r="E350" s="1">
        <v>15.6365619274</v>
      </c>
      <c r="F350" s="1">
        <v>2.81235012698</v>
      </c>
      <c r="G350">
        <f t="shared" si="19"/>
        <v>98.4207798074056</v>
      </c>
      <c r="H350">
        <f t="shared" si="21"/>
        <v>0.0986111139648025</v>
      </c>
    </row>
    <row r="351" spans="1:8">
      <c r="A351" s="1">
        <v>0.08725</v>
      </c>
      <c r="B351" s="1">
        <v>15.6033203341</v>
      </c>
      <c r="C351" s="1">
        <v>2.71271468364</v>
      </c>
      <c r="D351">
        <f t="shared" si="20"/>
        <v>98.5221412724136</v>
      </c>
      <c r="E351" s="1">
        <v>15.6813141377</v>
      </c>
      <c r="F351" s="1">
        <v>2.81267784321</v>
      </c>
      <c r="G351">
        <f t="shared" si="19"/>
        <v>98.4292123243262</v>
      </c>
      <c r="H351">
        <f t="shared" si="21"/>
        <v>0.0943229074066412</v>
      </c>
    </row>
    <row r="352" spans="1:8">
      <c r="A352" s="1">
        <v>0.0875</v>
      </c>
      <c r="B352" s="1">
        <v>15.6439847221</v>
      </c>
      <c r="C352" s="1">
        <v>2.70230403894</v>
      </c>
      <c r="D352">
        <f t="shared" si="20"/>
        <v>98.540664469975</v>
      </c>
      <c r="E352" s="1">
        <v>15.7159829858</v>
      </c>
      <c r="F352" s="1">
        <v>2.81334455122</v>
      </c>
      <c r="G352">
        <f t="shared" si="19"/>
        <v>98.4352490793271</v>
      </c>
      <c r="H352">
        <f t="shared" si="21"/>
        <v>0.106976537265048</v>
      </c>
    </row>
    <row r="353" spans="1:8">
      <c r="A353" s="1">
        <v>0.08775</v>
      </c>
      <c r="B353" s="1">
        <v>15.684938306</v>
      </c>
      <c r="C353" s="1">
        <v>2.69906783261</v>
      </c>
      <c r="D353">
        <f t="shared" si="20"/>
        <v>98.551510524496</v>
      </c>
      <c r="E353" s="1">
        <v>15.759130498</v>
      </c>
      <c r="F353" s="1">
        <v>2.80699193409</v>
      </c>
      <c r="G353">
        <f t="shared" si="19"/>
        <v>98.4504654948424</v>
      </c>
      <c r="H353">
        <f t="shared" si="21"/>
        <v>0.102530168351305</v>
      </c>
    </row>
    <row r="354" spans="1:8">
      <c r="A354" s="1">
        <v>0.088</v>
      </c>
      <c r="B354" s="1">
        <v>15.7243898382</v>
      </c>
      <c r="C354" s="1">
        <v>2.70870572872</v>
      </c>
      <c r="D354">
        <f t="shared" si="20"/>
        <v>98.5485247391338</v>
      </c>
      <c r="E354" s="1">
        <v>15.7922802949</v>
      </c>
      <c r="F354" s="1">
        <v>2.81470763012</v>
      </c>
      <c r="G354">
        <f t="shared" si="19"/>
        <v>98.4485157039795</v>
      </c>
      <c r="H354">
        <f t="shared" si="21"/>
        <v>0.101482021591891</v>
      </c>
    </row>
    <row r="355" spans="1:8">
      <c r="A355" s="1">
        <v>0.08825</v>
      </c>
      <c r="B355" s="1">
        <v>15.7491099728</v>
      </c>
      <c r="C355" s="1">
        <v>2.73380589194</v>
      </c>
      <c r="D355">
        <f t="shared" si="20"/>
        <v>98.5266300568719</v>
      </c>
      <c r="E355" s="1">
        <v>15.8240691838</v>
      </c>
      <c r="F355" s="1">
        <v>2.83303519847</v>
      </c>
      <c r="G355">
        <f t="shared" si="19"/>
        <v>98.4348800949109</v>
      </c>
      <c r="H355">
        <f t="shared" si="21"/>
        <v>0.0931219934225579</v>
      </c>
    </row>
    <row r="356" spans="1:8">
      <c r="A356" s="1">
        <v>0.0885</v>
      </c>
      <c r="B356" s="1">
        <v>15.7963416922</v>
      </c>
      <c r="C356" s="1">
        <v>2.75298502628</v>
      </c>
      <c r="D356">
        <f t="shared" si="20"/>
        <v>98.5150682027911</v>
      </c>
      <c r="E356" s="1">
        <v>15.8581314097</v>
      </c>
      <c r="F356" s="1">
        <v>2.85338078015</v>
      </c>
      <c r="G356">
        <f t="shared" si="19"/>
        <v>98.4195039225632</v>
      </c>
      <c r="H356">
        <f t="shared" si="21"/>
        <v>0.0970047343734277</v>
      </c>
    </row>
    <row r="357" spans="1:8">
      <c r="A357" s="1">
        <v>0.08875</v>
      </c>
      <c r="B357" s="1">
        <v>15.8168841268</v>
      </c>
      <c r="C357" s="1">
        <v>2.78953633158</v>
      </c>
      <c r="D357">
        <f t="shared" si="20"/>
        <v>98.4801439333873</v>
      </c>
      <c r="E357" s="1">
        <v>15.8899390574</v>
      </c>
      <c r="F357" s="1">
        <v>2.87608731437</v>
      </c>
      <c r="G357">
        <f t="shared" si="19"/>
        <v>98.4011208495532</v>
      </c>
      <c r="H357">
        <f t="shared" si="21"/>
        <v>0.0802426567203626</v>
      </c>
    </row>
    <row r="358" spans="1:8">
      <c r="A358" s="1">
        <v>0.089</v>
      </c>
      <c r="B358" s="1">
        <v>15.8508128687</v>
      </c>
      <c r="C358" s="1">
        <v>2.78860249546</v>
      </c>
      <c r="D358">
        <f t="shared" si="20"/>
        <v>98.487486970459</v>
      </c>
      <c r="E358" s="1">
        <v>15.9156411442</v>
      </c>
      <c r="F358" s="1">
        <v>2.88552386346</v>
      </c>
      <c r="G358">
        <f t="shared" si="19"/>
        <v>98.3959326733408</v>
      </c>
      <c r="H358">
        <f t="shared" si="21"/>
        <v>0.092960334286583</v>
      </c>
    </row>
    <row r="359" spans="1:8">
      <c r="A359" s="1">
        <v>0.08925</v>
      </c>
      <c r="B359" s="1">
        <v>15.8476758872</v>
      </c>
      <c r="C359" s="1">
        <v>2.81395901858</v>
      </c>
      <c r="D359">
        <f t="shared" si="20"/>
        <v>98.4598949170209</v>
      </c>
      <c r="E359" s="1">
        <v>15.9264927931</v>
      </c>
      <c r="F359" s="1">
        <v>2.89792960906</v>
      </c>
      <c r="G359">
        <f t="shared" si="19"/>
        <v>98.3845942667671</v>
      </c>
      <c r="H359">
        <f t="shared" si="21"/>
        <v>0.0764784995121962</v>
      </c>
    </row>
    <row r="360" spans="1:8">
      <c r="A360" s="1">
        <v>0.0895</v>
      </c>
      <c r="B360" s="1">
        <v>15.8770010607</v>
      </c>
      <c r="C360" s="1">
        <v>2.8188485336</v>
      </c>
      <c r="D360">
        <f t="shared" si="20"/>
        <v>98.46023387672</v>
      </c>
      <c r="E360" s="1">
        <v>15.9470673436</v>
      </c>
      <c r="F360" s="1">
        <v>2.91024148587</v>
      </c>
      <c r="G360">
        <f t="shared" si="19"/>
        <v>98.3752716704137</v>
      </c>
      <c r="H360">
        <f t="shared" si="21"/>
        <v>0.0862908841073066</v>
      </c>
    </row>
    <row r="361" spans="1:8">
      <c r="A361" s="1">
        <v>0.08975</v>
      </c>
      <c r="B361" s="1">
        <v>15.8692024464</v>
      </c>
      <c r="C361" s="1">
        <v>2.85387524083</v>
      </c>
      <c r="D361">
        <f t="shared" si="20"/>
        <v>98.4211223009004</v>
      </c>
      <c r="E361" s="1">
        <v>15.957090295</v>
      </c>
      <c r="F361" s="1">
        <v>2.93671613344</v>
      </c>
      <c r="G361">
        <f t="shared" si="19"/>
        <v>98.3483348820202</v>
      </c>
      <c r="H361">
        <f t="shared" si="21"/>
        <v>0.0739550791319911</v>
      </c>
    </row>
    <row r="362" spans="1:8">
      <c r="A362" s="1">
        <v>0.09</v>
      </c>
      <c r="B362" s="1">
        <v>15.8989734199</v>
      </c>
      <c r="C362" s="1">
        <v>2.87152941323</v>
      </c>
      <c r="D362">
        <f t="shared" si="20"/>
        <v>98.4078320100283</v>
      </c>
      <c r="E362" s="1">
        <v>15.9773969257</v>
      </c>
      <c r="F362" s="1">
        <v>2.95584240632</v>
      </c>
      <c r="G362">
        <f t="shared" si="19"/>
        <v>98.3314328552196</v>
      </c>
      <c r="H362">
        <f t="shared" si="21"/>
        <v>0.0776352382206275</v>
      </c>
    </row>
    <row r="363" spans="1:8">
      <c r="A363" s="1">
        <v>0.09025</v>
      </c>
      <c r="B363" s="1">
        <v>15.8859494864</v>
      </c>
      <c r="C363" s="1">
        <v>2.89859117193</v>
      </c>
      <c r="D363">
        <f t="shared" si="20"/>
        <v>98.3758148425175</v>
      </c>
      <c r="E363" s="1">
        <v>15.9837684268</v>
      </c>
      <c r="F363" s="1">
        <v>2.97189708521</v>
      </c>
      <c r="G363">
        <f t="shared" si="19"/>
        <v>98.3150254476413</v>
      </c>
      <c r="H363">
        <f t="shared" si="21"/>
        <v>0.0617930280664091</v>
      </c>
    </row>
    <row r="364" spans="1:8">
      <c r="A364" s="1">
        <v>0.0905</v>
      </c>
      <c r="B364" s="1">
        <v>15.923350528</v>
      </c>
      <c r="C364" s="1">
        <v>2.89001662117</v>
      </c>
      <c r="D364">
        <f t="shared" si="20"/>
        <v>98.3925739521517</v>
      </c>
      <c r="E364" s="1">
        <v>16.0084392855</v>
      </c>
      <c r="F364" s="1">
        <v>2.97636115792</v>
      </c>
      <c r="G364">
        <f t="shared" si="19"/>
        <v>98.3151612423087</v>
      </c>
      <c r="H364">
        <f t="shared" si="21"/>
        <v>0.0786773907150819</v>
      </c>
    </row>
    <row r="365" spans="1:8">
      <c r="A365" s="1">
        <v>0.09075</v>
      </c>
      <c r="B365" s="1">
        <v>15.918459399</v>
      </c>
      <c r="C365" s="1">
        <v>2.92211389095</v>
      </c>
      <c r="D365">
        <f t="shared" si="20"/>
        <v>98.3565657205213</v>
      </c>
      <c r="E365" s="1">
        <v>16.017071471</v>
      </c>
      <c r="F365" s="1">
        <v>2.99939814063</v>
      </c>
      <c r="G365">
        <f t="shared" si="19"/>
        <v>98.2914430559934</v>
      </c>
      <c r="H365">
        <f t="shared" si="21"/>
        <v>0.0662107954368152</v>
      </c>
    </row>
    <row r="366" spans="1:8">
      <c r="A366" s="1">
        <v>0.091</v>
      </c>
      <c r="B366" s="1">
        <v>15.9630955893</v>
      </c>
      <c r="C366" s="1">
        <v>2.93206667517</v>
      </c>
      <c r="D366">
        <f t="shared" si="20"/>
        <v>98.3546405086862</v>
      </c>
      <c r="E366" s="1">
        <v>16.0511439397</v>
      </c>
      <c r="F366" s="1">
        <v>3.00995980022</v>
      </c>
      <c r="G366">
        <f t="shared" si="19"/>
        <v>98.2868079433631</v>
      </c>
      <c r="H366">
        <f t="shared" si="21"/>
        <v>0.068967325763499</v>
      </c>
    </row>
    <row r="367" spans="1:8">
      <c r="A367" s="1">
        <v>0.09125</v>
      </c>
      <c r="B367" s="1">
        <v>15.9816243186</v>
      </c>
      <c r="C367" s="1">
        <v>2.94397903173</v>
      </c>
      <c r="D367">
        <f t="shared" si="20"/>
        <v>98.3453236778392</v>
      </c>
      <c r="E367" s="1">
        <v>16.074735502</v>
      </c>
      <c r="F367" s="1">
        <v>3.02404499601</v>
      </c>
      <c r="G367">
        <f t="shared" si="19"/>
        <v>98.276091429719</v>
      </c>
      <c r="H367">
        <f t="shared" si="21"/>
        <v>0.0703970921352963</v>
      </c>
    </row>
    <row r="368" spans="1:8">
      <c r="A368" s="1">
        <v>0.0915</v>
      </c>
      <c r="B368" s="1">
        <v>16.0363779819</v>
      </c>
      <c r="C368" s="1">
        <v>2.93724639456</v>
      </c>
      <c r="D368">
        <f t="shared" si="20"/>
        <v>98.3636530496229</v>
      </c>
      <c r="E368" s="1">
        <v>16.116332622</v>
      </c>
      <c r="F368" s="1">
        <v>3.02331450858</v>
      </c>
      <c r="G368">
        <f t="shared" si="19"/>
        <v>98.2855589762388</v>
      </c>
      <c r="H368">
        <f t="shared" si="21"/>
        <v>0.0793932219503409</v>
      </c>
    </row>
    <row r="369" spans="1:8">
      <c r="A369" s="1">
        <v>0.09175</v>
      </c>
      <c r="B369" s="1">
        <v>16.0478178552</v>
      </c>
      <c r="C369" s="1">
        <v>2.95697869931</v>
      </c>
      <c r="D369">
        <f t="shared" si="20"/>
        <v>98.3444433943221</v>
      </c>
      <c r="E369" s="1">
        <v>16.1353307824</v>
      </c>
      <c r="F369" s="1">
        <v>3.03875248896</v>
      </c>
      <c r="G369">
        <f t="shared" si="19"/>
        <v>98.2724287750438</v>
      </c>
      <c r="H369">
        <f t="shared" si="21"/>
        <v>0.0732269325981411</v>
      </c>
    </row>
    <row r="370" spans="1:8">
      <c r="A370" s="1">
        <v>0.092</v>
      </c>
      <c r="B370" s="1">
        <v>16.0804064965</v>
      </c>
      <c r="C370" s="1">
        <v>2.97190352657</v>
      </c>
      <c r="D370">
        <f t="shared" si="20"/>
        <v>98.3347083116851</v>
      </c>
      <c r="E370" s="1">
        <v>16.1655921546</v>
      </c>
      <c r="F370" s="1">
        <v>3.05221756266</v>
      </c>
      <c r="G370">
        <f t="shared" si="19"/>
        <v>98.2638324358317</v>
      </c>
      <c r="H370">
        <f t="shared" si="21"/>
        <v>0.0720761540561141</v>
      </c>
    </row>
    <row r="371" spans="1:8">
      <c r="A371" s="1">
        <v>0.09225</v>
      </c>
      <c r="B371" s="1">
        <v>16.1097587123</v>
      </c>
      <c r="C371" s="1">
        <v>2.99480108772</v>
      </c>
      <c r="D371">
        <f t="shared" si="20"/>
        <v>98.3155975427014</v>
      </c>
      <c r="E371" s="1">
        <v>16.1885485308</v>
      </c>
      <c r="F371" s="1">
        <v>3.07441118397</v>
      </c>
      <c r="G371">
        <f t="shared" si="19"/>
        <v>98.2440173684787</v>
      </c>
      <c r="H371">
        <f t="shared" si="21"/>
        <v>0.0728065291894582</v>
      </c>
    </row>
    <row r="372" spans="1:8">
      <c r="A372" s="1">
        <v>0.0925</v>
      </c>
      <c r="B372" s="1">
        <v>16.1551051845</v>
      </c>
      <c r="C372" s="1">
        <v>3.0173428821</v>
      </c>
      <c r="D372">
        <f t="shared" si="20"/>
        <v>98.3001329529132</v>
      </c>
      <c r="E372" s="1">
        <v>16.2330465848</v>
      </c>
      <c r="F372" s="1">
        <v>3.0885267693</v>
      </c>
      <c r="G372">
        <f t="shared" si="19"/>
        <v>98.2377278550268</v>
      </c>
      <c r="H372">
        <f t="shared" si="21"/>
        <v>0.0634842456584371</v>
      </c>
    </row>
    <row r="373" spans="1:8">
      <c r="A373" s="1">
        <v>0.09275</v>
      </c>
      <c r="B373" s="1">
        <v>16.1908277438</v>
      </c>
      <c r="C373" s="1">
        <v>3.02094839181</v>
      </c>
      <c r="D373">
        <f t="shared" si="20"/>
        <v>98.3034915258754</v>
      </c>
      <c r="E373" s="1">
        <v>16.263774307</v>
      </c>
      <c r="F373" s="1">
        <v>3.10296090706</v>
      </c>
      <c r="G373">
        <f t="shared" si="19"/>
        <v>98.2281913919458</v>
      </c>
      <c r="H373">
        <f t="shared" si="21"/>
        <v>0.0765996535430821</v>
      </c>
    </row>
    <row r="374" spans="1:8">
      <c r="A374" s="1">
        <v>0.093</v>
      </c>
      <c r="B374" s="1">
        <v>16.2224119934</v>
      </c>
      <c r="C374" s="1">
        <v>3.01821473913</v>
      </c>
      <c r="D374">
        <f t="shared" si="20"/>
        <v>98.3129051475531</v>
      </c>
      <c r="E374" s="1">
        <v>16.2967884144</v>
      </c>
      <c r="F374" s="1">
        <v>3.09756702696</v>
      </c>
      <c r="G374">
        <f t="shared" si="19"/>
        <v>98.2411435518351</v>
      </c>
      <c r="H374">
        <f t="shared" si="21"/>
        <v>0.0729930578394401</v>
      </c>
    </row>
    <row r="375" spans="1:8">
      <c r="A375" s="1">
        <v>0.09325</v>
      </c>
      <c r="B375" s="1">
        <v>16.2733171077</v>
      </c>
      <c r="C375" s="1">
        <v>3.02373468035</v>
      </c>
      <c r="D375">
        <f t="shared" si="20"/>
        <v>98.3171950691455</v>
      </c>
      <c r="E375" s="1">
        <v>16.3309966215</v>
      </c>
      <c r="F375" s="1">
        <v>3.10365380618</v>
      </c>
      <c r="G375">
        <f t="shared" si="19"/>
        <v>98.2416017687645</v>
      </c>
      <c r="H375">
        <f t="shared" si="21"/>
        <v>0.076887161322909</v>
      </c>
    </row>
    <row r="376" spans="1:8">
      <c r="A376" s="1">
        <v>0.0935</v>
      </c>
      <c r="B376" s="1">
        <v>16.3006736616</v>
      </c>
      <c r="C376" s="1">
        <v>3.04336279914</v>
      </c>
      <c r="D376">
        <f t="shared" si="20"/>
        <v>98.3014043630271</v>
      </c>
      <c r="E376" s="1">
        <v>16.3626676112</v>
      </c>
      <c r="F376" s="1">
        <v>3.11740088251</v>
      </c>
      <c r="G376">
        <f t="shared" si="19"/>
        <v>98.2330815910656</v>
      </c>
      <c r="H376">
        <f t="shared" si="21"/>
        <v>0.0695033528810639</v>
      </c>
    </row>
    <row r="377" spans="1:8">
      <c r="A377" s="1">
        <v>0.09375</v>
      </c>
      <c r="B377" s="1">
        <v>16.3487044494</v>
      </c>
      <c r="C377" s="1">
        <v>3.03748348806</v>
      </c>
      <c r="D377">
        <f t="shared" si="20"/>
        <v>98.3174746654294</v>
      </c>
      <c r="E377" s="1">
        <v>16.3935009929</v>
      </c>
      <c r="F377" s="1">
        <v>3.12245951902</v>
      </c>
      <c r="G377">
        <f t="shared" si="19"/>
        <v>98.2339801078763</v>
      </c>
      <c r="H377">
        <f t="shared" si="21"/>
        <v>0.0849234155344016</v>
      </c>
    </row>
    <row r="378" spans="1:8">
      <c r="A378" s="1">
        <v>0.094</v>
      </c>
      <c r="B378" s="1">
        <v>16.3696644019</v>
      </c>
      <c r="C378" s="1">
        <v>3.04703834642</v>
      </c>
      <c r="D378">
        <f t="shared" si="20"/>
        <v>98.3113636755193</v>
      </c>
      <c r="E378" s="1">
        <v>16.420858518</v>
      </c>
      <c r="F378" s="1">
        <v>3.12187119604</v>
      </c>
      <c r="G378">
        <f t="shared" si="19"/>
        <v>98.2403512015457</v>
      </c>
      <c r="H378">
        <f t="shared" si="21"/>
        <v>0.0722322133664788</v>
      </c>
    </row>
    <row r="379" spans="1:8">
      <c r="A379" s="1">
        <v>0.09425</v>
      </c>
      <c r="B379" s="1">
        <v>16.4132460414</v>
      </c>
      <c r="C379" s="1">
        <v>3.04426216794</v>
      </c>
      <c r="D379">
        <f t="shared" si="20"/>
        <v>98.3230781641684</v>
      </c>
      <c r="E379" s="1">
        <v>16.4480173401</v>
      </c>
      <c r="F379" s="1">
        <v>3.12553730206</v>
      </c>
      <c r="G379">
        <f t="shared" si="19"/>
        <v>98.2419916762512</v>
      </c>
      <c r="H379">
        <f t="shared" si="21"/>
        <v>0.0824694358955242</v>
      </c>
    </row>
    <row r="380" spans="1:8">
      <c r="A380" s="1">
        <v>0.0945</v>
      </c>
      <c r="B380" s="1">
        <v>16.4202509279</v>
      </c>
      <c r="C380" s="1">
        <v>3.07073775143</v>
      </c>
      <c r="D380">
        <f t="shared" si="20"/>
        <v>98.2959463743409</v>
      </c>
      <c r="E380" s="1">
        <v>16.4635496239</v>
      </c>
      <c r="F380" s="1">
        <v>3.14189428576</v>
      </c>
      <c r="G380">
        <f t="shared" si="19"/>
        <v>98.2272925064661</v>
      </c>
      <c r="H380">
        <f t="shared" si="21"/>
        <v>0.0698440479053827</v>
      </c>
    </row>
    <row r="381" spans="1:8">
      <c r="A381" s="1">
        <v>0.09475</v>
      </c>
      <c r="B381" s="1">
        <v>16.480143164</v>
      </c>
      <c r="C381" s="1">
        <v>3.06462929278</v>
      </c>
      <c r="D381">
        <f t="shared" si="20"/>
        <v>98.3145534965949</v>
      </c>
      <c r="E381" s="1">
        <v>16.5021057493</v>
      </c>
      <c r="F381" s="1">
        <v>3.14167718494</v>
      </c>
      <c r="G381">
        <f t="shared" si="19"/>
        <v>98.2355861940749</v>
      </c>
      <c r="H381">
        <f t="shared" si="21"/>
        <v>0.0803210712061403</v>
      </c>
    </row>
    <row r="382" spans="1:8">
      <c r="A382" s="1">
        <v>0.095</v>
      </c>
      <c r="B382" s="1">
        <v>16.5055530995</v>
      </c>
      <c r="C382" s="1">
        <v>3.08072291147</v>
      </c>
      <c r="D382">
        <f t="shared" si="20"/>
        <v>98.3023618325354</v>
      </c>
      <c r="E382" s="1">
        <v>16.5328356237</v>
      </c>
      <c r="F382" s="1">
        <v>3.14878947918</v>
      </c>
      <c r="G382">
        <f t="shared" si="19"/>
        <v>98.234208368586</v>
      </c>
      <c r="H382">
        <f t="shared" si="21"/>
        <v>0.0693304440289222</v>
      </c>
    </row>
    <row r="383" spans="1:8">
      <c r="A383" s="1">
        <v>0.09525</v>
      </c>
      <c r="B383" s="1">
        <v>16.5720106832</v>
      </c>
      <c r="C383" s="1">
        <v>3.08007339107</v>
      </c>
      <c r="D383">
        <f t="shared" si="20"/>
        <v>98.3163013240582</v>
      </c>
      <c r="E383" s="1">
        <v>16.5771451086</v>
      </c>
      <c r="F383" s="1">
        <v>3.1518523995</v>
      </c>
      <c r="G383">
        <f t="shared" si="19"/>
        <v>98.240059131435</v>
      </c>
      <c r="H383">
        <f t="shared" si="21"/>
        <v>0.0775478649994287</v>
      </c>
    </row>
    <row r="384" spans="1:8">
      <c r="A384" s="1">
        <v>0.0955</v>
      </c>
      <c r="B384" s="1">
        <v>16.585694256</v>
      </c>
      <c r="C384" s="1">
        <v>3.11281548211</v>
      </c>
      <c r="D384">
        <f t="shared" si="20"/>
        <v>98.2839994733567</v>
      </c>
      <c r="E384" s="1">
        <v>16.5975741336</v>
      </c>
      <c r="F384" s="1">
        <v>3.17261575735</v>
      </c>
      <c r="G384">
        <f t="shared" si="19"/>
        <v>98.2216825099703</v>
      </c>
      <c r="H384">
        <f t="shared" si="21"/>
        <v>0.0634049934071213</v>
      </c>
    </row>
    <row r="385" spans="1:8">
      <c r="A385" s="1">
        <v>0.09575</v>
      </c>
      <c r="B385" s="1">
        <v>16.6348728236</v>
      </c>
      <c r="C385" s="1">
        <v>3.14177304378</v>
      </c>
      <c r="D385">
        <f t="shared" si="20"/>
        <v>98.2628083273155</v>
      </c>
      <c r="E385" s="1">
        <v>16.6352665536</v>
      </c>
      <c r="F385" s="1">
        <v>3.19460861755</v>
      </c>
      <c r="G385">
        <f t="shared" si="19"/>
        <v>98.2055472613522</v>
      </c>
      <c r="H385">
        <f t="shared" si="21"/>
        <v>0.0582733863789256</v>
      </c>
    </row>
    <row r="386" spans="1:8">
      <c r="A386" s="1">
        <v>0.096</v>
      </c>
      <c r="B386" s="1">
        <v>16.6598854272</v>
      </c>
      <c r="C386" s="1">
        <v>3.18989904673</v>
      </c>
      <c r="D386">
        <f t="shared" si="20"/>
        <v>98.2158369134866</v>
      </c>
      <c r="E386" s="1">
        <v>16.6612218104</v>
      </c>
      <c r="F386" s="1">
        <v>3.22994980781</v>
      </c>
      <c r="G386">
        <f t="shared" si="19"/>
        <v>98.1722675571359</v>
      </c>
      <c r="H386">
        <f t="shared" si="21"/>
        <v>0.0443608258300336</v>
      </c>
    </row>
    <row r="387" spans="1:8">
      <c r="A387" s="1">
        <v>0.09625</v>
      </c>
      <c r="B387" s="1">
        <v>16.7161752367</v>
      </c>
      <c r="C387" s="1">
        <v>3.21239908064</v>
      </c>
      <c r="D387">
        <f t="shared" si="20"/>
        <v>98.2030951724319</v>
      </c>
      <c r="E387" s="1">
        <v>16.7057667386</v>
      </c>
      <c r="F387" s="1">
        <v>3.24290747125</v>
      </c>
      <c r="G387">
        <f t="shared" si="19"/>
        <v>98.167519138981</v>
      </c>
      <c r="H387">
        <f t="shared" si="21"/>
        <v>0.0362269981292326</v>
      </c>
    </row>
    <row r="388" spans="1:8">
      <c r="A388" s="1">
        <v>0.0965</v>
      </c>
      <c r="B388" s="1">
        <v>16.736892189</v>
      </c>
      <c r="C388" s="1">
        <v>3.22769891766</v>
      </c>
      <c r="D388">
        <f t="shared" si="20"/>
        <v>98.1907678840757</v>
      </c>
      <c r="E388" s="1">
        <v>16.7307681098</v>
      </c>
      <c r="F388" s="1">
        <v>3.25774089189</v>
      </c>
      <c r="G388">
        <f t="shared" ref="G388:G451" si="22">ABS(E388/(E388^2+F388^2)^(1/2)*100)</f>
        <v>98.1565496098881</v>
      </c>
      <c r="H388">
        <f t="shared" si="21"/>
        <v>0.0348487693140427</v>
      </c>
    </row>
    <row r="389" spans="1:8">
      <c r="A389" s="1">
        <v>0.09675</v>
      </c>
      <c r="B389" s="1">
        <v>16.7773033212</v>
      </c>
      <c r="C389" s="1">
        <v>3.22790752236</v>
      </c>
      <c r="D389">
        <f t="shared" si="20"/>
        <v>98.1990128577464</v>
      </c>
      <c r="E389" s="1">
        <v>16.7643376391</v>
      </c>
      <c r="F389" s="1">
        <v>3.25676223072</v>
      </c>
      <c r="G389">
        <f t="shared" si="22"/>
        <v>98.1647960305357</v>
      </c>
      <c r="H389">
        <f t="shared" si="21"/>
        <v>0.0348443698310994</v>
      </c>
    </row>
    <row r="390" spans="1:8">
      <c r="A390" s="1">
        <v>0.097</v>
      </c>
      <c r="B390" s="1">
        <v>16.79126198</v>
      </c>
      <c r="C390" s="1">
        <v>3.25996991323</v>
      </c>
      <c r="D390">
        <f t="shared" ref="D390:D453" si="23">ABS(B390/(B390^2+C390^2)^(1/2)*100)</f>
        <v>98.1670092489814</v>
      </c>
      <c r="E390" s="1">
        <v>16.7813274052</v>
      </c>
      <c r="F390" s="1">
        <v>3.27453742118</v>
      </c>
      <c r="G390">
        <f t="shared" si="22"/>
        <v>98.1489140038492</v>
      </c>
      <c r="H390">
        <f t="shared" si="21"/>
        <v>0.0184331225638496</v>
      </c>
    </row>
    <row r="391" spans="1:8">
      <c r="A391" s="1">
        <v>0.09725</v>
      </c>
      <c r="B391" s="1">
        <v>16.8295952856</v>
      </c>
      <c r="C391" s="1">
        <v>3.27651723601</v>
      </c>
      <c r="D391">
        <f t="shared" si="23"/>
        <v>98.1570603851267</v>
      </c>
      <c r="E391" s="1">
        <v>16.8176244314</v>
      </c>
      <c r="F391" s="1">
        <v>3.28314795882</v>
      </c>
      <c r="G391">
        <f t="shared" si="22"/>
        <v>98.1472375101653</v>
      </c>
      <c r="H391">
        <f t="shared" si="21"/>
        <v>0.0100073035223957</v>
      </c>
    </row>
    <row r="392" spans="1:8">
      <c r="A392" s="1">
        <v>0.0975</v>
      </c>
      <c r="B392" s="1">
        <v>16.8619579118</v>
      </c>
      <c r="C392" s="1">
        <v>3.27704988879</v>
      </c>
      <c r="D392">
        <f t="shared" si="23"/>
        <v>98.1633536708581</v>
      </c>
      <c r="E392" s="1">
        <v>16.8434048399</v>
      </c>
      <c r="F392" s="1">
        <v>3.29150402433</v>
      </c>
      <c r="G392">
        <f t="shared" si="22"/>
        <v>98.1435943233267</v>
      </c>
      <c r="H392">
        <f t="shared" si="21"/>
        <v>0.0201290469329911</v>
      </c>
    </row>
    <row r="393" spans="1:8">
      <c r="A393" s="1">
        <v>0.09775</v>
      </c>
      <c r="B393" s="1">
        <v>16.8941106515</v>
      </c>
      <c r="C393" s="1">
        <v>3.2842356296</v>
      </c>
      <c r="D393">
        <f t="shared" si="23"/>
        <v>98.1623339550231</v>
      </c>
      <c r="E393" s="1">
        <v>16.8775810994</v>
      </c>
      <c r="F393" s="1">
        <v>3.29196256036</v>
      </c>
      <c r="G393">
        <f t="shared" si="22"/>
        <v>98.1503969138117</v>
      </c>
      <c r="H393">
        <f t="shared" si="21"/>
        <v>0.012160510789063</v>
      </c>
    </row>
    <row r="394" spans="1:8">
      <c r="A394" s="1">
        <v>0.098</v>
      </c>
      <c r="B394" s="1">
        <v>16.92381361</v>
      </c>
      <c r="C394" s="1">
        <v>3.30394207444</v>
      </c>
      <c r="D394">
        <f t="shared" si="23"/>
        <v>98.147167937823</v>
      </c>
      <c r="E394" s="1">
        <v>16.9009556968</v>
      </c>
      <c r="F394" s="1">
        <v>3.30638849826</v>
      </c>
      <c r="G394">
        <f t="shared" si="22"/>
        <v>98.1396158652624</v>
      </c>
      <c r="H394">
        <f t="shared" si="21"/>
        <v>0.00769464134243347</v>
      </c>
    </row>
    <row r="395" spans="1:8">
      <c r="A395" s="1">
        <v>0.09825</v>
      </c>
      <c r="B395" s="1">
        <v>16.9379322492</v>
      </c>
      <c r="C395" s="1">
        <v>3.33879782134</v>
      </c>
      <c r="D395">
        <f t="shared" si="23"/>
        <v>98.1120382543406</v>
      </c>
      <c r="E395" s="1">
        <v>16.9224605486</v>
      </c>
      <c r="F395" s="1">
        <v>3.33111145756</v>
      </c>
      <c r="G395">
        <f t="shared" si="22"/>
        <v>98.1171358292717</v>
      </c>
      <c r="H395">
        <f t="shared" si="21"/>
        <v>0.00519566713911764</v>
      </c>
    </row>
    <row r="396" spans="1:8">
      <c r="A396" s="1">
        <v>0.0985</v>
      </c>
      <c r="B396" s="1">
        <v>16.9749545958</v>
      </c>
      <c r="C396" s="1">
        <v>3.36651569844</v>
      </c>
      <c r="D396">
        <f t="shared" si="23"/>
        <v>98.0895829572355</v>
      </c>
      <c r="E396" s="1">
        <v>16.9461214521</v>
      </c>
      <c r="F396" s="1">
        <v>3.35738052602</v>
      </c>
      <c r="G396">
        <f t="shared" si="22"/>
        <v>98.0933552747564</v>
      </c>
      <c r="H396">
        <f t="shared" si="21"/>
        <v>0.00384578811236858</v>
      </c>
    </row>
    <row r="397" spans="1:8">
      <c r="A397" s="1">
        <v>0.09875</v>
      </c>
      <c r="B397" s="1">
        <v>16.9844726425</v>
      </c>
      <c r="C397" s="1">
        <v>3.4116954507</v>
      </c>
      <c r="D397">
        <f t="shared" si="23"/>
        <v>98.0416029219996</v>
      </c>
      <c r="E397" s="1">
        <v>16.9672221373</v>
      </c>
      <c r="F397" s="1">
        <v>3.38567220597</v>
      </c>
      <c r="G397">
        <f t="shared" si="22"/>
        <v>98.0666968399973</v>
      </c>
      <c r="H397">
        <f t="shared" si="21"/>
        <v>0.0255951731202178</v>
      </c>
    </row>
    <row r="398" spans="1:8">
      <c r="A398" s="1">
        <v>0.099</v>
      </c>
      <c r="B398" s="1">
        <v>17.007569687</v>
      </c>
      <c r="C398" s="1">
        <v>3.41765386044</v>
      </c>
      <c r="D398">
        <f t="shared" si="23"/>
        <v>98.0401347252954</v>
      </c>
      <c r="E398" s="1">
        <v>16.9818580791</v>
      </c>
      <c r="F398" s="1">
        <v>3.39988925511</v>
      </c>
      <c r="G398">
        <f t="shared" si="22"/>
        <v>98.0541596554066</v>
      </c>
      <c r="H398">
        <f t="shared" si="21"/>
        <v>0.0143052946127358</v>
      </c>
    </row>
    <row r="399" spans="1:8">
      <c r="A399" s="1">
        <v>0.09925</v>
      </c>
      <c r="B399" s="1">
        <v>16.9922420397</v>
      </c>
      <c r="C399" s="1">
        <v>3.45015400438</v>
      </c>
      <c r="D399">
        <f t="shared" si="23"/>
        <v>98.0003013114396</v>
      </c>
      <c r="E399" s="1">
        <v>16.9810449722</v>
      </c>
      <c r="F399" s="1">
        <v>3.41668558178</v>
      </c>
      <c r="G399">
        <f t="shared" si="22"/>
        <v>98.035267879767</v>
      </c>
      <c r="H399">
        <f t="shared" si="21"/>
        <v>0.0356800620605069</v>
      </c>
    </row>
    <row r="400" spans="1:8">
      <c r="A400" s="1">
        <v>0.0995</v>
      </c>
      <c r="B400" s="1">
        <v>17.0095609204</v>
      </c>
      <c r="C400" s="1">
        <v>3.46106954442</v>
      </c>
      <c r="D400">
        <f t="shared" si="23"/>
        <v>97.9919805440764</v>
      </c>
      <c r="E400" s="1">
        <v>16.9896094243</v>
      </c>
      <c r="F400" s="1">
        <v>3.43298999703</v>
      </c>
      <c r="G400">
        <f t="shared" si="22"/>
        <v>98.0189668762912</v>
      </c>
      <c r="H400">
        <f t="shared" si="21"/>
        <v>0.0275393272642872</v>
      </c>
    </row>
    <row r="401" spans="1:8">
      <c r="A401" s="1">
        <v>0.09975</v>
      </c>
      <c r="B401" s="1">
        <v>16.9885945503</v>
      </c>
      <c r="C401" s="1">
        <v>3.50252444848</v>
      </c>
      <c r="D401">
        <f t="shared" si="23"/>
        <v>97.9401523608829</v>
      </c>
      <c r="E401" s="1">
        <v>16.9870899076</v>
      </c>
      <c r="F401" s="1">
        <v>3.4633266689</v>
      </c>
      <c r="G401">
        <f t="shared" si="22"/>
        <v>97.9842762116071</v>
      </c>
      <c r="H401">
        <f t="shared" si="21"/>
        <v>0.0450518501968054</v>
      </c>
    </row>
    <row r="402" spans="1:8">
      <c r="A402" s="1">
        <v>0.1</v>
      </c>
      <c r="B402" s="1">
        <v>17.0058367478</v>
      </c>
      <c r="C402" s="1">
        <v>3.52530077324</v>
      </c>
      <c r="D402">
        <f t="shared" si="23"/>
        <v>97.9182072123815</v>
      </c>
      <c r="E402" s="1">
        <v>16.9946785791</v>
      </c>
      <c r="F402" s="1">
        <v>3.48567913062</v>
      </c>
      <c r="G402">
        <f t="shared" si="22"/>
        <v>97.9607338663843</v>
      </c>
      <c r="H402">
        <f t="shared" si="21"/>
        <v>0.0434307931215667</v>
      </c>
    </row>
    <row r="403" spans="1:8">
      <c r="A403" s="1">
        <v>0.10025</v>
      </c>
      <c r="B403" s="1">
        <v>16.9787058385</v>
      </c>
      <c r="C403" s="1">
        <v>3.55751280368</v>
      </c>
      <c r="D403">
        <f t="shared" si="23"/>
        <v>97.874632937925</v>
      </c>
      <c r="E403" s="1">
        <v>16.9879801177</v>
      </c>
      <c r="F403" s="1">
        <v>3.50440259765</v>
      </c>
      <c r="G403">
        <f t="shared" si="22"/>
        <v>97.9378659719251</v>
      </c>
      <c r="H403">
        <f t="shared" si="21"/>
        <v>0.0646061518720112</v>
      </c>
    </row>
    <row r="404" spans="1:8">
      <c r="A404" s="1">
        <v>0.1005</v>
      </c>
      <c r="B404" s="1">
        <v>17.0026603152</v>
      </c>
      <c r="C404" s="1">
        <v>3.55224358359</v>
      </c>
      <c r="D404">
        <f t="shared" si="23"/>
        <v>97.8865051788435</v>
      </c>
      <c r="E404" s="1">
        <v>16.9992369995</v>
      </c>
      <c r="F404" s="1">
        <v>3.51076028721</v>
      </c>
      <c r="G404">
        <f t="shared" si="22"/>
        <v>97.9332632419693</v>
      </c>
      <c r="H404">
        <f t="shared" si="21"/>
        <v>0.0477676295014965</v>
      </c>
    </row>
    <row r="405" spans="1:8">
      <c r="A405" s="1">
        <v>0.10075</v>
      </c>
      <c r="B405" s="1">
        <v>16.9829659839</v>
      </c>
      <c r="C405" s="1">
        <v>3.58820986346</v>
      </c>
      <c r="D405">
        <f t="shared" si="23"/>
        <v>97.8400306843849</v>
      </c>
      <c r="E405" s="1">
        <v>16.993925122</v>
      </c>
      <c r="F405" s="1">
        <v>3.53547241886</v>
      </c>
      <c r="G405">
        <f t="shared" si="22"/>
        <v>97.9037076297555</v>
      </c>
      <c r="H405">
        <f t="shared" si="21"/>
        <v>0.0650827119790779</v>
      </c>
    </row>
    <row r="406" spans="1:8">
      <c r="A406" s="1">
        <v>0.101</v>
      </c>
      <c r="B406" s="1">
        <v>17.0131160888</v>
      </c>
      <c r="C406" s="1">
        <v>3.60066923891</v>
      </c>
      <c r="D406">
        <f t="shared" si="23"/>
        <v>97.8329429228769</v>
      </c>
      <c r="E406" s="1">
        <v>17.0141013718</v>
      </c>
      <c r="F406" s="1">
        <v>3.54708661507</v>
      </c>
      <c r="G406">
        <f t="shared" si="22"/>
        <v>97.8951894120709</v>
      </c>
      <c r="H406">
        <f t="shared" si="21"/>
        <v>0.0636252854450728</v>
      </c>
    </row>
    <row r="407" spans="1:8">
      <c r="A407" s="1">
        <v>0.10125</v>
      </c>
      <c r="B407" s="1">
        <v>17.0169794954</v>
      </c>
      <c r="C407" s="1">
        <v>3.61467860045</v>
      </c>
      <c r="D407">
        <f t="shared" si="23"/>
        <v>97.8175555165335</v>
      </c>
      <c r="E407" s="1">
        <v>17.0236445683</v>
      </c>
      <c r="F407" s="1">
        <v>3.5619212283</v>
      </c>
      <c r="G407">
        <f t="shared" si="22"/>
        <v>97.880407960351</v>
      </c>
      <c r="H407">
        <f t="shared" si="21"/>
        <v>0.0642547684672106</v>
      </c>
    </row>
    <row r="408" spans="1:8">
      <c r="A408" s="1">
        <v>0.1015</v>
      </c>
      <c r="B408" s="1">
        <v>17.0571662444</v>
      </c>
      <c r="C408" s="1">
        <v>3.60888299867</v>
      </c>
      <c r="D408">
        <f t="shared" si="23"/>
        <v>97.8342312932209</v>
      </c>
      <c r="E408" s="1">
        <v>17.0511769074</v>
      </c>
      <c r="F408" s="1">
        <v>3.56146547374</v>
      </c>
      <c r="G408">
        <f t="shared" si="22"/>
        <v>97.8875558225369</v>
      </c>
      <c r="H408">
        <f t="shared" si="21"/>
        <v>0.0545049811411925</v>
      </c>
    </row>
    <row r="409" spans="1:8">
      <c r="A409" s="1">
        <v>0.10175</v>
      </c>
      <c r="B409" s="1">
        <v>17.0533504243</v>
      </c>
      <c r="C409" s="1">
        <v>3.62963520736</v>
      </c>
      <c r="D409">
        <f t="shared" si="23"/>
        <v>97.8091184065809</v>
      </c>
      <c r="E409" s="1">
        <v>17.0557898078</v>
      </c>
      <c r="F409" s="1">
        <v>3.57688951623</v>
      </c>
      <c r="G409">
        <f t="shared" si="22"/>
        <v>97.8709163482629</v>
      </c>
      <c r="H409">
        <f t="shared" si="21"/>
        <v>0.0631821886228305</v>
      </c>
    </row>
    <row r="410" spans="1:8">
      <c r="A410" s="1">
        <v>0.102</v>
      </c>
      <c r="B410" s="1">
        <v>17.0708899423</v>
      </c>
      <c r="C410" s="1">
        <v>3.64491035139</v>
      </c>
      <c r="D410">
        <f t="shared" si="23"/>
        <v>97.7956344642567</v>
      </c>
      <c r="E410" s="1">
        <v>17.0715959499</v>
      </c>
      <c r="F410" s="1">
        <v>3.58991930416</v>
      </c>
      <c r="G410">
        <f t="shared" si="22"/>
        <v>97.8597148451887</v>
      </c>
      <c r="H410">
        <f t="shared" si="21"/>
        <v>0.0655247867484352</v>
      </c>
    </row>
    <row r="411" spans="1:8">
      <c r="A411" s="1">
        <v>0.10225</v>
      </c>
      <c r="B411" s="1">
        <v>17.0849279054</v>
      </c>
      <c r="C411" s="1">
        <v>3.66783308112</v>
      </c>
      <c r="D411">
        <f t="shared" si="23"/>
        <v>97.772288496008</v>
      </c>
      <c r="E411" s="1">
        <v>17.0799076822</v>
      </c>
      <c r="F411" s="1">
        <v>3.61132749184</v>
      </c>
      <c r="G411">
        <f t="shared" si="22"/>
        <v>97.8369762483445</v>
      </c>
      <c r="H411">
        <f t="shared" si="21"/>
        <v>0.0661616428658926</v>
      </c>
    </row>
    <row r="412" spans="1:8">
      <c r="A412" s="1">
        <v>0.1025</v>
      </c>
      <c r="B412" s="1">
        <v>17.1148771573</v>
      </c>
      <c r="C412" s="1">
        <v>3.6899973385</v>
      </c>
      <c r="D412">
        <f t="shared" si="23"/>
        <v>97.7538071471856</v>
      </c>
      <c r="E412" s="1">
        <v>17.1095729362</v>
      </c>
      <c r="F412" s="1">
        <v>3.62430990276</v>
      </c>
      <c r="G412">
        <f t="shared" si="22"/>
        <v>97.8292043099037</v>
      </c>
      <c r="H412">
        <f t="shared" si="21"/>
        <v>0.0771296432522666</v>
      </c>
    </row>
    <row r="413" spans="1:8">
      <c r="A413" s="1">
        <v>0.10275</v>
      </c>
      <c r="B413" s="1">
        <v>17.1347890105</v>
      </c>
      <c r="C413" s="1">
        <v>3.69275914718</v>
      </c>
      <c r="D413">
        <f t="shared" si="23"/>
        <v>97.7556065755536</v>
      </c>
      <c r="E413" s="1">
        <v>17.1252684554</v>
      </c>
      <c r="F413" s="1">
        <v>3.63725462145</v>
      </c>
      <c r="G413">
        <f t="shared" si="22"/>
        <v>97.8180503728835</v>
      </c>
      <c r="H413">
        <f t="shared" ref="H413:H476" si="24">(ABS(D413-G413)/D413)*100</f>
        <v>0.0638774588152874</v>
      </c>
    </row>
    <row r="414" spans="1:8">
      <c r="A414" s="1">
        <v>0.103</v>
      </c>
      <c r="B414" s="1">
        <v>17.1503444893</v>
      </c>
      <c r="C414" s="1">
        <v>3.68861884173</v>
      </c>
      <c r="D414">
        <f t="shared" si="23"/>
        <v>97.7643943943751</v>
      </c>
      <c r="E414" s="1">
        <v>17.1430069271</v>
      </c>
      <c r="F414" s="1">
        <v>3.62996479847</v>
      </c>
      <c r="G414">
        <f t="shared" si="22"/>
        <v>97.8308554260753</v>
      </c>
      <c r="H414">
        <f t="shared" si="24"/>
        <v>0.067980814602109</v>
      </c>
    </row>
    <row r="415" spans="1:8">
      <c r="A415" s="1">
        <v>0.10325</v>
      </c>
      <c r="B415" s="1">
        <v>17.1847118715</v>
      </c>
      <c r="C415" s="1">
        <v>3.69236033582</v>
      </c>
      <c r="D415">
        <f t="shared" si="23"/>
        <v>97.7686612509546</v>
      </c>
      <c r="E415" s="1">
        <v>17.1616415187</v>
      </c>
      <c r="F415" s="1">
        <v>3.63376389517</v>
      </c>
      <c r="G415">
        <f t="shared" si="22"/>
        <v>97.8310249076131</v>
      </c>
      <c r="H415">
        <f t="shared" si="24"/>
        <v>0.0637869598095594</v>
      </c>
    </row>
    <row r="416" spans="1:8">
      <c r="A416" s="1">
        <v>0.1035</v>
      </c>
      <c r="B416" s="1">
        <v>17.1953777305</v>
      </c>
      <c r="C416" s="1">
        <v>3.70977517048</v>
      </c>
      <c r="D416">
        <f t="shared" si="23"/>
        <v>97.7509699007253</v>
      </c>
      <c r="E416" s="1">
        <v>17.1775747384</v>
      </c>
      <c r="F416" s="1">
        <v>3.64482645201</v>
      </c>
      <c r="G416">
        <f t="shared" si="22"/>
        <v>97.8221425248466</v>
      </c>
      <c r="H416">
        <f t="shared" si="24"/>
        <v>0.0728101462252343</v>
      </c>
    </row>
    <row r="417" spans="1:8">
      <c r="A417" s="1">
        <v>0.10375</v>
      </c>
      <c r="B417" s="1">
        <v>17.2263492126</v>
      </c>
      <c r="C417" s="1">
        <v>3.70133877249</v>
      </c>
      <c r="D417">
        <f t="shared" si="23"/>
        <v>97.7686238232425</v>
      </c>
      <c r="E417" s="1">
        <v>17.192548024</v>
      </c>
      <c r="F417" s="1">
        <v>3.64684656008</v>
      </c>
      <c r="G417">
        <f t="shared" si="22"/>
        <v>97.8234789972892</v>
      </c>
      <c r="H417">
        <f t="shared" si="24"/>
        <v>0.0561071352971321</v>
      </c>
    </row>
    <row r="418" spans="1:8">
      <c r="A418" s="1">
        <v>0.104</v>
      </c>
      <c r="B418" s="1">
        <v>17.2302336692</v>
      </c>
      <c r="C418" s="1">
        <v>3.70764750974</v>
      </c>
      <c r="D418">
        <f t="shared" si="23"/>
        <v>97.7622402423113</v>
      </c>
      <c r="E418" s="1">
        <v>17.2039598696</v>
      </c>
      <c r="F418" s="1">
        <v>3.6428372484</v>
      </c>
      <c r="G418">
        <f t="shared" si="22"/>
        <v>97.8308947211408</v>
      </c>
      <c r="H418">
        <f t="shared" si="24"/>
        <v>0.0702259672643329</v>
      </c>
    </row>
    <row r="419" spans="1:8">
      <c r="A419" s="1">
        <v>0.10425</v>
      </c>
      <c r="B419" s="1">
        <v>17.2563882475</v>
      </c>
      <c r="C419" s="1">
        <v>3.70113706936</v>
      </c>
      <c r="D419">
        <f t="shared" si="23"/>
        <v>97.7763629441533</v>
      </c>
      <c r="E419" s="1">
        <v>17.2150174835</v>
      </c>
      <c r="F419" s="1">
        <v>3.64263830743</v>
      </c>
      <c r="G419">
        <f t="shared" si="22"/>
        <v>97.8338194759609</v>
      </c>
      <c r="H419">
        <f t="shared" si="24"/>
        <v>0.0587632123731375</v>
      </c>
    </row>
    <row r="420" spans="1:8">
      <c r="A420" s="1">
        <v>0.1045</v>
      </c>
      <c r="B420" s="1">
        <v>17.2459880027</v>
      </c>
      <c r="C420" s="1">
        <v>3.72326685405</v>
      </c>
      <c r="D420">
        <f t="shared" si="23"/>
        <v>97.7479626973227</v>
      </c>
      <c r="E420" s="1">
        <v>17.2144943165</v>
      </c>
      <c r="F420" s="1">
        <v>3.65477227303</v>
      </c>
      <c r="G420">
        <f t="shared" si="22"/>
        <v>97.8197050364975</v>
      </c>
      <c r="H420">
        <f t="shared" si="24"/>
        <v>0.0733952270667172</v>
      </c>
    </row>
    <row r="421" spans="1:8">
      <c r="A421" s="1">
        <v>0.10475</v>
      </c>
      <c r="B421" s="1">
        <v>17.2880050494</v>
      </c>
      <c r="C421" s="1">
        <v>3.71258499973</v>
      </c>
      <c r="D421">
        <f t="shared" si="23"/>
        <v>97.7709479656941</v>
      </c>
      <c r="E421" s="1">
        <v>17.2367131645</v>
      </c>
      <c r="F421" s="1">
        <v>3.65016983647</v>
      </c>
      <c r="G421">
        <f t="shared" si="22"/>
        <v>97.8304377465664</v>
      </c>
      <c r="H421">
        <f t="shared" si="24"/>
        <v>0.0608460714661081</v>
      </c>
    </row>
    <row r="422" spans="1:8">
      <c r="A422" s="1">
        <v>0.105</v>
      </c>
      <c r="B422" s="1">
        <v>17.2959786033</v>
      </c>
      <c r="C422" s="1">
        <v>3.7232696315</v>
      </c>
      <c r="D422">
        <f t="shared" si="23"/>
        <v>97.7605253846974</v>
      </c>
      <c r="E422" s="1">
        <v>17.2510977475</v>
      </c>
      <c r="F422" s="1">
        <v>3.65247670495</v>
      </c>
      <c r="G422">
        <f t="shared" si="22"/>
        <v>97.8312874246604</v>
      </c>
      <c r="H422">
        <f t="shared" si="24"/>
        <v>0.0723830397643062</v>
      </c>
    </row>
    <row r="423" spans="1:8">
      <c r="A423" s="1">
        <v>0.10525</v>
      </c>
      <c r="B423" s="1">
        <v>17.3443940377</v>
      </c>
      <c r="C423" s="1">
        <v>3.71702406329</v>
      </c>
      <c r="D423">
        <f t="shared" si="23"/>
        <v>97.7798161153749</v>
      </c>
      <c r="E423" s="1">
        <v>17.278817241</v>
      </c>
      <c r="F423" s="1">
        <v>3.65044798868</v>
      </c>
      <c r="G423">
        <f t="shared" si="22"/>
        <v>97.8403400963402</v>
      </c>
      <c r="H423">
        <f t="shared" si="24"/>
        <v>0.061898235617329</v>
      </c>
    </row>
    <row r="424" spans="1:8">
      <c r="A424" s="1">
        <v>0.1055</v>
      </c>
      <c r="B424" s="1">
        <v>17.3403318212</v>
      </c>
      <c r="C424" s="1">
        <v>3.74347417209</v>
      </c>
      <c r="D424">
        <f t="shared" si="23"/>
        <v>97.7481495960674</v>
      </c>
      <c r="E424" s="1">
        <v>17.2828797635</v>
      </c>
      <c r="F424" s="1">
        <v>3.66557211121</v>
      </c>
      <c r="G424">
        <f t="shared" si="22"/>
        <v>97.823979240076</v>
      </c>
      <c r="H424">
        <f t="shared" si="24"/>
        <v>0.0775765519059734</v>
      </c>
    </row>
    <row r="425" spans="1:8">
      <c r="A425" s="1">
        <v>0.10575</v>
      </c>
      <c r="B425" s="1">
        <v>17.3715118908</v>
      </c>
      <c r="C425" s="1">
        <v>3.76571119986</v>
      </c>
      <c r="D425">
        <f t="shared" si="23"/>
        <v>97.7301204040281</v>
      </c>
      <c r="E425" s="1">
        <v>17.3040179882</v>
      </c>
      <c r="F425" s="1">
        <v>3.68154922871</v>
      </c>
      <c r="G425">
        <f t="shared" si="22"/>
        <v>97.8107732195603</v>
      </c>
      <c r="H425">
        <f t="shared" si="24"/>
        <v>0.0825260576767983</v>
      </c>
    </row>
    <row r="426" spans="1:8">
      <c r="A426" s="1">
        <v>0.106</v>
      </c>
      <c r="B426" s="1">
        <v>17.3785906627</v>
      </c>
      <c r="C426" s="1">
        <v>3.80654270383</v>
      </c>
      <c r="D426">
        <f t="shared" si="23"/>
        <v>97.6841591001376</v>
      </c>
      <c r="E426" s="1">
        <v>17.3135555335</v>
      </c>
      <c r="F426" s="1">
        <v>3.71037089845</v>
      </c>
      <c r="G426">
        <f t="shared" si="22"/>
        <v>97.7798673306752</v>
      </c>
      <c r="H426">
        <f t="shared" si="24"/>
        <v>0.0979772272384792</v>
      </c>
    </row>
    <row r="427" spans="1:8">
      <c r="A427" s="1">
        <v>0.10625</v>
      </c>
      <c r="B427" s="1">
        <v>17.4165843329</v>
      </c>
      <c r="C427" s="1">
        <v>3.8218407708</v>
      </c>
      <c r="D427">
        <f t="shared" si="23"/>
        <v>97.6759748493737</v>
      </c>
      <c r="E427" s="1">
        <v>17.3413499513</v>
      </c>
      <c r="F427" s="1">
        <v>3.71702790793</v>
      </c>
      <c r="G427">
        <f t="shared" si="22"/>
        <v>97.7790579229675</v>
      </c>
      <c r="H427">
        <f t="shared" si="24"/>
        <v>0.105535750989624</v>
      </c>
    </row>
    <row r="428" spans="1:8">
      <c r="A428" s="1">
        <v>0.1065</v>
      </c>
      <c r="B428" s="1">
        <v>17.4191124805</v>
      </c>
      <c r="C428" s="1">
        <v>3.82981196391</v>
      </c>
      <c r="D428">
        <f t="shared" si="23"/>
        <v>97.6672611131555</v>
      </c>
      <c r="E428" s="1">
        <v>17.3498251981</v>
      </c>
      <c r="F428" s="1">
        <v>3.72530962587</v>
      </c>
      <c r="G428">
        <f t="shared" si="22"/>
        <v>97.7715855646074</v>
      </c>
      <c r="H428">
        <f t="shared" si="24"/>
        <v>0.10681619435507</v>
      </c>
    </row>
    <row r="429" spans="1:8">
      <c r="A429" s="1">
        <v>0.10675</v>
      </c>
      <c r="B429" s="1">
        <v>17.4410550463</v>
      </c>
      <c r="C429" s="1">
        <v>3.82256628426</v>
      </c>
      <c r="D429">
        <f t="shared" si="23"/>
        <v>97.6814172393659</v>
      </c>
      <c r="E429" s="1">
        <v>17.3666885669</v>
      </c>
      <c r="F429" s="1">
        <v>3.71783076914</v>
      </c>
      <c r="G429">
        <f t="shared" si="22"/>
        <v>97.7843952532874</v>
      </c>
      <c r="H429">
        <f t="shared" si="24"/>
        <v>0.105422317603297</v>
      </c>
    </row>
    <row r="430" spans="1:8">
      <c r="A430" s="1">
        <v>0.107</v>
      </c>
      <c r="B430" s="1">
        <v>17.4368304029</v>
      </c>
      <c r="C430" s="1">
        <v>3.84632129585</v>
      </c>
      <c r="D430">
        <f t="shared" si="23"/>
        <v>97.6524225265466</v>
      </c>
      <c r="E430" s="1">
        <v>17.3672677777</v>
      </c>
      <c r="F430" s="1">
        <v>3.72847682559</v>
      </c>
      <c r="G430">
        <f t="shared" si="22"/>
        <v>97.7722534344395</v>
      </c>
      <c r="H430">
        <f t="shared" si="24"/>
        <v>0.122711659160603</v>
      </c>
    </row>
    <row r="431" spans="1:8">
      <c r="A431" s="1">
        <v>0.10725</v>
      </c>
      <c r="B431" s="1">
        <v>17.4566267384</v>
      </c>
      <c r="C431" s="1">
        <v>3.85454180698</v>
      </c>
      <c r="D431">
        <f t="shared" si="23"/>
        <v>97.6478858955564</v>
      </c>
      <c r="E431" s="1">
        <v>17.3867860894</v>
      </c>
      <c r="F431" s="1">
        <v>3.72998614249</v>
      </c>
      <c r="G431">
        <f t="shared" si="22"/>
        <v>97.7753464466827</v>
      </c>
      <c r="H431">
        <f t="shared" si="24"/>
        <v>0.130530784109939</v>
      </c>
    </row>
    <row r="432" spans="1:8">
      <c r="A432" s="1">
        <v>0.1075</v>
      </c>
      <c r="B432" s="1">
        <v>17.4701356146</v>
      </c>
      <c r="C432" s="1">
        <v>3.84680833275</v>
      </c>
      <c r="D432">
        <f t="shared" si="23"/>
        <v>97.6604818467834</v>
      </c>
      <c r="E432" s="1">
        <v>17.3958969669</v>
      </c>
      <c r="F432" s="1">
        <v>3.73102787771</v>
      </c>
      <c r="G432">
        <f t="shared" si="22"/>
        <v>97.7763985746749</v>
      </c>
      <c r="H432">
        <f t="shared" si="24"/>
        <v>0.118693585879822</v>
      </c>
    </row>
    <row r="433" spans="1:8">
      <c r="A433" s="1">
        <v>0.10775</v>
      </c>
      <c r="B433" s="1">
        <v>17.4835549542</v>
      </c>
      <c r="C433" s="1">
        <v>3.84522399897</v>
      </c>
      <c r="D433">
        <f t="shared" si="23"/>
        <v>97.6658040108524</v>
      </c>
      <c r="E433" s="1">
        <v>17.4132140329</v>
      </c>
      <c r="F433" s="1">
        <v>3.72406983315</v>
      </c>
      <c r="G433">
        <f t="shared" si="22"/>
        <v>97.7886706546503</v>
      </c>
      <c r="H433">
        <f t="shared" si="24"/>
        <v>0.12580313554189</v>
      </c>
    </row>
    <row r="434" spans="1:8">
      <c r="A434" s="1">
        <v>0.108</v>
      </c>
      <c r="B434" s="1">
        <v>17.4944235444</v>
      </c>
      <c r="C434" s="1">
        <v>3.85559121831</v>
      </c>
      <c r="D434">
        <f t="shared" si="23"/>
        <v>97.6564534248396</v>
      </c>
      <c r="E434" s="1">
        <v>17.4199868695</v>
      </c>
      <c r="F434" s="1">
        <v>3.73052236622</v>
      </c>
      <c r="G434">
        <f t="shared" si="22"/>
        <v>97.7829224431173</v>
      </c>
      <c r="H434">
        <f t="shared" si="24"/>
        <v>0.129504004950443</v>
      </c>
    </row>
    <row r="435" spans="1:8">
      <c r="A435" s="1">
        <v>0.10825</v>
      </c>
      <c r="B435" s="1">
        <v>17.4900773129</v>
      </c>
      <c r="C435" s="1">
        <v>3.88050214236</v>
      </c>
      <c r="D435">
        <f t="shared" si="23"/>
        <v>97.6260074224975</v>
      </c>
      <c r="E435" s="1">
        <v>17.4250005438</v>
      </c>
      <c r="F435" s="1">
        <v>3.7468291853</v>
      </c>
      <c r="G435">
        <f t="shared" si="22"/>
        <v>97.7653878392425</v>
      </c>
      <c r="H435">
        <f t="shared" si="24"/>
        <v>0.142769760256506</v>
      </c>
    </row>
    <row r="436" spans="1:8">
      <c r="A436" s="1">
        <v>0.1085</v>
      </c>
      <c r="B436" s="1">
        <v>17.50815367</v>
      </c>
      <c r="C436" s="1">
        <v>3.8979936173</v>
      </c>
      <c r="D436">
        <f t="shared" si="23"/>
        <v>97.6100883454825</v>
      </c>
      <c r="E436" s="1">
        <v>17.4321339709</v>
      </c>
      <c r="F436" s="1">
        <v>3.76440516486</v>
      </c>
      <c r="G436">
        <f t="shared" si="22"/>
        <v>97.7468626685037</v>
      </c>
      <c r="H436">
        <f t="shared" si="24"/>
        <v>0.140123142330489</v>
      </c>
    </row>
    <row r="437" spans="1:8">
      <c r="A437" s="1">
        <v>0.10875</v>
      </c>
      <c r="B437" s="1">
        <v>17.4991973439</v>
      </c>
      <c r="C437" s="1">
        <v>3.932288817</v>
      </c>
      <c r="D437">
        <f t="shared" si="23"/>
        <v>97.5669786861387</v>
      </c>
      <c r="E437" s="1">
        <v>17.4368210895</v>
      </c>
      <c r="F437" s="1">
        <v>3.78371387468</v>
      </c>
      <c r="G437">
        <f t="shared" si="22"/>
        <v>97.725656190539</v>
      </c>
      <c r="H437">
        <f t="shared" si="24"/>
        <v>0.162634434864299</v>
      </c>
    </row>
    <row r="438" spans="1:8">
      <c r="A438" s="1">
        <v>0.109</v>
      </c>
      <c r="B438" s="1">
        <v>17.5035736016</v>
      </c>
      <c r="C438" s="1">
        <v>3.9280847959</v>
      </c>
      <c r="D438">
        <f t="shared" si="23"/>
        <v>97.5731604927457</v>
      </c>
      <c r="E438" s="1">
        <v>17.4352184949</v>
      </c>
      <c r="F438" s="1">
        <v>3.78924257162</v>
      </c>
      <c r="G438">
        <f t="shared" si="22"/>
        <v>97.7188256315505</v>
      </c>
      <c r="H438">
        <f t="shared" si="24"/>
        <v>0.149288121927373</v>
      </c>
    </row>
    <row r="439" spans="1:8">
      <c r="A439" s="1">
        <v>0.10925</v>
      </c>
      <c r="B439" s="1">
        <v>17.4703280336</v>
      </c>
      <c r="C439" s="1">
        <v>3.94946553407</v>
      </c>
      <c r="D439">
        <f t="shared" si="23"/>
        <v>97.5386360095162</v>
      </c>
      <c r="E439" s="1">
        <v>17.4185915148</v>
      </c>
      <c r="F439" s="1">
        <v>3.79710866536</v>
      </c>
      <c r="G439">
        <f t="shared" si="22"/>
        <v>97.7054428856948</v>
      </c>
      <c r="H439">
        <f t="shared" si="24"/>
        <v>0.171016207528641</v>
      </c>
    </row>
    <row r="440" spans="1:8">
      <c r="A440" s="1">
        <v>0.1095</v>
      </c>
      <c r="B440" s="1">
        <v>17.4693704521</v>
      </c>
      <c r="C440" s="1">
        <v>3.94944463057</v>
      </c>
      <c r="D440">
        <f t="shared" si="23"/>
        <v>97.5384011486652</v>
      </c>
      <c r="E440" s="1">
        <v>17.4113269276</v>
      </c>
      <c r="F440" s="1">
        <v>3.8042616932</v>
      </c>
      <c r="G440">
        <f t="shared" si="22"/>
        <v>97.6952301834946</v>
      </c>
      <c r="H440">
        <f t="shared" si="24"/>
        <v>0.160786964910797</v>
      </c>
    </row>
    <row r="441" spans="1:8">
      <c r="A441" s="1">
        <v>0.10975</v>
      </c>
      <c r="B441" s="1">
        <v>17.4309691697</v>
      </c>
      <c r="C441" s="1">
        <v>3.97884223571</v>
      </c>
      <c r="D441">
        <f t="shared" si="23"/>
        <v>97.4923819685595</v>
      </c>
      <c r="E441" s="1">
        <v>17.3934017085</v>
      </c>
      <c r="F441" s="1">
        <v>3.82484340478</v>
      </c>
      <c r="G441">
        <f t="shared" si="22"/>
        <v>97.6664552142222</v>
      </c>
      <c r="H441">
        <f t="shared" si="24"/>
        <v>0.178550613030307</v>
      </c>
    </row>
    <row r="442" spans="1:8">
      <c r="A442" s="1">
        <v>0.11</v>
      </c>
      <c r="B442" s="1">
        <v>17.430012694</v>
      </c>
      <c r="C442" s="1">
        <v>3.99004137362</v>
      </c>
      <c r="D442">
        <f t="shared" si="23"/>
        <v>97.4785096439719</v>
      </c>
      <c r="E442" s="1">
        <v>17.3854304158</v>
      </c>
      <c r="F442" s="1">
        <v>3.83761003995</v>
      </c>
      <c r="G442">
        <f t="shared" si="22"/>
        <v>97.6493179159005</v>
      </c>
      <c r="H442">
        <f t="shared" si="24"/>
        <v>0.175226593587015</v>
      </c>
    </row>
    <row r="443" spans="1:8">
      <c r="A443" s="1">
        <v>0.11025</v>
      </c>
      <c r="B443" s="1">
        <v>17.3858556744</v>
      </c>
      <c r="C443" s="1">
        <v>4.00994092348</v>
      </c>
      <c r="D443">
        <f t="shared" si="23"/>
        <v>97.4417954204948</v>
      </c>
      <c r="E443" s="1">
        <v>17.3635217274</v>
      </c>
      <c r="F443" s="1">
        <v>3.84673827118</v>
      </c>
      <c r="G443">
        <f t="shared" si="22"/>
        <v>97.6327623463137</v>
      </c>
      <c r="H443">
        <f t="shared" si="24"/>
        <v>0.195980508153417</v>
      </c>
    </row>
    <row r="444" spans="1:8">
      <c r="A444" s="1">
        <v>0.1105</v>
      </c>
      <c r="B444" s="1">
        <v>17.3916200681</v>
      </c>
      <c r="C444" s="1">
        <v>3.99338917321</v>
      </c>
      <c r="D444">
        <f t="shared" si="23"/>
        <v>97.4636938730038</v>
      </c>
      <c r="E444" s="1">
        <v>17.3593102548</v>
      </c>
      <c r="F444" s="1">
        <v>3.8438002687</v>
      </c>
      <c r="G444">
        <f t="shared" si="22"/>
        <v>97.6351431486191</v>
      </c>
      <c r="H444">
        <f t="shared" si="24"/>
        <v>0.17591091492865</v>
      </c>
    </row>
    <row r="445" spans="1:8">
      <c r="A445" s="1">
        <v>0.11075</v>
      </c>
      <c r="B445" s="1">
        <v>17.3550455231</v>
      </c>
      <c r="C445" s="1">
        <v>4.01653083897</v>
      </c>
      <c r="D445">
        <f t="shared" si="23"/>
        <v>97.4249307403807</v>
      </c>
      <c r="E445" s="1">
        <v>17.339160201</v>
      </c>
      <c r="F445" s="1">
        <v>3.85851869069</v>
      </c>
      <c r="G445">
        <f t="shared" si="22"/>
        <v>97.6122975717714</v>
      </c>
      <c r="H445">
        <f t="shared" si="24"/>
        <v>0.192319183567092</v>
      </c>
    </row>
    <row r="446" spans="1:8">
      <c r="A446" s="1">
        <v>0.111</v>
      </c>
      <c r="B446" s="1">
        <v>17.3674126185</v>
      </c>
      <c r="C446" s="1">
        <v>4.01697958583</v>
      </c>
      <c r="D446">
        <f t="shared" si="23"/>
        <v>97.4279039168477</v>
      </c>
      <c r="E446" s="1">
        <v>17.3437803532</v>
      </c>
      <c r="F446" s="1">
        <v>3.86046821212</v>
      </c>
      <c r="G446">
        <f t="shared" si="22"/>
        <v>97.6111979326977</v>
      </c>
      <c r="H446">
        <f t="shared" si="24"/>
        <v>0.188132976776789</v>
      </c>
    </row>
    <row r="447" spans="1:8">
      <c r="A447" s="1">
        <v>0.11125</v>
      </c>
      <c r="B447" s="1">
        <v>17.353720791</v>
      </c>
      <c r="C447" s="1">
        <v>4.01848532017</v>
      </c>
      <c r="D447">
        <f t="shared" si="23"/>
        <v>97.422141664942</v>
      </c>
      <c r="E447" s="1">
        <v>17.3380094126</v>
      </c>
      <c r="F447" s="1">
        <v>3.86527998794</v>
      </c>
      <c r="G447">
        <f t="shared" si="22"/>
        <v>97.6039141558916</v>
      </c>
      <c r="H447">
        <f t="shared" si="24"/>
        <v>0.186582318806613</v>
      </c>
    </row>
    <row r="448" spans="1:8">
      <c r="A448" s="1">
        <v>0.1115</v>
      </c>
      <c r="B448" s="1">
        <v>17.375617212</v>
      </c>
      <c r="C448" s="1">
        <v>4.00070802492</v>
      </c>
      <c r="D448">
        <f t="shared" si="23"/>
        <v>97.4502281935276</v>
      </c>
      <c r="E448" s="1">
        <v>17.349714893</v>
      </c>
      <c r="F448" s="1">
        <v>3.85503686658</v>
      </c>
      <c r="G448">
        <f t="shared" si="22"/>
        <v>97.6192485190937</v>
      </c>
      <c r="H448">
        <f t="shared" si="24"/>
        <v>0.173442719118544</v>
      </c>
    </row>
    <row r="449" spans="1:8">
      <c r="A449" s="1">
        <v>0.11175</v>
      </c>
      <c r="B449" s="1">
        <v>17.3546313496</v>
      </c>
      <c r="C449" s="1">
        <v>4.00829407986</v>
      </c>
      <c r="D449">
        <f t="shared" si="23"/>
        <v>97.4349611738831</v>
      </c>
      <c r="E449" s="1">
        <v>17.3392785267</v>
      </c>
      <c r="F449" s="1">
        <v>3.85999890744</v>
      </c>
      <c r="G449">
        <f t="shared" si="22"/>
        <v>97.6105618681761</v>
      </c>
      <c r="H449">
        <f t="shared" si="24"/>
        <v>0.18022349696392</v>
      </c>
    </row>
    <row r="450" spans="1:8">
      <c r="A450" s="1">
        <v>0.112</v>
      </c>
      <c r="B450" s="1">
        <v>17.3546794521</v>
      </c>
      <c r="C450" s="1">
        <v>4.01017798701</v>
      </c>
      <c r="D450">
        <f t="shared" si="23"/>
        <v>97.4326552295526</v>
      </c>
      <c r="E450" s="1">
        <v>17.3398983364</v>
      </c>
      <c r="F450" s="1">
        <v>3.86240003537</v>
      </c>
      <c r="G450">
        <f t="shared" si="22"/>
        <v>97.6078590156893</v>
      </c>
      <c r="H450">
        <f t="shared" si="24"/>
        <v>0.179820395660875</v>
      </c>
    </row>
    <row r="451" spans="1:8">
      <c r="A451" s="1">
        <v>0.11225</v>
      </c>
      <c r="B451" s="1">
        <v>17.3515131851</v>
      </c>
      <c r="C451" s="1">
        <v>4.01911740415</v>
      </c>
      <c r="D451">
        <f t="shared" si="23"/>
        <v>97.4207307133127</v>
      </c>
      <c r="E451" s="1">
        <v>17.3334263035</v>
      </c>
      <c r="F451" s="1">
        <v>3.87272370581</v>
      </c>
      <c r="G451">
        <f t="shared" si="22"/>
        <v>97.5937807030059</v>
      </c>
      <c r="H451">
        <f t="shared" si="24"/>
        <v>0.177631586651117</v>
      </c>
    </row>
    <row r="452" spans="1:8">
      <c r="A452" s="1">
        <v>0.1125</v>
      </c>
      <c r="B452" s="1">
        <v>17.3641873693</v>
      </c>
      <c r="C452" s="1">
        <v>4.0270137349</v>
      </c>
      <c r="D452">
        <f t="shared" si="23"/>
        <v>97.4146092432251</v>
      </c>
      <c r="E452" s="1">
        <v>17.3479309179</v>
      </c>
      <c r="F452" s="1">
        <v>3.87478540701</v>
      </c>
      <c r="G452">
        <f t="shared" ref="G452:G515" si="25">ABS(E452/(E452^2+F452^2)^(1/2)*100)</f>
        <v>97.595191959863</v>
      </c>
      <c r="H452">
        <f t="shared" si="24"/>
        <v>0.185375394964593</v>
      </c>
    </row>
    <row r="453" spans="1:8">
      <c r="A453" s="1">
        <v>0.11275</v>
      </c>
      <c r="B453" s="1">
        <v>17.3671381676</v>
      </c>
      <c r="C453" s="1">
        <v>4.01626341895</v>
      </c>
      <c r="D453">
        <f t="shared" si="23"/>
        <v>97.4287077428441</v>
      </c>
      <c r="E453" s="1">
        <v>17.3490196479</v>
      </c>
      <c r="F453" s="1">
        <v>3.87684251013</v>
      </c>
      <c r="G453">
        <f t="shared" si="25"/>
        <v>97.5930206722698</v>
      </c>
      <c r="H453">
        <f t="shared" si="24"/>
        <v>0.168649398347131</v>
      </c>
    </row>
    <row r="454" spans="1:8">
      <c r="A454" s="1">
        <v>0.113</v>
      </c>
      <c r="B454" s="1">
        <v>17.366096405</v>
      </c>
      <c r="C454" s="1">
        <v>3.99881459334</v>
      </c>
      <c r="D454">
        <f t="shared" ref="D454:D517" si="26">ABS(B454/(B454^2+C454^2)^(1/2)*100)</f>
        <v>97.4498616550452</v>
      </c>
      <c r="E454" s="1">
        <v>17.3522996272</v>
      </c>
      <c r="F454" s="1">
        <v>3.85948157829</v>
      </c>
      <c r="G454">
        <f t="shared" si="25"/>
        <v>97.6146361094004</v>
      </c>
      <c r="H454">
        <f t="shared" si="24"/>
        <v>0.169086391254741</v>
      </c>
    </row>
    <row r="455" spans="1:8">
      <c r="A455" s="1">
        <v>0.11325</v>
      </c>
      <c r="B455" s="1">
        <v>17.3841217416</v>
      </c>
      <c r="C455" s="1">
        <v>3.98876698441</v>
      </c>
      <c r="D455">
        <f t="shared" si="26"/>
        <v>97.4672396343163</v>
      </c>
      <c r="E455" s="1">
        <v>17.3568834183</v>
      </c>
      <c r="F455" s="1">
        <v>3.85272599292</v>
      </c>
      <c r="G455">
        <f t="shared" si="25"/>
        <v>97.6238953560349</v>
      </c>
      <c r="H455">
        <f t="shared" si="24"/>
        <v>0.160726539816149</v>
      </c>
    </row>
    <row r="456" spans="1:8">
      <c r="A456" s="1">
        <v>0.1135</v>
      </c>
      <c r="B456" s="1">
        <v>17.3792314317</v>
      </c>
      <c r="C456" s="1">
        <v>3.99182870152</v>
      </c>
      <c r="D456">
        <f t="shared" si="26"/>
        <v>97.4621228734624</v>
      </c>
      <c r="E456" s="1">
        <v>17.3591364931</v>
      </c>
      <c r="F456" s="1">
        <v>3.85299704447</v>
      </c>
      <c r="G456">
        <f t="shared" si="25"/>
        <v>97.6241678682424</v>
      </c>
      <c r="H456">
        <f t="shared" si="24"/>
        <v>0.166264585669148</v>
      </c>
    </row>
    <row r="457" spans="1:8">
      <c r="A457" s="1">
        <v>0.11375</v>
      </c>
      <c r="B457" s="1">
        <v>17.3941372892</v>
      </c>
      <c r="C457" s="1">
        <v>3.97028381974</v>
      </c>
      <c r="D457">
        <f t="shared" si="26"/>
        <v>97.4925656675335</v>
      </c>
      <c r="E457" s="1">
        <v>17.3605141453</v>
      </c>
      <c r="F457" s="1">
        <v>3.84468543119</v>
      </c>
      <c r="G457">
        <f t="shared" si="25"/>
        <v>97.6344087747738</v>
      </c>
      <c r="H457">
        <f t="shared" si="24"/>
        <v>0.145491203630879</v>
      </c>
    </row>
    <row r="458" spans="1:8">
      <c r="A458" s="1">
        <v>0.114</v>
      </c>
      <c r="B458" s="1">
        <v>17.3830398254</v>
      </c>
      <c r="C458" s="1">
        <v>3.96246689569</v>
      </c>
      <c r="D458">
        <f t="shared" si="26"/>
        <v>97.4989912752253</v>
      </c>
      <c r="E458" s="1">
        <v>17.3584949634</v>
      </c>
      <c r="F458" s="1">
        <v>3.83058460501</v>
      </c>
      <c r="G458">
        <f t="shared" si="25"/>
        <v>97.6505962776177</v>
      </c>
      <c r="H458">
        <f t="shared" si="24"/>
        <v>0.155493918869815</v>
      </c>
    </row>
    <row r="459" spans="1:8">
      <c r="A459" s="1">
        <v>0.11425</v>
      </c>
      <c r="B459" s="1">
        <v>17.3938570212</v>
      </c>
      <c r="C459" s="1">
        <v>3.94263710378</v>
      </c>
      <c r="D459">
        <f t="shared" si="26"/>
        <v>97.5260072561384</v>
      </c>
      <c r="E459" s="1">
        <v>17.3564442085</v>
      </c>
      <c r="F459" s="1">
        <v>3.82021465025</v>
      </c>
      <c r="G459">
        <f t="shared" si="25"/>
        <v>97.6623244562547</v>
      </c>
      <c r="H459">
        <f t="shared" si="24"/>
        <v>0.139775229143038</v>
      </c>
    </row>
    <row r="460" spans="1:8">
      <c r="A460" s="1">
        <v>0.1145</v>
      </c>
      <c r="B460" s="1">
        <v>17.3694461596</v>
      </c>
      <c r="C460" s="1">
        <v>3.95023256379</v>
      </c>
      <c r="D460">
        <f t="shared" si="26"/>
        <v>97.5100923947586</v>
      </c>
      <c r="E460" s="1">
        <v>17.3433760126</v>
      </c>
      <c r="F460" s="1">
        <v>3.82166227555</v>
      </c>
      <c r="G460">
        <f t="shared" si="25"/>
        <v>97.6572103454208</v>
      </c>
      <c r="H460">
        <f t="shared" si="24"/>
        <v>0.150874588515957</v>
      </c>
    </row>
    <row r="461" spans="1:8">
      <c r="A461" s="1">
        <v>0.11475</v>
      </c>
      <c r="B461" s="1">
        <v>17.3959358233</v>
      </c>
      <c r="C461" s="1">
        <v>3.92636758036</v>
      </c>
      <c r="D461">
        <f t="shared" si="26"/>
        <v>97.5462044313855</v>
      </c>
      <c r="E461" s="1">
        <v>17.3523545909</v>
      </c>
      <c r="F461" s="1">
        <v>3.80697602681</v>
      </c>
      <c r="G461">
        <f t="shared" si="25"/>
        <v>97.6768826200398</v>
      </c>
      <c r="H461">
        <f t="shared" si="24"/>
        <v>0.133965426349497</v>
      </c>
    </row>
    <row r="462" spans="1:8">
      <c r="A462" s="1">
        <v>0.115</v>
      </c>
      <c r="B462" s="1">
        <v>17.3895401087</v>
      </c>
      <c r="C462" s="1">
        <v>3.92291673447</v>
      </c>
      <c r="D462">
        <f t="shared" si="26"/>
        <v>97.5486221311675</v>
      </c>
      <c r="E462" s="1">
        <v>17.3538998439</v>
      </c>
      <c r="F462" s="1">
        <v>3.79888125875</v>
      </c>
      <c r="G462">
        <f t="shared" si="25"/>
        <v>97.6868093785273</v>
      </c>
      <c r="H462">
        <f t="shared" si="24"/>
        <v>0.141659865963016</v>
      </c>
    </row>
    <row r="463" spans="1:8">
      <c r="A463" s="1">
        <v>0.11525</v>
      </c>
      <c r="B463" s="1">
        <v>17.4225467931</v>
      </c>
      <c r="C463" s="1">
        <v>3.90289170935</v>
      </c>
      <c r="D463">
        <f t="shared" si="26"/>
        <v>97.5815411588897</v>
      </c>
      <c r="E463" s="1">
        <v>17.3685204367</v>
      </c>
      <c r="F463" s="1">
        <v>3.78649461739</v>
      </c>
      <c r="G463">
        <f t="shared" si="25"/>
        <v>97.7050904649628</v>
      </c>
      <c r="H463">
        <f t="shared" si="24"/>
        <v>0.126611349447653</v>
      </c>
    </row>
    <row r="464" spans="1:8">
      <c r="A464" s="1">
        <v>0.1155</v>
      </c>
      <c r="B464" s="1">
        <v>17.4049516826</v>
      </c>
      <c r="C464" s="1">
        <v>3.91432778166</v>
      </c>
      <c r="D464">
        <f t="shared" si="26"/>
        <v>97.5631195820005</v>
      </c>
      <c r="E464" s="1">
        <v>17.3604505316</v>
      </c>
      <c r="F464" s="1">
        <v>3.79060859205</v>
      </c>
      <c r="G464">
        <f t="shared" si="25"/>
        <v>97.698206521884</v>
      </c>
      <c r="H464">
        <f t="shared" si="24"/>
        <v>0.138461070599441</v>
      </c>
    </row>
    <row r="465" spans="1:8">
      <c r="A465" s="1">
        <v>0.11575</v>
      </c>
      <c r="B465" s="1">
        <v>17.4219802491</v>
      </c>
      <c r="C465" s="1">
        <v>3.92141454871</v>
      </c>
      <c r="D465">
        <f t="shared" si="26"/>
        <v>97.5592136230235</v>
      </c>
      <c r="E465" s="1">
        <v>17.3692465723</v>
      </c>
      <c r="F465" s="1">
        <v>3.79541634336</v>
      </c>
      <c r="G465">
        <f t="shared" si="25"/>
        <v>97.694820886764</v>
      </c>
      <c r="H465">
        <f t="shared" si="24"/>
        <v>0.138999955723806</v>
      </c>
    </row>
    <row r="466" spans="1:8">
      <c r="A466" s="1">
        <v>0.116</v>
      </c>
      <c r="B466" s="1">
        <v>17.4160026502</v>
      </c>
      <c r="C466" s="1">
        <v>3.94634130885</v>
      </c>
      <c r="D466">
        <f t="shared" si="26"/>
        <v>97.5275952017687</v>
      </c>
      <c r="E466" s="1">
        <v>17.3671010844</v>
      </c>
      <c r="F466" s="1">
        <v>3.81257232531</v>
      </c>
      <c r="G466">
        <f t="shared" si="25"/>
        <v>97.6741023495913</v>
      </c>
      <c r="H466">
        <f t="shared" si="24"/>
        <v>0.15022122458729</v>
      </c>
    </row>
    <row r="467" spans="1:8">
      <c r="A467" s="1">
        <v>0.11625</v>
      </c>
      <c r="B467" s="1">
        <v>17.4403258779</v>
      </c>
      <c r="C467" s="1">
        <v>3.94700892712</v>
      </c>
      <c r="D467">
        <f t="shared" si="26"/>
        <v>97.5334301578668</v>
      </c>
      <c r="E467" s="1">
        <v>17.3828713808</v>
      </c>
      <c r="F467" s="1">
        <v>3.80860346476</v>
      </c>
      <c r="G467">
        <f t="shared" si="25"/>
        <v>97.6828397756408</v>
      </c>
      <c r="H467">
        <f t="shared" si="24"/>
        <v>0.153188109484271</v>
      </c>
    </row>
    <row r="468" spans="1:8">
      <c r="A468" s="1">
        <v>0.1165</v>
      </c>
      <c r="B468" s="1">
        <v>17.4304869335</v>
      </c>
      <c r="C468" s="1">
        <v>3.94077646225</v>
      </c>
      <c r="D468">
        <f t="shared" si="26"/>
        <v>97.5382536483391</v>
      </c>
      <c r="E468" s="1">
        <v>17.3800699025</v>
      </c>
      <c r="F468" s="1">
        <v>3.80636042481</v>
      </c>
      <c r="G468">
        <f t="shared" si="25"/>
        <v>97.6847538143279</v>
      </c>
      <c r="H468">
        <f t="shared" si="24"/>
        <v>0.150197651187193</v>
      </c>
    </row>
    <row r="469" spans="1:8">
      <c r="A469" s="1">
        <v>0.11675</v>
      </c>
      <c r="B469" s="1">
        <v>17.4397946178</v>
      </c>
      <c r="C469" s="1">
        <v>3.92010934737</v>
      </c>
      <c r="D469">
        <f t="shared" si="26"/>
        <v>97.5655794555542</v>
      </c>
      <c r="E469" s="1">
        <v>17.3857519451</v>
      </c>
      <c r="F469" s="1">
        <v>3.78914587488</v>
      </c>
      <c r="G469">
        <f t="shared" si="25"/>
        <v>97.7063831255256</v>
      </c>
      <c r="H469">
        <f t="shared" si="24"/>
        <v>0.144316951487506</v>
      </c>
    </row>
    <row r="470" spans="1:8">
      <c r="A470" s="1">
        <v>0.117</v>
      </c>
      <c r="B470" s="1">
        <v>17.4245367241</v>
      </c>
      <c r="C470" s="1">
        <v>3.92916463998</v>
      </c>
      <c r="D470">
        <f t="shared" si="26"/>
        <v>97.550601102398</v>
      </c>
      <c r="E470" s="1">
        <v>17.3760480979</v>
      </c>
      <c r="F470" s="1">
        <v>3.78943292525</v>
      </c>
      <c r="G470">
        <f t="shared" si="25"/>
        <v>97.7035721933615</v>
      </c>
      <c r="H470">
        <f t="shared" si="24"/>
        <v>0.156812043426456</v>
      </c>
    </row>
    <row r="471" spans="1:8">
      <c r="A471" s="1">
        <v>0.11725</v>
      </c>
      <c r="B471" s="1">
        <v>17.4329213789</v>
      </c>
      <c r="C471" s="1">
        <v>3.92375757149</v>
      </c>
      <c r="D471">
        <f t="shared" si="26"/>
        <v>97.5593570732915</v>
      </c>
      <c r="E471" s="1">
        <v>17.3850101169</v>
      </c>
      <c r="F471" s="1">
        <v>3.78118934342</v>
      </c>
      <c r="G471">
        <f t="shared" si="25"/>
        <v>97.7154898756303</v>
      </c>
      <c r="H471">
        <f t="shared" si="24"/>
        <v>0.16003877744048</v>
      </c>
    </row>
    <row r="472" spans="1:8">
      <c r="A472" s="1">
        <v>0.1175</v>
      </c>
      <c r="B472" s="1">
        <v>17.4350113285</v>
      </c>
      <c r="C472" s="1">
        <v>3.90315413648</v>
      </c>
      <c r="D472">
        <f t="shared" si="26"/>
        <v>97.5845605651729</v>
      </c>
      <c r="E472" s="1">
        <v>17.3839114606</v>
      </c>
      <c r="F472" s="1">
        <v>3.7726616177</v>
      </c>
      <c r="G472">
        <f t="shared" si="25"/>
        <v>97.7251564925051</v>
      </c>
      <c r="H472">
        <f t="shared" si="24"/>
        <v>0.144075995749628</v>
      </c>
    </row>
    <row r="473" spans="1:8">
      <c r="A473" s="1">
        <v>0.11775</v>
      </c>
      <c r="B473" s="1">
        <v>17.4373549666</v>
      </c>
      <c r="C473" s="1">
        <v>3.88864334095</v>
      </c>
      <c r="D473">
        <f t="shared" si="26"/>
        <v>97.602468906268</v>
      </c>
      <c r="E473" s="1">
        <v>17.3909374263</v>
      </c>
      <c r="F473" s="1">
        <v>3.7565703975</v>
      </c>
      <c r="G473">
        <f t="shared" si="25"/>
        <v>97.7456315661804</v>
      </c>
      <c r="H473">
        <f t="shared" si="24"/>
        <v>0.146679342763207</v>
      </c>
    </row>
    <row r="474" spans="1:8">
      <c r="A474" s="1">
        <v>0.118</v>
      </c>
      <c r="B474" s="1">
        <v>17.4378416213</v>
      </c>
      <c r="C474" s="1">
        <v>3.88588508957</v>
      </c>
      <c r="D474">
        <f t="shared" si="26"/>
        <v>97.605876626746</v>
      </c>
      <c r="E474" s="1">
        <v>17.3880800292</v>
      </c>
      <c r="F474" s="1">
        <v>3.75350854432</v>
      </c>
      <c r="G474">
        <f t="shared" si="25"/>
        <v>97.7484668754367</v>
      </c>
      <c r="H474">
        <f t="shared" si="24"/>
        <v>0.146087770141051</v>
      </c>
    </row>
    <row r="475" spans="1:8">
      <c r="A475" s="1">
        <v>0.11825</v>
      </c>
      <c r="B475" s="1">
        <v>17.4239135018</v>
      </c>
      <c r="C475" s="1">
        <v>3.89744903961</v>
      </c>
      <c r="D475">
        <f t="shared" si="26"/>
        <v>97.5884045321836</v>
      </c>
      <c r="E475" s="1">
        <v>17.3838405269</v>
      </c>
      <c r="F475" s="1">
        <v>3.7601378136</v>
      </c>
      <c r="G475">
        <f t="shared" si="25"/>
        <v>97.7397094847669</v>
      </c>
      <c r="H475">
        <f t="shared" si="24"/>
        <v>0.155043986330807</v>
      </c>
    </row>
    <row r="476" spans="1:8">
      <c r="A476" s="1">
        <v>0.1185</v>
      </c>
      <c r="B476" s="1">
        <v>17.4318994055</v>
      </c>
      <c r="C476" s="1">
        <v>3.90237526379</v>
      </c>
      <c r="D476">
        <f t="shared" si="26"/>
        <v>97.5846586755324</v>
      </c>
      <c r="E476" s="1">
        <v>17.3817651739</v>
      </c>
      <c r="F476" s="1">
        <v>3.76809345816</v>
      </c>
      <c r="G476">
        <f t="shared" si="25"/>
        <v>97.7299346036099</v>
      </c>
      <c r="H476">
        <f t="shared" si="24"/>
        <v>0.148871687465306</v>
      </c>
    </row>
    <row r="477" spans="1:8">
      <c r="A477" s="1">
        <v>0.11875</v>
      </c>
      <c r="B477" s="1">
        <v>17.4140193978</v>
      </c>
      <c r="C477" s="1">
        <v>3.92332029368</v>
      </c>
      <c r="D477">
        <f t="shared" si="26"/>
        <v>97.5547739899242</v>
      </c>
      <c r="E477" s="1">
        <v>17.3775077731</v>
      </c>
      <c r="F477" s="1">
        <v>3.77775393535</v>
      </c>
      <c r="G477">
        <f t="shared" si="25"/>
        <v>97.7175957076002</v>
      </c>
      <c r="H477">
        <f t="shared" ref="H477:H540" si="27">(ABS(D477-G477)/D477)*100</f>
        <v>0.166902870066423</v>
      </c>
    </row>
    <row r="478" spans="1:8">
      <c r="A478" s="1">
        <v>0.119</v>
      </c>
      <c r="B478" s="1">
        <v>17.4090750233</v>
      </c>
      <c r="C478" s="1">
        <v>3.90761868526</v>
      </c>
      <c r="D478">
        <f t="shared" si="26"/>
        <v>97.5722732081129</v>
      </c>
      <c r="E478" s="1">
        <v>17.3673061933</v>
      </c>
      <c r="F478" s="1">
        <v>3.77432032052</v>
      </c>
      <c r="G478">
        <f t="shared" si="25"/>
        <v>97.719015598586</v>
      </c>
      <c r="H478">
        <f t="shared" si="27"/>
        <v>0.150393534605989</v>
      </c>
    </row>
    <row r="479" spans="1:8">
      <c r="A479" s="1">
        <v>0.11925</v>
      </c>
      <c r="B479" s="1">
        <v>17.3679167779</v>
      </c>
      <c r="C479" s="1">
        <v>3.91664344265</v>
      </c>
      <c r="D479">
        <f t="shared" si="26"/>
        <v>97.5503041442493</v>
      </c>
      <c r="E479" s="1">
        <v>17.3427567579</v>
      </c>
      <c r="F479" s="1">
        <v>3.77325653035</v>
      </c>
      <c r="G479">
        <f t="shared" si="25"/>
        <v>97.7140186401319</v>
      </c>
      <c r="H479">
        <f t="shared" si="27"/>
        <v>0.167825715479545</v>
      </c>
    </row>
    <row r="480" spans="1:8">
      <c r="A480" s="1">
        <v>0.1195</v>
      </c>
      <c r="B480" s="1">
        <v>17.3587201499</v>
      </c>
      <c r="C480" s="1">
        <v>3.90518168025</v>
      </c>
      <c r="D480">
        <f t="shared" si="26"/>
        <v>97.5616139223542</v>
      </c>
      <c r="E480" s="1">
        <v>17.3277398626</v>
      </c>
      <c r="F480" s="1">
        <v>3.77153448986</v>
      </c>
      <c r="G480">
        <f t="shared" si="25"/>
        <v>97.7122082060788</v>
      </c>
      <c r="H480">
        <f t="shared" si="27"/>
        <v>0.154358130898165</v>
      </c>
    </row>
    <row r="481" spans="1:8">
      <c r="A481" s="1">
        <v>0.11975</v>
      </c>
      <c r="B481" s="1">
        <v>17.3133795488</v>
      </c>
      <c r="C481" s="1">
        <v>3.92212416752</v>
      </c>
      <c r="D481">
        <f t="shared" si="26"/>
        <v>97.528764822766</v>
      </c>
      <c r="E481" s="1">
        <v>17.3026950048</v>
      </c>
      <c r="F481" s="1">
        <v>3.78283832095</v>
      </c>
      <c r="G481">
        <f t="shared" si="25"/>
        <v>97.6925071899744</v>
      </c>
      <c r="H481">
        <f t="shared" si="27"/>
        <v>0.167891357494335</v>
      </c>
    </row>
    <row r="482" spans="1:8">
      <c r="A482" s="1">
        <v>0.12</v>
      </c>
      <c r="B482" s="1">
        <v>17.3049389419</v>
      </c>
      <c r="C482" s="1">
        <v>3.92183740183</v>
      </c>
      <c r="D482">
        <f t="shared" si="26"/>
        <v>97.5267906273417</v>
      </c>
      <c r="E482" s="1">
        <v>17.2875753683</v>
      </c>
      <c r="F482" s="1">
        <v>3.78681358189</v>
      </c>
      <c r="G482">
        <f t="shared" si="25"/>
        <v>97.6839151751194</v>
      </c>
      <c r="H482">
        <f t="shared" si="27"/>
        <v>0.161109113472273</v>
      </c>
    </row>
    <row r="483" spans="1:8">
      <c r="A483" s="1">
        <v>0.12025</v>
      </c>
      <c r="B483" s="1">
        <v>17.2545108364</v>
      </c>
      <c r="C483" s="1">
        <v>3.93014931081</v>
      </c>
      <c r="D483">
        <f t="shared" si="26"/>
        <v>97.5026871169179</v>
      </c>
      <c r="E483" s="1">
        <v>17.2590006411</v>
      </c>
      <c r="F483" s="1">
        <v>3.78745211427</v>
      </c>
      <c r="G483">
        <f t="shared" si="25"/>
        <v>97.6757485226706</v>
      </c>
      <c r="H483">
        <f t="shared" si="27"/>
        <v>0.177493985929988</v>
      </c>
    </row>
    <row r="484" spans="1:8">
      <c r="A484" s="1">
        <v>0.1205</v>
      </c>
      <c r="B484" s="1">
        <v>17.252871399</v>
      </c>
      <c r="C484" s="1">
        <v>3.90390648391</v>
      </c>
      <c r="D484">
        <f t="shared" si="26"/>
        <v>97.5342560748727</v>
      </c>
      <c r="E484" s="1">
        <v>17.2480973238</v>
      </c>
      <c r="F484" s="1">
        <v>3.7766897191</v>
      </c>
      <c r="G484">
        <f t="shared" si="25"/>
        <v>97.6856624410056</v>
      </c>
      <c r="H484">
        <f t="shared" si="27"/>
        <v>0.155234040045087</v>
      </c>
    </row>
    <row r="485" spans="1:8">
      <c r="A485" s="1">
        <v>0.12075</v>
      </c>
      <c r="B485" s="1">
        <v>17.2107374336</v>
      </c>
      <c r="C485" s="1">
        <v>3.91583115554</v>
      </c>
      <c r="D485">
        <f t="shared" si="26"/>
        <v>97.5080180966035</v>
      </c>
      <c r="E485" s="1">
        <v>17.2220517402</v>
      </c>
      <c r="F485" s="1">
        <v>3.78314429738</v>
      </c>
      <c r="G485">
        <f t="shared" si="25"/>
        <v>97.6712336995793</v>
      </c>
      <c r="H485">
        <f t="shared" si="27"/>
        <v>0.167386853062786</v>
      </c>
    </row>
    <row r="486" spans="1:8">
      <c r="A486" s="1">
        <v>0.121</v>
      </c>
      <c r="B486" s="1">
        <v>17.2163116848</v>
      </c>
      <c r="C486" s="1">
        <v>3.90642049009</v>
      </c>
      <c r="D486">
        <f t="shared" si="26"/>
        <v>97.5210866685166</v>
      </c>
      <c r="E486" s="1">
        <v>17.2203053524</v>
      </c>
      <c r="F486" s="1">
        <v>3.77761654805</v>
      </c>
      <c r="G486">
        <f t="shared" si="25"/>
        <v>97.6773442997766</v>
      </c>
      <c r="H486">
        <f t="shared" si="27"/>
        <v>0.160229583773137</v>
      </c>
    </row>
    <row r="487" spans="1:8">
      <c r="A487" s="1">
        <v>0.12125</v>
      </c>
      <c r="B487" s="1">
        <v>17.1965132851</v>
      </c>
      <c r="C487" s="1">
        <v>3.89840296214</v>
      </c>
      <c r="D487">
        <f t="shared" si="26"/>
        <v>97.5253990143788</v>
      </c>
      <c r="E487" s="1">
        <v>17.2085018109</v>
      </c>
      <c r="F487" s="1">
        <v>3.77496161347</v>
      </c>
      <c r="G487">
        <f t="shared" si="25"/>
        <v>97.6774222234359</v>
      </c>
      <c r="H487">
        <f t="shared" si="27"/>
        <v>0.155880632731032</v>
      </c>
    </row>
    <row r="488" spans="1:8">
      <c r="A488" s="1">
        <v>0.1215</v>
      </c>
      <c r="B488" s="1">
        <v>17.21154039</v>
      </c>
      <c r="C488" s="1">
        <v>3.872286383</v>
      </c>
      <c r="D488">
        <f t="shared" si="26"/>
        <v>97.561352161571</v>
      </c>
      <c r="E488" s="1">
        <v>17.2137467371</v>
      </c>
      <c r="F488" s="1">
        <v>3.75778012554</v>
      </c>
      <c r="G488">
        <f t="shared" si="25"/>
        <v>97.6991480845584</v>
      </c>
      <c r="H488">
        <f t="shared" si="27"/>
        <v>0.141240275923171</v>
      </c>
    </row>
    <row r="489" spans="1:8">
      <c r="A489" s="1">
        <v>0.12175</v>
      </c>
      <c r="B489" s="1">
        <v>17.1849094088</v>
      </c>
      <c r="C489" s="1">
        <v>3.87061560787</v>
      </c>
      <c r="D489">
        <f t="shared" si="26"/>
        <v>97.5560968664287</v>
      </c>
      <c r="E489" s="1">
        <v>17.1976175856</v>
      </c>
      <c r="F489" s="1">
        <v>3.75541912067</v>
      </c>
      <c r="G489">
        <f t="shared" si="25"/>
        <v>97.6977747431786</v>
      </c>
      <c r="H489">
        <f t="shared" si="27"/>
        <v>0.14522708605676</v>
      </c>
    </row>
    <row r="490" spans="1:8">
      <c r="A490" s="1">
        <v>0.122</v>
      </c>
      <c r="B490" s="1">
        <v>17.1788457928</v>
      </c>
      <c r="C490" s="1">
        <v>3.86356396826</v>
      </c>
      <c r="D490">
        <f t="shared" si="26"/>
        <v>97.5630140463618</v>
      </c>
      <c r="E490" s="1">
        <v>17.1924395085</v>
      </c>
      <c r="F490" s="1">
        <v>3.75058939345</v>
      </c>
      <c r="G490">
        <f t="shared" si="25"/>
        <v>97.7021540555507</v>
      </c>
      <c r="H490">
        <f t="shared" si="27"/>
        <v>0.142615529613319</v>
      </c>
    </row>
    <row r="491" spans="1:8">
      <c r="A491" s="1">
        <v>0.12225</v>
      </c>
      <c r="B491" s="1">
        <v>17.1698467778</v>
      </c>
      <c r="C491" s="1">
        <v>3.86332928514</v>
      </c>
      <c r="D491">
        <f t="shared" si="26"/>
        <v>97.5608371766157</v>
      </c>
      <c r="E491" s="1">
        <v>17.1805648705</v>
      </c>
      <c r="F491" s="1">
        <v>3.75349848692</v>
      </c>
      <c r="G491">
        <f t="shared" si="25"/>
        <v>97.6956371402985</v>
      </c>
      <c r="H491">
        <f t="shared" si="27"/>
        <v>0.138170158829958</v>
      </c>
    </row>
    <row r="492" spans="1:8">
      <c r="A492" s="1">
        <v>0.1225</v>
      </c>
      <c r="B492" s="1">
        <v>17.176575686</v>
      </c>
      <c r="C492" s="1">
        <v>3.8621346661</v>
      </c>
      <c r="D492">
        <f t="shared" si="26"/>
        <v>97.564131079771</v>
      </c>
      <c r="E492" s="1">
        <v>17.1894375508</v>
      </c>
      <c r="F492" s="1">
        <v>3.74844685157</v>
      </c>
      <c r="G492">
        <f t="shared" si="25"/>
        <v>97.7039145734576</v>
      </c>
      <c r="H492">
        <f t="shared" si="27"/>
        <v>0.143273447054374</v>
      </c>
    </row>
    <row r="493" spans="1:8">
      <c r="A493" s="1">
        <v>0.12275</v>
      </c>
      <c r="B493" s="1">
        <v>17.1739612483</v>
      </c>
      <c r="C493" s="1">
        <v>3.84320172275</v>
      </c>
      <c r="D493">
        <f t="shared" si="26"/>
        <v>97.5863911491651</v>
      </c>
      <c r="E493" s="1">
        <v>17.185423318</v>
      </c>
      <c r="F493" s="1">
        <v>3.74358326799</v>
      </c>
      <c r="G493">
        <f t="shared" si="25"/>
        <v>97.7086324213185</v>
      </c>
      <c r="H493">
        <f t="shared" si="27"/>
        <v>0.125264671347999</v>
      </c>
    </row>
    <row r="494" spans="1:8">
      <c r="A494" s="1">
        <v>0.123</v>
      </c>
      <c r="B494" s="1">
        <v>17.1676582898</v>
      </c>
      <c r="C494" s="1">
        <v>3.81809236658</v>
      </c>
      <c r="D494">
        <f t="shared" si="26"/>
        <v>97.6150234777477</v>
      </c>
      <c r="E494" s="1">
        <v>17.1838290361</v>
      </c>
      <c r="F494" s="1">
        <v>3.72013242278</v>
      </c>
      <c r="G494">
        <f t="shared" si="25"/>
        <v>97.7358797699496</v>
      </c>
      <c r="H494">
        <f t="shared" si="27"/>
        <v>0.123809110417795</v>
      </c>
    </row>
    <row r="495" spans="1:8">
      <c r="A495" s="1">
        <v>0.12325</v>
      </c>
      <c r="B495" s="1">
        <v>17.1807763439</v>
      </c>
      <c r="C495" s="1">
        <v>3.80024578746</v>
      </c>
      <c r="D495">
        <f t="shared" si="26"/>
        <v>97.6399659331708</v>
      </c>
      <c r="E495" s="1">
        <v>17.1839936297</v>
      </c>
      <c r="F495" s="1">
        <v>3.70708854362</v>
      </c>
      <c r="G495">
        <f t="shared" si="25"/>
        <v>97.7512403007451</v>
      </c>
      <c r="H495">
        <f t="shared" si="27"/>
        <v>0.113963955753909</v>
      </c>
    </row>
    <row r="496" spans="1:8">
      <c r="A496" s="1">
        <v>0.1235</v>
      </c>
      <c r="B496" s="1">
        <v>17.1716297103</v>
      </c>
      <c r="C496" s="1">
        <v>3.79539337152</v>
      </c>
      <c r="D496">
        <f t="shared" si="26"/>
        <v>97.6433572889996</v>
      </c>
      <c r="E496" s="1">
        <v>17.1821965867</v>
      </c>
      <c r="F496" s="1">
        <v>3.70106533834</v>
      </c>
      <c r="G496">
        <f t="shared" si="25"/>
        <v>97.7578448862523</v>
      </c>
      <c r="H496">
        <f t="shared" si="27"/>
        <v>0.11725077919419</v>
      </c>
    </row>
    <row r="497" spans="1:8">
      <c r="A497" s="1">
        <v>0.12375</v>
      </c>
      <c r="B497" s="1">
        <v>17.1819555219</v>
      </c>
      <c r="C497" s="1">
        <v>3.76700585073</v>
      </c>
      <c r="D497">
        <f t="shared" si="26"/>
        <v>97.6799587748682</v>
      </c>
      <c r="E497" s="1">
        <v>17.1796515806</v>
      </c>
      <c r="F497" s="1">
        <v>3.68697972098</v>
      </c>
      <c r="G497">
        <f t="shared" si="25"/>
        <v>97.7736768527895</v>
      </c>
      <c r="H497">
        <f t="shared" si="27"/>
        <v>0.0959440187084213</v>
      </c>
    </row>
    <row r="498" spans="1:8">
      <c r="A498" s="1">
        <v>0.124</v>
      </c>
      <c r="B498" s="1">
        <v>17.1668193658</v>
      </c>
      <c r="C498" s="1">
        <v>3.75224732078</v>
      </c>
      <c r="D498">
        <f t="shared" si="26"/>
        <v>97.6935578166815</v>
      </c>
      <c r="E498" s="1">
        <v>17.1738910997</v>
      </c>
      <c r="F498" s="1">
        <v>3.66745919526</v>
      </c>
      <c r="G498">
        <f t="shared" si="25"/>
        <v>97.7949873756264</v>
      </c>
      <c r="H498">
        <f t="shared" si="27"/>
        <v>0.103824204186744</v>
      </c>
    </row>
    <row r="499" spans="1:8">
      <c r="A499" s="1">
        <v>0.12425</v>
      </c>
      <c r="B499" s="1">
        <v>17.1735148844</v>
      </c>
      <c r="C499" s="1">
        <v>3.72612013195</v>
      </c>
      <c r="D499">
        <f t="shared" si="26"/>
        <v>97.7261956224651</v>
      </c>
      <c r="E499" s="1">
        <v>17.1684386034</v>
      </c>
      <c r="F499" s="1">
        <v>3.65179670063</v>
      </c>
      <c r="G499">
        <f t="shared" si="25"/>
        <v>97.8118249655144</v>
      </c>
      <c r="H499">
        <f t="shared" si="27"/>
        <v>0.0876216888459256</v>
      </c>
    </row>
    <row r="500" spans="1:8">
      <c r="A500" s="1">
        <v>0.1245</v>
      </c>
      <c r="B500" s="1">
        <v>17.1459932726</v>
      </c>
      <c r="C500" s="1">
        <v>3.72686946664</v>
      </c>
      <c r="D500">
        <f t="shared" si="26"/>
        <v>97.7182519783491</v>
      </c>
      <c r="E500" s="1">
        <v>17.1524601068</v>
      </c>
      <c r="F500" s="1">
        <v>3.64784083207</v>
      </c>
      <c r="G500">
        <f t="shared" si="25"/>
        <v>97.8124714945971</v>
      </c>
      <c r="H500">
        <f t="shared" si="27"/>
        <v>0.0964195678294504</v>
      </c>
    </row>
    <row r="501" spans="1:8">
      <c r="A501" s="1">
        <v>0.12475</v>
      </c>
      <c r="B501" s="1">
        <v>17.1684101618</v>
      </c>
      <c r="C501" s="1">
        <v>3.6973885232</v>
      </c>
      <c r="D501">
        <f t="shared" si="26"/>
        <v>97.7586737457969</v>
      </c>
      <c r="E501" s="1">
        <v>17.158137326</v>
      </c>
      <c r="F501" s="1">
        <v>3.62834423319</v>
      </c>
      <c r="G501">
        <f t="shared" si="25"/>
        <v>97.8364267951639</v>
      </c>
      <c r="H501">
        <f t="shared" si="27"/>
        <v>0.0795357039817993</v>
      </c>
    </row>
    <row r="502" spans="1:8">
      <c r="A502" s="1">
        <v>0.125</v>
      </c>
      <c r="B502" s="1">
        <v>17.1583319292</v>
      </c>
      <c r="C502" s="1">
        <v>3.68801195319</v>
      </c>
      <c r="D502">
        <f t="shared" si="26"/>
        <v>97.7671166147061</v>
      </c>
      <c r="E502" s="1">
        <v>17.1566921534</v>
      </c>
      <c r="F502" s="1">
        <v>3.61537923691</v>
      </c>
      <c r="G502">
        <f t="shared" si="25"/>
        <v>97.8510168927349</v>
      </c>
      <c r="H502">
        <f t="shared" si="27"/>
        <v>0.0858164594947409</v>
      </c>
    </row>
    <row r="503" spans="1:8">
      <c r="A503" s="1">
        <v>0.12525</v>
      </c>
      <c r="B503" s="1">
        <v>17.1871185926</v>
      </c>
      <c r="C503" s="1">
        <v>3.66237539312</v>
      </c>
      <c r="D503">
        <f t="shared" si="26"/>
        <v>97.8041692465936</v>
      </c>
      <c r="E503" s="1">
        <v>17.1682368203</v>
      </c>
      <c r="F503" s="1">
        <v>3.59827673061</v>
      </c>
      <c r="G503">
        <f t="shared" si="25"/>
        <v>97.8734291365309</v>
      </c>
      <c r="H503">
        <f t="shared" si="27"/>
        <v>0.0708148645102412</v>
      </c>
    </row>
    <row r="504" spans="1:8">
      <c r="A504" s="1">
        <v>0.1255</v>
      </c>
      <c r="B504" s="1">
        <v>17.1664815848</v>
      </c>
      <c r="C504" s="1">
        <v>3.66756937562</v>
      </c>
      <c r="D504">
        <f t="shared" si="26"/>
        <v>97.7930177960514</v>
      </c>
      <c r="E504" s="1">
        <v>17.1577308965</v>
      </c>
      <c r="F504" s="1">
        <v>3.59741510987</v>
      </c>
      <c r="G504">
        <f t="shared" si="25"/>
        <v>97.8718938886714</v>
      </c>
      <c r="H504">
        <f t="shared" si="27"/>
        <v>0.0806561597112511</v>
      </c>
    </row>
    <row r="505" spans="1:8">
      <c r="A505" s="1">
        <v>0.12575</v>
      </c>
      <c r="B505" s="1">
        <v>17.1800225998</v>
      </c>
      <c r="C505" s="1">
        <v>3.66845182872</v>
      </c>
      <c r="D505">
        <f t="shared" si="26"/>
        <v>97.7953555964934</v>
      </c>
      <c r="E505" s="1">
        <v>17.1640286992</v>
      </c>
      <c r="F505" s="1">
        <v>3.59728294678</v>
      </c>
      <c r="G505">
        <f t="shared" si="25"/>
        <v>97.8735571358886</v>
      </c>
      <c r="H505">
        <f t="shared" si="27"/>
        <v>0.0799644716441774</v>
      </c>
    </row>
    <row r="506" spans="1:8">
      <c r="A506" s="1">
        <v>0.126</v>
      </c>
      <c r="B506" s="1">
        <v>17.1712798777</v>
      </c>
      <c r="C506" s="1">
        <v>3.68682394168</v>
      </c>
      <c r="D506">
        <f t="shared" si="26"/>
        <v>97.7717595743091</v>
      </c>
      <c r="E506" s="1">
        <v>17.1598338226</v>
      </c>
      <c r="F506" s="1">
        <v>3.6093378462</v>
      </c>
      <c r="G506">
        <f t="shared" si="25"/>
        <v>97.8587232404779</v>
      </c>
      <c r="H506">
        <f t="shared" si="27"/>
        <v>0.088945587711045</v>
      </c>
    </row>
    <row r="507" spans="1:8">
      <c r="A507" s="1">
        <v>0.12625</v>
      </c>
      <c r="B507" s="1">
        <v>17.1924139556</v>
      </c>
      <c r="C507" s="1">
        <v>3.68185223529</v>
      </c>
      <c r="D507">
        <f t="shared" si="26"/>
        <v>97.7828467103026</v>
      </c>
      <c r="E507" s="1">
        <v>17.1734654601</v>
      </c>
      <c r="F507" s="1">
        <v>3.60093941271</v>
      </c>
      <c r="G507">
        <f t="shared" si="25"/>
        <v>97.8716360310101</v>
      </c>
      <c r="H507">
        <f t="shared" si="27"/>
        <v>0.0908025524871458</v>
      </c>
    </row>
    <row r="508" spans="1:8">
      <c r="A508" s="1">
        <v>0.1265</v>
      </c>
      <c r="B508" s="1">
        <v>17.180321368</v>
      </c>
      <c r="C508" s="1">
        <v>3.67028018324</v>
      </c>
      <c r="D508">
        <f t="shared" si="26"/>
        <v>97.7933039178817</v>
      </c>
      <c r="E508" s="1">
        <v>17.1689999663</v>
      </c>
      <c r="F508" s="1">
        <v>3.59444387453</v>
      </c>
      <c r="G508">
        <f t="shared" si="25"/>
        <v>97.8779967103593</v>
      </c>
      <c r="H508">
        <f t="shared" si="27"/>
        <v>0.0866038768346265</v>
      </c>
    </row>
    <row r="509" spans="1:8">
      <c r="A509" s="1">
        <v>0.12675</v>
      </c>
      <c r="B509" s="1">
        <v>17.187169231</v>
      </c>
      <c r="C509" s="1">
        <v>3.64485134419</v>
      </c>
      <c r="D509">
        <f t="shared" si="26"/>
        <v>97.824465860626</v>
      </c>
      <c r="E509" s="1">
        <v>17.1731963213</v>
      </c>
      <c r="F509" s="1">
        <v>3.57353166471</v>
      </c>
      <c r="G509">
        <f t="shared" si="25"/>
        <v>97.902840056156</v>
      </c>
      <c r="H509">
        <f t="shared" si="27"/>
        <v>0.0801171719573944</v>
      </c>
    </row>
    <row r="510" spans="1:8">
      <c r="A510" s="1">
        <v>0.127</v>
      </c>
      <c r="B510" s="1">
        <v>17.1705097944</v>
      </c>
      <c r="C510" s="1">
        <v>3.64847178554</v>
      </c>
      <c r="D510">
        <f t="shared" si="26"/>
        <v>97.8161880188417</v>
      </c>
      <c r="E510" s="1">
        <v>17.1625686016</v>
      </c>
      <c r="F510" s="1">
        <v>3.56992514786</v>
      </c>
      <c r="G510">
        <f t="shared" si="25"/>
        <v>97.9044269790517</v>
      </c>
      <c r="H510">
        <f t="shared" si="27"/>
        <v>0.0902089541589792</v>
      </c>
    </row>
    <row r="511" spans="1:8">
      <c r="A511" s="1">
        <v>0.12725</v>
      </c>
      <c r="B511" s="1">
        <v>17.1772184204</v>
      </c>
      <c r="C511" s="1">
        <v>3.63833189434</v>
      </c>
      <c r="D511">
        <f t="shared" si="26"/>
        <v>97.8295591207879</v>
      </c>
      <c r="E511" s="1">
        <v>17.1706057737</v>
      </c>
      <c r="F511" s="1">
        <v>3.55821266414</v>
      </c>
      <c r="G511">
        <f t="shared" si="25"/>
        <v>97.9196177342662</v>
      </c>
      <c r="H511">
        <f t="shared" si="27"/>
        <v>0.0920566486118233</v>
      </c>
    </row>
    <row r="512" spans="1:8">
      <c r="A512" s="1">
        <v>0.1275</v>
      </c>
      <c r="B512" s="1">
        <v>17.177763738</v>
      </c>
      <c r="C512" s="1">
        <v>3.61351763396</v>
      </c>
      <c r="D512">
        <f t="shared" si="26"/>
        <v>97.8582545004777</v>
      </c>
      <c r="E512" s="1">
        <v>17.1688189329</v>
      </c>
      <c r="F512" s="1">
        <v>3.54642795763</v>
      </c>
      <c r="G512">
        <f t="shared" si="25"/>
        <v>97.9325346174817</v>
      </c>
      <c r="H512">
        <f t="shared" si="27"/>
        <v>0.075905826629711</v>
      </c>
    </row>
    <row r="513" spans="1:8">
      <c r="A513" s="1">
        <v>0.12775</v>
      </c>
      <c r="B513" s="1">
        <v>17.1789539996</v>
      </c>
      <c r="C513" s="1">
        <v>3.59500606225</v>
      </c>
      <c r="D513">
        <f t="shared" si="26"/>
        <v>97.8797353502992</v>
      </c>
      <c r="E513" s="1">
        <v>17.1752840221</v>
      </c>
      <c r="F513" s="1">
        <v>3.52760032029</v>
      </c>
      <c r="G513">
        <f t="shared" si="25"/>
        <v>97.9552541758765</v>
      </c>
      <c r="H513">
        <f t="shared" si="27"/>
        <v>0.0771547096107467</v>
      </c>
    </row>
    <row r="514" spans="1:8">
      <c r="A514" s="1">
        <v>0.128</v>
      </c>
      <c r="B514" s="1">
        <v>17.1787842841</v>
      </c>
      <c r="C514" s="1">
        <v>3.58836725331</v>
      </c>
      <c r="D514">
        <f t="shared" si="26"/>
        <v>97.8872723851573</v>
      </c>
      <c r="E514" s="1">
        <v>17.1722464633</v>
      </c>
      <c r="F514" s="1">
        <v>3.52176841453</v>
      </c>
      <c r="G514">
        <f t="shared" si="25"/>
        <v>97.9611050791767</v>
      </c>
      <c r="H514">
        <f t="shared" si="27"/>
        <v>0.0754262451290389</v>
      </c>
    </row>
    <row r="515" spans="1:8">
      <c r="A515" s="1">
        <v>0.12825</v>
      </c>
      <c r="B515" s="1">
        <v>17.164544014</v>
      </c>
      <c r="C515" s="1">
        <v>3.59624975741</v>
      </c>
      <c r="D515">
        <f t="shared" si="26"/>
        <v>97.8748633583142</v>
      </c>
      <c r="E515" s="1">
        <v>17.1680747151</v>
      </c>
      <c r="F515" s="1">
        <v>3.52569723596</v>
      </c>
      <c r="G515">
        <f t="shared" si="25"/>
        <v>97.9557290903226</v>
      </c>
      <c r="H515">
        <f t="shared" si="27"/>
        <v>0.0826215529030347</v>
      </c>
    </row>
    <row r="516" spans="1:8">
      <c r="A516" s="1">
        <v>0.1285</v>
      </c>
      <c r="B516" s="1">
        <v>17.1721112411</v>
      </c>
      <c r="C516" s="1">
        <v>3.59792850968</v>
      </c>
      <c r="D516">
        <f t="shared" si="26"/>
        <v>97.8747566313738</v>
      </c>
      <c r="E516" s="1">
        <v>17.1661347667</v>
      </c>
      <c r="F516" s="1">
        <v>3.53110829931</v>
      </c>
      <c r="G516">
        <f t="shared" ref="G516:G579" si="28">ABS(E516/(E516^2+F516^2)^(1/2)*100)</f>
        <v>97.9491919129186</v>
      </c>
      <c r="H516">
        <f t="shared" si="27"/>
        <v>0.0760515623300059</v>
      </c>
    </row>
    <row r="517" spans="1:8">
      <c r="A517" s="1">
        <v>0.12875</v>
      </c>
      <c r="B517" s="1">
        <v>17.1541258762</v>
      </c>
      <c r="C517" s="1">
        <v>3.61548985931</v>
      </c>
      <c r="D517">
        <f t="shared" si="26"/>
        <v>97.8502671126106</v>
      </c>
      <c r="E517" s="1">
        <v>17.1621801119</v>
      </c>
      <c r="F517" s="1">
        <v>3.53832079688</v>
      </c>
      <c r="G517">
        <f t="shared" si="28"/>
        <v>97.9401429291531</v>
      </c>
      <c r="H517">
        <f t="shared" si="27"/>
        <v>0.0918503538054703</v>
      </c>
    </row>
    <row r="518" spans="1:8">
      <c r="A518" s="1">
        <v>0.129</v>
      </c>
      <c r="B518" s="1">
        <v>17.1489929313</v>
      </c>
      <c r="C518" s="1">
        <v>3.59715637087</v>
      </c>
      <c r="D518">
        <f t="shared" ref="D518:D581" si="29">ABS(B518/(B518^2+C518^2)^(1/2)*100)</f>
        <v>97.8700901735905</v>
      </c>
      <c r="E518" s="1">
        <v>17.1524780586</v>
      </c>
      <c r="F518" s="1">
        <v>3.53279827156</v>
      </c>
      <c r="G518">
        <f t="shared" si="28"/>
        <v>97.9441186065769</v>
      </c>
      <c r="H518">
        <f t="shared" si="27"/>
        <v>0.0756394858276704</v>
      </c>
    </row>
    <row r="519" spans="1:8">
      <c r="A519" s="1">
        <v>0.12925</v>
      </c>
      <c r="B519" s="1">
        <v>17.1083235198</v>
      </c>
      <c r="C519" s="1">
        <v>3.60330521166</v>
      </c>
      <c r="D519">
        <f t="shared" si="29"/>
        <v>97.8531876018223</v>
      </c>
      <c r="E519" s="1">
        <v>17.1287546726</v>
      </c>
      <c r="F519" s="1">
        <v>3.52976828297</v>
      </c>
      <c r="G519">
        <f t="shared" si="28"/>
        <v>97.9420210091134</v>
      </c>
      <c r="H519">
        <f t="shared" si="27"/>
        <v>0.0907823336860609</v>
      </c>
    </row>
    <row r="520" spans="1:8">
      <c r="A520" s="1">
        <v>0.1295</v>
      </c>
      <c r="B520" s="1">
        <v>17.0995350129</v>
      </c>
      <c r="C520" s="1">
        <v>3.58939180885</v>
      </c>
      <c r="D520">
        <f t="shared" si="29"/>
        <v>97.86708816305</v>
      </c>
      <c r="E520" s="1">
        <v>17.114734006</v>
      </c>
      <c r="F520" s="1">
        <v>3.52620866569</v>
      </c>
      <c r="G520">
        <f t="shared" si="28"/>
        <v>97.9427792671135</v>
      </c>
      <c r="H520">
        <f t="shared" si="27"/>
        <v>0.077340713292054</v>
      </c>
    </row>
    <row r="521" spans="1:8">
      <c r="A521" s="1">
        <v>0.12975</v>
      </c>
      <c r="B521" s="1">
        <v>17.0552109012</v>
      </c>
      <c r="C521" s="1">
        <v>3.60353776134</v>
      </c>
      <c r="D521">
        <f t="shared" si="29"/>
        <v>97.8399566773799</v>
      </c>
      <c r="E521" s="1">
        <v>17.09098424</v>
      </c>
      <c r="F521" s="1">
        <v>3.53564799454</v>
      </c>
      <c r="G521">
        <f t="shared" si="28"/>
        <v>97.926516775583</v>
      </c>
      <c r="H521">
        <f t="shared" si="27"/>
        <v>0.0884711125625051</v>
      </c>
    </row>
    <row r="522" spans="1:8">
      <c r="A522" s="1">
        <v>0.13</v>
      </c>
      <c r="B522" s="1">
        <v>17.047480682</v>
      </c>
      <c r="C522" s="1">
        <v>3.60080476652</v>
      </c>
      <c r="D522">
        <f t="shared" si="29"/>
        <v>97.8412330519094</v>
      </c>
      <c r="E522" s="1">
        <v>17.0772435453</v>
      </c>
      <c r="F522" s="1">
        <v>3.53803148922</v>
      </c>
      <c r="G522">
        <f t="shared" si="28"/>
        <v>97.9205678146421</v>
      </c>
      <c r="H522">
        <f t="shared" si="27"/>
        <v>0.0810852033013323</v>
      </c>
    </row>
    <row r="523" spans="1:8">
      <c r="A523" s="1">
        <v>0.13025</v>
      </c>
      <c r="B523" s="1">
        <v>16.9984239025</v>
      </c>
      <c r="C523" s="1">
        <v>3.60693021806</v>
      </c>
      <c r="D523">
        <f t="shared" si="29"/>
        <v>97.8220059112599</v>
      </c>
      <c r="E523" s="1">
        <v>17.0502622441</v>
      </c>
      <c r="F523" s="1">
        <v>3.5372973843</v>
      </c>
      <c r="G523">
        <f t="shared" si="28"/>
        <v>97.9150246256083</v>
      </c>
      <c r="H523">
        <f t="shared" si="27"/>
        <v>0.0950897637824833</v>
      </c>
    </row>
    <row r="524" spans="1:8">
      <c r="A524" s="1">
        <v>0.1305</v>
      </c>
      <c r="B524" s="1">
        <v>16.9978466401</v>
      </c>
      <c r="C524" s="1">
        <v>3.57922196943</v>
      </c>
      <c r="D524">
        <f t="shared" si="29"/>
        <v>97.8541336180468</v>
      </c>
      <c r="E524" s="1">
        <v>17.0410963585</v>
      </c>
      <c r="F524" s="1">
        <v>3.52550783743</v>
      </c>
      <c r="G524">
        <f t="shared" si="28"/>
        <v>97.9263112808839</v>
      </c>
      <c r="H524">
        <f t="shared" si="27"/>
        <v>0.0737604638337149</v>
      </c>
    </row>
    <row r="525" spans="1:8">
      <c r="A525" s="1">
        <v>0.13075</v>
      </c>
      <c r="B525" s="1">
        <v>16.9575976387</v>
      </c>
      <c r="C525" s="1">
        <v>3.58914758438</v>
      </c>
      <c r="D525">
        <f t="shared" si="29"/>
        <v>97.8326760929021</v>
      </c>
      <c r="E525" s="1">
        <v>17.0171093944</v>
      </c>
      <c r="F525" s="1">
        <v>3.53093579595</v>
      </c>
      <c r="G525">
        <f t="shared" si="28"/>
        <v>97.9144335868278</v>
      </c>
      <c r="H525">
        <f t="shared" si="27"/>
        <v>0.0835686983029339</v>
      </c>
    </row>
    <row r="526" spans="1:8">
      <c r="A526" s="1">
        <v>0.131</v>
      </c>
      <c r="B526" s="1">
        <v>16.9648188895</v>
      </c>
      <c r="C526" s="1">
        <v>3.57846018289</v>
      </c>
      <c r="D526">
        <f t="shared" si="29"/>
        <v>97.8469258454152</v>
      </c>
      <c r="E526" s="1">
        <v>17.0173778085</v>
      </c>
      <c r="F526" s="1">
        <v>3.52466819608</v>
      </c>
      <c r="G526">
        <f t="shared" si="28"/>
        <v>97.9216655129867</v>
      </c>
      <c r="H526">
        <f t="shared" si="27"/>
        <v>0.076384277713143</v>
      </c>
    </row>
    <row r="527" spans="1:8">
      <c r="A527" s="1">
        <v>0.13125</v>
      </c>
      <c r="B527" s="1">
        <v>16.9466039029</v>
      </c>
      <c r="C527" s="1">
        <v>3.56913303954</v>
      </c>
      <c r="D527">
        <f t="shared" si="29"/>
        <v>97.8533171588968</v>
      </c>
      <c r="E527" s="1">
        <v>17.007752096</v>
      </c>
      <c r="F527" s="1">
        <v>3.52143647685</v>
      </c>
      <c r="G527">
        <f t="shared" si="28"/>
        <v>97.9230809080401</v>
      </c>
      <c r="H527">
        <f t="shared" si="27"/>
        <v>0.0712942097098616</v>
      </c>
    </row>
    <row r="528" spans="1:8">
      <c r="A528" s="1">
        <v>0.1315</v>
      </c>
      <c r="B528" s="1">
        <v>16.9630511876</v>
      </c>
      <c r="C528" s="1">
        <v>3.54137371963</v>
      </c>
      <c r="D528">
        <f t="shared" si="29"/>
        <v>97.8895014698823</v>
      </c>
      <c r="E528" s="1">
        <v>17.0151422712</v>
      </c>
      <c r="F528" s="1">
        <v>3.50392444343</v>
      </c>
      <c r="G528">
        <f t="shared" si="28"/>
        <v>97.9447868120859</v>
      </c>
      <c r="H528">
        <f t="shared" si="27"/>
        <v>0.0564772946776688</v>
      </c>
    </row>
    <row r="529" spans="1:8">
      <c r="A529" s="1">
        <v>0.13175</v>
      </c>
      <c r="B529" s="1">
        <v>16.9383069731</v>
      </c>
      <c r="C529" s="1">
        <v>3.53817305186</v>
      </c>
      <c r="D529">
        <f t="shared" si="29"/>
        <v>97.8872289189347</v>
      </c>
      <c r="E529" s="1">
        <v>17.0013948828</v>
      </c>
      <c r="F529" s="1">
        <v>3.50126860635</v>
      </c>
      <c r="G529">
        <f t="shared" si="28"/>
        <v>97.9445874594872</v>
      </c>
      <c r="H529">
        <f t="shared" si="27"/>
        <v>0.0585965515480513</v>
      </c>
    </row>
    <row r="530" spans="1:8">
      <c r="A530" s="1">
        <v>0.132</v>
      </c>
      <c r="B530" s="1">
        <v>16.9341967544</v>
      </c>
      <c r="C530" s="1">
        <v>3.52958404128</v>
      </c>
      <c r="D530">
        <f t="shared" si="29"/>
        <v>97.8961642707615</v>
      </c>
      <c r="E530" s="1">
        <v>16.9986304116</v>
      </c>
      <c r="F530" s="1">
        <v>3.49629014372</v>
      </c>
      <c r="G530">
        <f t="shared" si="28"/>
        <v>97.9496037496026</v>
      </c>
      <c r="H530">
        <f t="shared" si="27"/>
        <v>0.0545879189845583</v>
      </c>
    </row>
    <row r="531" spans="1:8">
      <c r="A531" s="1">
        <v>0.13225</v>
      </c>
      <c r="B531" s="1">
        <v>16.9273670129</v>
      </c>
      <c r="C531" s="1">
        <v>3.52791322368</v>
      </c>
      <c r="D531">
        <f t="shared" si="29"/>
        <v>97.8964499477893</v>
      </c>
      <c r="E531" s="1">
        <v>16.9893105006</v>
      </c>
      <c r="F531" s="1">
        <v>3.49913466555</v>
      </c>
      <c r="G531">
        <f t="shared" si="28"/>
        <v>97.9441834339778</v>
      </c>
      <c r="H531">
        <f t="shared" si="27"/>
        <v>0.0487591595139035</v>
      </c>
    </row>
    <row r="532" spans="1:8">
      <c r="A532" s="1">
        <v>0.1325</v>
      </c>
      <c r="B532" s="1">
        <v>16.9363167225</v>
      </c>
      <c r="C532" s="1">
        <v>3.5254149385</v>
      </c>
      <c r="D532">
        <f t="shared" si="29"/>
        <v>97.9014851158755</v>
      </c>
      <c r="E532" s="1">
        <v>17.0007959516</v>
      </c>
      <c r="F532" s="1">
        <v>3.4941674426</v>
      </c>
      <c r="G532">
        <f t="shared" si="28"/>
        <v>97.952522560818</v>
      </c>
      <c r="H532">
        <f t="shared" si="27"/>
        <v>0.0521314307766204</v>
      </c>
    </row>
    <row r="533" spans="1:8">
      <c r="A533" s="1">
        <v>0.13275</v>
      </c>
      <c r="B533" s="1">
        <v>16.9363598633</v>
      </c>
      <c r="C533" s="1">
        <v>3.50567604509</v>
      </c>
      <c r="D533">
        <f t="shared" si="29"/>
        <v>97.9242042858439</v>
      </c>
      <c r="E533" s="1">
        <v>16.9995572841</v>
      </c>
      <c r="F533" s="1">
        <v>3.48952663567</v>
      </c>
      <c r="G533">
        <f t="shared" si="28"/>
        <v>97.9575037721736</v>
      </c>
      <c r="H533">
        <f t="shared" si="27"/>
        <v>0.0340053683076519</v>
      </c>
    </row>
    <row r="534" spans="1:8">
      <c r="A534" s="1">
        <v>0.133</v>
      </c>
      <c r="B534" s="1">
        <v>16.9327872573</v>
      </c>
      <c r="C534" s="1">
        <v>3.47964107751</v>
      </c>
      <c r="D534">
        <f t="shared" si="29"/>
        <v>97.9531482939144</v>
      </c>
      <c r="E534" s="1">
        <v>17.0008776224</v>
      </c>
      <c r="F534" s="1">
        <v>3.46653982615</v>
      </c>
      <c r="G534">
        <f t="shared" si="28"/>
        <v>97.9838225322591</v>
      </c>
      <c r="H534">
        <f t="shared" si="27"/>
        <v>0.0313152143438483</v>
      </c>
    </row>
    <row r="535" spans="1:8">
      <c r="A535" s="1">
        <v>0.13325</v>
      </c>
      <c r="B535" s="1">
        <v>16.9490716426</v>
      </c>
      <c r="C535" s="1">
        <v>3.46105942781</v>
      </c>
      <c r="D535">
        <f t="shared" si="29"/>
        <v>97.9780662056033</v>
      </c>
      <c r="E535" s="1">
        <v>17.0041461992</v>
      </c>
      <c r="F535" s="1">
        <v>3.45405738678</v>
      </c>
      <c r="G535">
        <f t="shared" si="28"/>
        <v>97.9986305592164</v>
      </c>
      <c r="H535">
        <f t="shared" si="27"/>
        <v>0.0209887318759398</v>
      </c>
    </row>
    <row r="536" spans="1:8">
      <c r="A536" s="1">
        <v>0.1335</v>
      </c>
      <c r="B536" s="1">
        <v>16.9432339668</v>
      </c>
      <c r="C536" s="1">
        <v>3.45553985045</v>
      </c>
      <c r="D536">
        <f t="shared" si="29"/>
        <v>97.9829690913915</v>
      </c>
      <c r="E536" s="1">
        <v>17.0055844304</v>
      </c>
      <c r="F536" s="1">
        <v>3.44872147316</v>
      </c>
      <c r="G536">
        <f t="shared" si="28"/>
        <v>98.0049530781569</v>
      </c>
      <c r="H536">
        <f t="shared" si="27"/>
        <v>0.0224365386855002</v>
      </c>
    </row>
    <row r="537" spans="1:8">
      <c r="A537" s="1">
        <v>0.13375</v>
      </c>
      <c r="B537" s="1">
        <v>16.9570189955</v>
      </c>
      <c r="C537" s="1">
        <v>3.42686369706</v>
      </c>
      <c r="D537">
        <f t="shared" si="29"/>
        <v>98.0184516941621</v>
      </c>
      <c r="E537" s="1">
        <v>17.0063572952</v>
      </c>
      <c r="F537" s="1">
        <v>3.43550645558</v>
      </c>
      <c r="G537">
        <f t="shared" si="28"/>
        <v>98.0199376584812</v>
      </c>
      <c r="H537">
        <f t="shared" si="27"/>
        <v>0.00151600468423859</v>
      </c>
    </row>
    <row r="538" spans="1:8">
      <c r="A538" s="1">
        <v>0.134</v>
      </c>
      <c r="B538" s="1">
        <v>16.9456732393</v>
      </c>
      <c r="C538" s="1">
        <v>3.41180477237</v>
      </c>
      <c r="D538">
        <f t="shared" si="29"/>
        <v>98.032765441961</v>
      </c>
      <c r="E538" s="1">
        <v>17.0039959919</v>
      </c>
      <c r="F538" s="1">
        <v>3.41702094285</v>
      </c>
      <c r="G538">
        <f t="shared" si="28"/>
        <v>98.0400398274828</v>
      </c>
      <c r="H538">
        <f t="shared" si="27"/>
        <v>0.00742036143633183</v>
      </c>
    </row>
    <row r="539" spans="1:8">
      <c r="A539" s="1">
        <v>0.13425</v>
      </c>
      <c r="B539" s="1">
        <v>16.9562518552</v>
      </c>
      <c r="C539" s="1">
        <v>3.38590755316</v>
      </c>
      <c r="D539">
        <f t="shared" si="29"/>
        <v>98.0640052615545</v>
      </c>
      <c r="E539" s="1">
        <v>17.00206907</v>
      </c>
      <c r="F539" s="1">
        <v>3.40255080823</v>
      </c>
      <c r="G539">
        <f t="shared" si="28"/>
        <v>98.0556967290456</v>
      </c>
      <c r="H539">
        <f t="shared" si="27"/>
        <v>0.00847256084102816</v>
      </c>
    </row>
    <row r="540" spans="1:8">
      <c r="A540" s="1">
        <v>0.1345</v>
      </c>
      <c r="B540" s="1">
        <v>16.9329532102</v>
      </c>
      <c r="C540" s="1">
        <v>3.38680835171</v>
      </c>
      <c r="D540">
        <f t="shared" si="29"/>
        <v>98.0578251106298</v>
      </c>
      <c r="E540" s="1">
        <v>16.9897082689</v>
      </c>
      <c r="F540" s="1">
        <v>3.39992446003</v>
      </c>
      <c r="G540">
        <f t="shared" si="28"/>
        <v>98.0558662326994</v>
      </c>
      <c r="H540">
        <f t="shared" si="27"/>
        <v>0.00199767629778977</v>
      </c>
    </row>
    <row r="541" spans="1:8">
      <c r="A541" s="1">
        <v>0.13475</v>
      </c>
      <c r="B541" s="1">
        <v>16.9594072391</v>
      </c>
      <c r="C541" s="1">
        <v>3.3582124071</v>
      </c>
      <c r="D541">
        <f t="shared" si="29"/>
        <v>98.0953399188914</v>
      </c>
      <c r="E541" s="1">
        <v>16.9990735244</v>
      </c>
      <c r="F541" s="1">
        <v>3.38190146281</v>
      </c>
      <c r="G541">
        <f t="shared" si="28"/>
        <v>98.0778926508035</v>
      </c>
      <c r="H541">
        <f t="shared" ref="H541:H604" si="30">(ABS(D541-G541)/D541)*100</f>
        <v>0.0177860315305097</v>
      </c>
    </row>
    <row r="542" spans="1:8">
      <c r="A542" s="1">
        <v>0.135</v>
      </c>
      <c r="B542" s="1">
        <v>16.9537338175</v>
      </c>
      <c r="C542" s="1">
        <v>3.34963524381</v>
      </c>
      <c r="D542">
        <f t="shared" si="29"/>
        <v>98.1035495520286</v>
      </c>
      <c r="E542" s="1">
        <v>17.0013793571</v>
      </c>
      <c r="F542" s="1">
        <v>3.37053935854</v>
      </c>
      <c r="G542">
        <f t="shared" si="28"/>
        <v>98.0909225264078</v>
      </c>
      <c r="H542">
        <f t="shared" si="30"/>
        <v>0.0128711200343521</v>
      </c>
    </row>
    <row r="543" spans="1:8">
      <c r="A543" s="1">
        <v>0.13525</v>
      </c>
      <c r="B543" s="1">
        <v>16.9869695197</v>
      </c>
      <c r="C543" s="1">
        <v>3.32507209981</v>
      </c>
      <c r="D543">
        <f t="shared" si="29"/>
        <v>98.1375944826799</v>
      </c>
      <c r="E543" s="1">
        <v>17.016768181</v>
      </c>
      <c r="F543" s="1">
        <v>3.35515066397</v>
      </c>
      <c r="G543">
        <f t="shared" si="28"/>
        <v>98.1111490186648</v>
      </c>
      <c r="H543">
        <f t="shared" si="30"/>
        <v>0.0269473326247276</v>
      </c>
    </row>
    <row r="544" spans="1:8">
      <c r="A544" s="1">
        <v>0.1355</v>
      </c>
      <c r="B544" s="1">
        <v>16.9710193598</v>
      </c>
      <c r="C544" s="1">
        <v>3.33144422937</v>
      </c>
      <c r="D544">
        <f t="shared" si="29"/>
        <v>98.1272312398364</v>
      </c>
      <c r="E544" s="1">
        <v>17.0101324069</v>
      </c>
      <c r="F544" s="1">
        <v>3.35615018732</v>
      </c>
      <c r="G544">
        <f t="shared" si="28"/>
        <v>98.1086218839035</v>
      </c>
      <c r="H544">
        <f t="shared" si="30"/>
        <v>0.0189645174920302</v>
      </c>
    </row>
    <row r="545" spans="1:8">
      <c r="A545" s="1">
        <v>0.13575</v>
      </c>
      <c r="B545" s="1">
        <v>16.9892548645</v>
      </c>
      <c r="C545" s="1">
        <v>3.33373456442</v>
      </c>
      <c r="D545">
        <f t="shared" si="29"/>
        <v>98.1286386103099</v>
      </c>
      <c r="E545" s="1">
        <v>17.0203791159</v>
      </c>
      <c r="F545" s="1">
        <v>3.35800529592</v>
      </c>
      <c r="G545">
        <f t="shared" si="28"/>
        <v>98.1088042507166</v>
      </c>
      <c r="H545">
        <f t="shared" si="30"/>
        <v>0.0202126105836141</v>
      </c>
    </row>
    <row r="546" spans="1:8">
      <c r="A546" s="1">
        <v>0.136</v>
      </c>
      <c r="B546" s="1">
        <v>16.9853832192</v>
      </c>
      <c r="C546" s="1">
        <v>3.35367824294</v>
      </c>
      <c r="D546">
        <f t="shared" si="29"/>
        <v>98.1059761767594</v>
      </c>
      <c r="E546" s="1">
        <v>17.0201648524</v>
      </c>
      <c r="F546" s="1">
        <v>3.37219291889</v>
      </c>
      <c r="G546">
        <f t="shared" si="28"/>
        <v>98.0931983212772</v>
      </c>
      <c r="H546">
        <f t="shared" si="30"/>
        <v>0.0130245434377351</v>
      </c>
    </row>
    <row r="547" spans="1:8">
      <c r="A547" s="1">
        <v>0.13625</v>
      </c>
      <c r="B547" s="1">
        <v>17.0114917346</v>
      </c>
      <c r="C547" s="1">
        <v>3.3504245655</v>
      </c>
      <c r="D547">
        <f t="shared" si="29"/>
        <v>98.1151814061805</v>
      </c>
      <c r="E547" s="1">
        <v>17.0379026836</v>
      </c>
      <c r="F547" s="1">
        <v>3.36593078663</v>
      </c>
      <c r="G547">
        <f t="shared" si="28"/>
        <v>98.1039153682804</v>
      </c>
      <c r="H547">
        <f t="shared" si="30"/>
        <v>0.0114824614689373</v>
      </c>
    </row>
    <row r="548" spans="1:8">
      <c r="A548" s="1">
        <v>0.1365</v>
      </c>
      <c r="B548" s="1">
        <v>17.0045243291</v>
      </c>
      <c r="C548" s="1">
        <v>3.34073014395</v>
      </c>
      <c r="D548">
        <f t="shared" si="29"/>
        <v>98.1242755009593</v>
      </c>
      <c r="E548" s="1">
        <v>17.0375467193</v>
      </c>
      <c r="F548" s="1">
        <v>3.36167436164</v>
      </c>
      <c r="G548">
        <f t="shared" si="28"/>
        <v>98.1084958495696</v>
      </c>
      <c r="H548">
        <f t="shared" si="30"/>
        <v>0.0160812921258017</v>
      </c>
    </row>
    <row r="549" spans="1:8">
      <c r="A549" s="1">
        <v>0.13675</v>
      </c>
      <c r="B549" s="1">
        <v>17.0166312798</v>
      </c>
      <c r="C549" s="1">
        <v>3.31739133139</v>
      </c>
      <c r="D549">
        <f t="shared" si="29"/>
        <v>98.1522312406746</v>
      </c>
      <c r="E549" s="1">
        <v>17.045960497</v>
      </c>
      <c r="F549" s="1">
        <v>3.34304763399</v>
      </c>
      <c r="G549">
        <f t="shared" si="28"/>
        <v>98.1306113414295</v>
      </c>
      <c r="H549">
        <f t="shared" si="30"/>
        <v>0.0220269055239565</v>
      </c>
    </row>
    <row r="550" spans="1:8">
      <c r="A550" s="1">
        <v>0.137</v>
      </c>
      <c r="B550" s="1">
        <v>17.0053452063</v>
      </c>
      <c r="C550" s="1">
        <v>3.32332722436</v>
      </c>
      <c r="D550">
        <f t="shared" si="29"/>
        <v>98.1434018827434</v>
      </c>
      <c r="E550" s="1">
        <v>17.0395411633</v>
      </c>
      <c r="F550" s="1">
        <v>3.34191267149</v>
      </c>
      <c r="G550">
        <f t="shared" si="28"/>
        <v>98.1304764800071</v>
      </c>
      <c r="H550">
        <f t="shared" si="30"/>
        <v>0.0131699151327707</v>
      </c>
    </row>
    <row r="551" spans="1:8">
      <c r="A551" s="1">
        <v>0.13725</v>
      </c>
      <c r="B551" s="1">
        <v>17.0175521468</v>
      </c>
      <c r="C551" s="1">
        <v>3.31566932762</v>
      </c>
      <c r="D551">
        <f t="shared" si="29"/>
        <v>98.1542905338566</v>
      </c>
      <c r="E551" s="1">
        <v>17.0519376016</v>
      </c>
      <c r="F551" s="1">
        <v>3.33271016319</v>
      </c>
      <c r="G551">
        <f t="shared" si="28"/>
        <v>98.143101263394</v>
      </c>
      <c r="H551">
        <f t="shared" si="30"/>
        <v>0.0113996753496467</v>
      </c>
    </row>
    <row r="552" spans="1:8">
      <c r="A552" s="1">
        <v>0.1375</v>
      </c>
      <c r="B552" s="1">
        <v>17.0237065143</v>
      </c>
      <c r="C552" s="1">
        <v>3.29348553722</v>
      </c>
      <c r="D552">
        <f t="shared" si="29"/>
        <v>98.1795183729193</v>
      </c>
      <c r="E552" s="1">
        <v>17.0545221188</v>
      </c>
      <c r="F552" s="1">
        <v>3.32353025007</v>
      </c>
      <c r="G552">
        <f t="shared" si="28"/>
        <v>98.1535798641807</v>
      </c>
      <c r="H552">
        <f t="shared" si="30"/>
        <v>0.0264194703421705</v>
      </c>
    </row>
    <row r="553" spans="1:8">
      <c r="A553" s="1">
        <v>0.13775</v>
      </c>
      <c r="B553" s="1">
        <v>17.0305824188</v>
      </c>
      <c r="C553" s="1">
        <v>3.27786241379</v>
      </c>
      <c r="D553">
        <f t="shared" si="29"/>
        <v>98.197702509923</v>
      </c>
      <c r="E553" s="1">
        <v>17.0654475437</v>
      </c>
      <c r="F553" s="1">
        <v>3.30737235211</v>
      </c>
      <c r="G553">
        <f t="shared" si="28"/>
        <v>98.1732786092891</v>
      </c>
      <c r="H553">
        <f t="shared" si="30"/>
        <v>0.0248721711503616</v>
      </c>
    </row>
    <row r="554" spans="1:8">
      <c r="A554" s="1">
        <v>0.138</v>
      </c>
      <c r="B554" s="1">
        <v>17.0361958298</v>
      </c>
      <c r="C554" s="1">
        <v>3.27435833518</v>
      </c>
      <c r="D554">
        <f t="shared" si="29"/>
        <v>98.2026038196857</v>
      </c>
      <c r="E554" s="1">
        <v>17.0668567071</v>
      </c>
      <c r="F554" s="1">
        <v>3.3043964586</v>
      </c>
      <c r="G554">
        <f t="shared" si="28"/>
        <v>98.1767680098479</v>
      </c>
      <c r="H554">
        <f t="shared" si="30"/>
        <v>0.0263086810663793</v>
      </c>
    </row>
    <row r="555" spans="1:8">
      <c r="A555" s="1">
        <v>0.13825</v>
      </c>
      <c r="B555" s="1">
        <v>17.027729147</v>
      </c>
      <c r="C555" s="1">
        <v>3.28563218494</v>
      </c>
      <c r="D555">
        <f t="shared" si="29"/>
        <v>98.1887886036237</v>
      </c>
      <c r="E555" s="1">
        <v>17.0671486651</v>
      </c>
      <c r="F555" s="1">
        <v>3.31134010536</v>
      </c>
      <c r="G555">
        <f t="shared" si="28"/>
        <v>98.1693677891329</v>
      </c>
      <c r="H555">
        <f t="shared" si="30"/>
        <v>0.0197790549889119</v>
      </c>
    </row>
    <row r="556" spans="1:8">
      <c r="A556" s="1">
        <v>0.1385</v>
      </c>
      <c r="B556" s="1">
        <v>17.0412553382</v>
      </c>
      <c r="C556" s="1">
        <v>3.29083309136</v>
      </c>
      <c r="D556">
        <f t="shared" si="29"/>
        <v>98.1860104677195</v>
      </c>
      <c r="E556" s="1">
        <v>17.0697152401</v>
      </c>
      <c r="F556" s="1">
        <v>3.3198779343</v>
      </c>
      <c r="G556">
        <f t="shared" si="28"/>
        <v>98.1607128753972</v>
      </c>
      <c r="H556">
        <f t="shared" si="30"/>
        <v>0.0257649661106021</v>
      </c>
    </row>
    <row r="557" spans="1:8">
      <c r="A557" s="1">
        <v>0.13875</v>
      </c>
      <c r="B557" s="1">
        <v>17.0290190008</v>
      </c>
      <c r="C557" s="1">
        <v>3.31229755406</v>
      </c>
      <c r="D557">
        <f t="shared" si="29"/>
        <v>98.1603514060374</v>
      </c>
      <c r="E557" s="1">
        <v>17.070270065</v>
      </c>
      <c r="F557" s="1">
        <v>3.33032599552</v>
      </c>
      <c r="G557">
        <f t="shared" si="28"/>
        <v>98.1495545947984</v>
      </c>
      <c r="H557">
        <f t="shared" si="30"/>
        <v>0.0109991570774995</v>
      </c>
    </row>
    <row r="558" spans="1:8">
      <c r="A558" s="1">
        <v>0.139</v>
      </c>
      <c r="B558" s="1">
        <v>17.0297747962</v>
      </c>
      <c r="C558" s="1">
        <v>3.29771641268</v>
      </c>
      <c r="D558">
        <f t="shared" si="29"/>
        <v>98.1762305148941</v>
      </c>
      <c r="E558" s="1">
        <v>17.0650623331</v>
      </c>
      <c r="F558" s="1">
        <v>3.32797928069</v>
      </c>
      <c r="G558">
        <f t="shared" si="28"/>
        <v>98.1509927648809</v>
      </c>
      <c r="H558">
        <f t="shared" si="30"/>
        <v>0.0257065787521795</v>
      </c>
    </row>
    <row r="559" spans="1:8">
      <c r="A559" s="1">
        <v>0.13925</v>
      </c>
      <c r="B559" s="1">
        <v>16.9948643627</v>
      </c>
      <c r="C559" s="1">
        <v>3.30797302694</v>
      </c>
      <c r="D559">
        <f t="shared" si="29"/>
        <v>98.1578404446535</v>
      </c>
      <c r="E559" s="1">
        <v>17.0457476348</v>
      </c>
      <c r="F559" s="1">
        <v>3.3282217839</v>
      </c>
      <c r="G559">
        <f t="shared" si="28"/>
        <v>98.1466533466876</v>
      </c>
      <c r="H559">
        <f t="shared" si="30"/>
        <v>0.0113970498078943</v>
      </c>
    </row>
    <row r="560" spans="1:8">
      <c r="A560" s="1">
        <v>0.1395</v>
      </c>
      <c r="B560" s="1">
        <v>16.9919247202</v>
      </c>
      <c r="C560" s="1">
        <v>3.29821311765</v>
      </c>
      <c r="D560">
        <f t="shared" si="29"/>
        <v>98.1677818278025</v>
      </c>
      <c r="E560" s="1">
        <v>17.0361848937</v>
      </c>
      <c r="F560" s="1">
        <v>3.32802476534</v>
      </c>
      <c r="G560">
        <f t="shared" si="28"/>
        <v>98.1448432685678</v>
      </c>
      <c r="H560">
        <f t="shared" si="30"/>
        <v>0.0233666879373169</v>
      </c>
    </row>
    <row r="561" spans="1:8">
      <c r="A561" s="1">
        <v>0.13975</v>
      </c>
      <c r="B561" s="1">
        <v>16.9532903868</v>
      </c>
      <c r="C561" s="1">
        <v>3.31688695409</v>
      </c>
      <c r="D561">
        <f t="shared" si="29"/>
        <v>98.1393322064537</v>
      </c>
      <c r="E561" s="1">
        <v>17.0168039259</v>
      </c>
      <c r="F561" s="1">
        <v>3.34103066469</v>
      </c>
      <c r="G561">
        <f t="shared" si="28"/>
        <v>98.1265784739122</v>
      </c>
      <c r="H561">
        <f t="shared" si="30"/>
        <v>0.01299553630006</v>
      </c>
    </row>
    <row r="562" spans="1:8">
      <c r="A562" s="1">
        <v>0.14</v>
      </c>
      <c r="B562" s="1">
        <v>16.9514230978</v>
      </c>
      <c r="C562" s="1">
        <v>3.31874011876</v>
      </c>
      <c r="D562">
        <f t="shared" si="29"/>
        <v>98.1369112452858</v>
      </c>
      <c r="E562" s="1">
        <v>17.0075167901</v>
      </c>
      <c r="F562" s="1">
        <v>3.34695455253</v>
      </c>
      <c r="G562">
        <f t="shared" si="28"/>
        <v>98.1181194721859</v>
      </c>
      <c r="H562">
        <f t="shared" si="30"/>
        <v>0.0191485271560148</v>
      </c>
    </row>
    <row r="563" spans="1:8">
      <c r="A563" s="1">
        <v>0.14025</v>
      </c>
      <c r="B563" s="1">
        <v>16.9080704988</v>
      </c>
      <c r="C563" s="1">
        <v>3.32954089507</v>
      </c>
      <c r="D563">
        <f t="shared" si="29"/>
        <v>98.1157477392579</v>
      </c>
      <c r="E563" s="1">
        <v>16.9849126097</v>
      </c>
      <c r="F563" s="1">
        <v>3.34979035328</v>
      </c>
      <c r="G563">
        <f t="shared" si="28"/>
        <v>98.1101396841018</v>
      </c>
      <c r="H563">
        <f t="shared" si="30"/>
        <v>0.00571575438730686</v>
      </c>
    </row>
    <row r="564" spans="1:8">
      <c r="A564" s="1">
        <v>0.1405</v>
      </c>
      <c r="B564" s="1">
        <v>16.9134025544</v>
      </c>
      <c r="C564" s="1">
        <v>3.30641734636</v>
      </c>
      <c r="D564">
        <f t="shared" si="29"/>
        <v>98.1422457133804</v>
      </c>
      <c r="E564" s="1">
        <v>16.9802537263</v>
      </c>
      <c r="F564" s="1">
        <v>3.34150927314</v>
      </c>
      <c r="G564">
        <f t="shared" si="28"/>
        <v>98.1182071694157</v>
      </c>
      <c r="H564">
        <f t="shared" si="30"/>
        <v>0.0244935743928948</v>
      </c>
    </row>
    <row r="565" spans="1:8">
      <c r="A565" s="1">
        <v>0.14075</v>
      </c>
      <c r="B565" s="1">
        <v>16.8787785657</v>
      </c>
      <c r="C565" s="1">
        <v>3.32137199167</v>
      </c>
      <c r="D565">
        <f t="shared" si="29"/>
        <v>98.1183923963997</v>
      </c>
      <c r="E565" s="1">
        <v>16.9606134392</v>
      </c>
      <c r="F565" s="1">
        <v>3.35068812393</v>
      </c>
      <c r="G565">
        <f t="shared" si="28"/>
        <v>98.1038864990034</v>
      </c>
      <c r="H565">
        <f t="shared" si="30"/>
        <v>0.014784075688612</v>
      </c>
    </row>
    <row r="566" spans="1:8">
      <c r="A566" s="1">
        <v>0.141</v>
      </c>
      <c r="B566" s="1">
        <v>16.891866603</v>
      </c>
      <c r="C566" s="1">
        <v>3.3155798951</v>
      </c>
      <c r="D566">
        <f t="shared" si="29"/>
        <v>98.1275897250742</v>
      </c>
      <c r="E566" s="1">
        <v>16.9655131841</v>
      </c>
      <c r="F566" s="1">
        <v>3.3481892481</v>
      </c>
      <c r="G566">
        <f t="shared" si="28"/>
        <v>98.1076964585979</v>
      </c>
      <c r="H566">
        <f t="shared" si="30"/>
        <v>0.0202728575439766</v>
      </c>
    </row>
    <row r="567" spans="1:8">
      <c r="A567" s="1">
        <v>0.14125</v>
      </c>
      <c r="B567" s="1">
        <v>16.8794270033</v>
      </c>
      <c r="C567" s="1">
        <v>3.31138979834</v>
      </c>
      <c r="D567">
        <f t="shared" si="29"/>
        <v>98.1295103445604</v>
      </c>
      <c r="E567" s="1">
        <v>16.960424066</v>
      </c>
      <c r="F567" s="1">
        <v>3.34879553384</v>
      </c>
      <c r="G567">
        <f t="shared" si="28"/>
        <v>98.1059263257711</v>
      </c>
      <c r="H567">
        <f t="shared" si="30"/>
        <v>0.0240335641200346</v>
      </c>
    </row>
    <row r="568" spans="1:8">
      <c r="A568" s="1">
        <v>0.1415</v>
      </c>
      <c r="B568" s="1">
        <v>16.9019126712</v>
      </c>
      <c r="C568" s="1">
        <v>3.28873388218</v>
      </c>
      <c r="D568">
        <f t="shared" si="29"/>
        <v>98.1590889717493</v>
      </c>
      <c r="E568" s="1">
        <v>16.9725462042</v>
      </c>
      <c r="F568" s="1">
        <v>3.33504388218</v>
      </c>
      <c r="G568">
        <f t="shared" si="28"/>
        <v>98.1236234428961</v>
      </c>
      <c r="H568">
        <f t="shared" si="30"/>
        <v>0.0361306621982386</v>
      </c>
    </row>
    <row r="569" spans="1:8">
      <c r="A569" s="1">
        <v>0.14175</v>
      </c>
      <c r="B569" s="1">
        <v>16.8828473562</v>
      </c>
      <c r="C569" s="1">
        <v>3.29103004191</v>
      </c>
      <c r="D569">
        <f t="shared" si="29"/>
        <v>98.1525370896801</v>
      </c>
      <c r="E569" s="1">
        <v>16.9633061463</v>
      </c>
      <c r="F569" s="1">
        <v>3.33638598517</v>
      </c>
      <c r="G569">
        <f t="shared" si="28"/>
        <v>98.1201662469729</v>
      </c>
      <c r="H569">
        <f t="shared" si="30"/>
        <v>0.0329801385344333</v>
      </c>
    </row>
    <row r="570" spans="1:8">
      <c r="A570" s="1">
        <v>0.142</v>
      </c>
      <c r="B570" s="1">
        <v>16.8845091209</v>
      </c>
      <c r="C570" s="1">
        <v>3.28807640882</v>
      </c>
      <c r="D570">
        <f t="shared" si="29"/>
        <v>98.1561136145982</v>
      </c>
      <c r="E570" s="1">
        <v>16.9651213337</v>
      </c>
      <c r="F570" s="1">
        <v>3.33547816057</v>
      </c>
      <c r="G570">
        <f t="shared" si="28"/>
        <v>98.1215512355668</v>
      </c>
      <c r="H570">
        <f t="shared" si="30"/>
        <v>0.0352116416988461</v>
      </c>
    </row>
    <row r="571" spans="1:8">
      <c r="A571" s="1">
        <v>0.14225</v>
      </c>
      <c r="B571" s="1">
        <v>16.8833495006</v>
      </c>
      <c r="C571" s="1">
        <v>3.29227499031</v>
      </c>
      <c r="D571">
        <f t="shared" si="29"/>
        <v>98.1512845628594</v>
      </c>
      <c r="E571" s="1">
        <v>16.9602761622</v>
      </c>
      <c r="F571" s="1">
        <v>3.34256095534</v>
      </c>
      <c r="G571">
        <f t="shared" si="28"/>
        <v>98.1127421043184</v>
      </c>
      <c r="H571">
        <f t="shared" si="30"/>
        <v>0.0392684198813118</v>
      </c>
    </row>
    <row r="572" spans="1:8">
      <c r="A572" s="1">
        <v>0.1425</v>
      </c>
      <c r="B572" s="1">
        <v>16.8980484096</v>
      </c>
      <c r="C572" s="1">
        <v>3.29573996576</v>
      </c>
      <c r="D572">
        <f t="shared" si="29"/>
        <v>98.1506312654704</v>
      </c>
      <c r="E572" s="1">
        <v>16.9763958026</v>
      </c>
      <c r="F572" s="1">
        <v>3.34179019926</v>
      </c>
      <c r="G572">
        <f t="shared" si="28"/>
        <v>98.1170681139122</v>
      </c>
      <c r="H572">
        <f t="shared" si="30"/>
        <v>0.0341955534319537</v>
      </c>
    </row>
    <row r="573" spans="1:8">
      <c r="A573" s="1">
        <v>0.14275</v>
      </c>
      <c r="B573" s="1">
        <v>16.9036257745</v>
      </c>
      <c r="C573" s="1">
        <v>3.28160896012</v>
      </c>
      <c r="D573">
        <f t="shared" si="29"/>
        <v>98.1672005033488</v>
      </c>
      <c r="E573" s="1">
        <v>16.9796345256</v>
      </c>
      <c r="F573" s="1">
        <v>3.341349835</v>
      </c>
      <c r="G573">
        <f t="shared" si="28"/>
        <v>98.1182483178553</v>
      </c>
      <c r="H573">
        <f t="shared" si="30"/>
        <v>0.0498661317044112</v>
      </c>
    </row>
    <row r="574" spans="1:8">
      <c r="A574" s="1">
        <v>0.143</v>
      </c>
      <c r="B574" s="1">
        <v>16.9055840495</v>
      </c>
      <c r="C574" s="1">
        <v>3.2614781676</v>
      </c>
      <c r="D574">
        <f t="shared" si="29"/>
        <v>98.189420824372</v>
      </c>
      <c r="E574" s="1">
        <v>16.9854156554</v>
      </c>
      <c r="F574" s="1">
        <v>3.32230559713</v>
      </c>
      <c r="G574">
        <f t="shared" si="28"/>
        <v>98.1402756327374</v>
      </c>
      <c r="H574">
        <f t="shared" si="30"/>
        <v>0.0500514120788437</v>
      </c>
    </row>
    <row r="575" spans="1:8">
      <c r="A575" s="1">
        <v>0.14325</v>
      </c>
      <c r="B575" s="1">
        <v>16.9272518787</v>
      </c>
      <c r="C575" s="1">
        <v>3.24890071549</v>
      </c>
      <c r="D575">
        <f t="shared" si="29"/>
        <v>98.2074597102266</v>
      </c>
      <c r="E575" s="1">
        <v>16.993044314</v>
      </c>
      <c r="F575" s="1">
        <v>3.31394677741</v>
      </c>
      <c r="G575">
        <f t="shared" si="28"/>
        <v>98.1509794791966</v>
      </c>
      <c r="H575">
        <f t="shared" si="30"/>
        <v>0.0575111414108637</v>
      </c>
    </row>
    <row r="576" spans="1:8">
      <c r="A576" s="1">
        <v>0.1435</v>
      </c>
      <c r="B576" s="1">
        <v>16.9266082601</v>
      </c>
      <c r="C576" s="1">
        <v>3.24963534065</v>
      </c>
      <c r="D576">
        <f t="shared" si="29"/>
        <v>98.2065379214557</v>
      </c>
      <c r="E576" s="1">
        <v>16.9987455893</v>
      </c>
      <c r="F576" s="1">
        <v>3.31283287427</v>
      </c>
      <c r="G576">
        <f t="shared" si="28"/>
        <v>98.153393208988</v>
      </c>
      <c r="H576">
        <f t="shared" si="30"/>
        <v>0.0541152489360771</v>
      </c>
    </row>
    <row r="577" spans="1:8">
      <c r="A577" s="1">
        <v>0.14375</v>
      </c>
      <c r="B577" s="1">
        <v>16.9457305652</v>
      </c>
      <c r="C577" s="1">
        <v>3.22687535174</v>
      </c>
      <c r="D577">
        <f t="shared" si="29"/>
        <v>98.2347972278205</v>
      </c>
      <c r="E577" s="1">
        <v>17.0037780489</v>
      </c>
      <c r="F577" s="1">
        <v>3.30369981072</v>
      </c>
      <c r="G577">
        <f t="shared" si="28"/>
        <v>98.1643397768917</v>
      </c>
      <c r="H577">
        <f t="shared" si="30"/>
        <v>0.0717235164290384</v>
      </c>
    </row>
    <row r="578" spans="1:8">
      <c r="A578" s="1">
        <v>0.144</v>
      </c>
      <c r="B578" s="1">
        <v>16.9393640087</v>
      </c>
      <c r="C578" s="1">
        <v>3.2180525103</v>
      </c>
      <c r="D578">
        <f t="shared" si="29"/>
        <v>98.2428989041581</v>
      </c>
      <c r="E578" s="1">
        <v>17.005638133</v>
      </c>
      <c r="F578" s="1">
        <v>3.28923927728</v>
      </c>
      <c r="G578">
        <f t="shared" si="28"/>
        <v>98.1803264901949</v>
      </c>
      <c r="H578">
        <f t="shared" si="30"/>
        <v>0.0636915386874599</v>
      </c>
    </row>
    <row r="579" spans="1:8">
      <c r="A579" s="1">
        <v>0.14425</v>
      </c>
      <c r="B579" s="1">
        <v>16.9550163183</v>
      </c>
      <c r="C579" s="1">
        <v>3.19811182186</v>
      </c>
      <c r="D579">
        <f t="shared" si="29"/>
        <v>98.2671661230426</v>
      </c>
      <c r="E579" s="1">
        <v>17.007846761</v>
      </c>
      <c r="F579" s="1">
        <v>3.27885028632</v>
      </c>
      <c r="G579">
        <f t="shared" si="28"/>
        <v>98.1919506960099</v>
      </c>
      <c r="H579">
        <f t="shared" si="30"/>
        <v>0.0765417687313587</v>
      </c>
    </row>
    <row r="580" spans="1:8">
      <c r="A580" s="1">
        <v>0.1445</v>
      </c>
      <c r="B580" s="1">
        <v>16.9362363795</v>
      </c>
      <c r="C580" s="1">
        <v>3.20550131373</v>
      </c>
      <c r="D580">
        <f t="shared" si="29"/>
        <v>98.2555953522433</v>
      </c>
      <c r="E580" s="1">
        <v>16.9994307176</v>
      </c>
      <c r="F580" s="1">
        <v>3.28046566368</v>
      </c>
      <c r="G580">
        <f t="shared" ref="G580:G643" si="31">ABS(E580/(E580^2+F580^2)^(1/2)*100)</f>
        <v>98.1884728119715</v>
      </c>
      <c r="H580">
        <f t="shared" si="30"/>
        <v>0.0683142166419778</v>
      </c>
    </row>
    <row r="581" spans="1:8">
      <c r="A581" s="1">
        <v>0.14475</v>
      </c>
      <c r="B581" s="1">
        <v>16.9677406218</v>
      </c>
      <c r="C581" s="1">
        <v>3.1826977</v>
      </c>
      <c r="D581">
        <f t="shared" si="29"/>
        <v>98.2859107799376</v>
      </c>
      <c r="E581" s="1">
        <v>17.0130101777</v>
      </c>
      <c r="F581" s="1">
        <v>3.26646984899</v>
      </c>
      <c r="G581">
        <f t="shared" si="31"/>
        <v>98.2062741961308</v>
      </c>
      <c r="H581">
        <f t="shared" si="30"/>
        <v>0.081025432002248</v>
      </c>
    </row>
    <row r="582" spans="1:8">
      <c r="A582" s="1">
        <v>0.145</v>
      </c>
      <c r="B582" s="1">
        <v>16.9666413384</v>
      </c>
      <c r="C582" s="1">
        <v>3.18037202484</v>
      </c>
      <c r="D582">
        <f t="shared" ref="D582:D645" si="32">ABS(B582/(B582^2+C582^2)^(1/2)*100)</f>
        <v>98.2881348500133</v>
      </c>
      <c r="E582" s="1">
        <v>17.019415273</v>
      </c>
      <c r="F582" s="1">
        <v>3.25926171761</v>
      </c>
      <c r="G582">
        <f t="shared" si="31"/>
        <v>98.2152796071504</v>
      </c>
      <c r="H582">
        <f t="shared" si="30"/>
        <v>0.0741241483258431</v>
      </c>
    </row>
    <row r="583" spans="1:8">
      <c r="A583" s="1">
        <v>0.14525</v>
      </c>
      <c r="B583" s="1">
        <v>17.0048201454</v>
      </c>
      <c r="C583" s="1">
        <v>3.16188934863</v>
      </c>
      <c r="D583">
        <f t="shared" si="32"/>
        <v>98.3148738656736</v>
      </c>
      <c r="E583" s="1">
        <v>17.0390265081</v>
      </c>
      <c r="F583" s="1">
        <v>3.24802363273</v>
      </c>
      <c r="G583">
        <f t="shared" si="31"/>
        <v>98.2312120418078</v>
      </c>
      <c r="H583">
        <f t="shared" si="30"/>
        <v>0.0850957953525229</v>
      </c>
    </row>
    <row r="584" spans="1:8">
      <c r="A584" s="1">
        <v>0.1455</v>
      </c>
      <c r="B584" s="1">
        <v>16.9931614141</v>
      </c>
      <c r="C584" s="1">
        <v>3.17478454438</v>
      </c>
      <c r="D584">
        <f t="shared" si="32"/>
        <v>98.2991774541153</v>
      </c>
      <c r="E584" s="1">
        <v>17.0362918495</v>
      </c>
      <c r="F584" s="1">
        <v>3.25342277419</v>
      </c>
      <c r="G584">
        <f t="shared" si="31"/>
        <v>98.224927768729</v>
      </c>
      <c r="H584">
        <f t="shared" si="30"/>
        <v>0.0755343913441702</v>
      </c>
    </row>
    <row r="585" spans="1:8">
      <c r="A585" s="1">
        <v>0.14575</v>
      </c>
      <c r="B585" s="1">
        <v>17.0158904916</v>
      </c>
      <c r="C585" s="1">
        <v>3.18363762305</v>
      </c>
      <c r="D585">
        <f t="shared" si="32"/>
        <v>98.2943701151221</v>
      </c>
      <c r="E585" s="1">
        <v>17.0505413112</v>
      </c>
      <c r="F585" s="1">
        <v>3.25974962785</v>
      </c>
      <c r="G585">
        <f t="shared" si="31"/>
        <v>98.2210987382065</v>
      </c>
      <c r="H585">
        <f t="shared" si="30"/>
        <v>0.0745428012100632</v>
      </c>
    </row>
    <row r="586" spans="1:8">
      <c r="A586" s="1">
        <v>0.146</v>
      </c>
      <c r="B586" s="1">
        <v>17.0161336289</v>
      </c>
      <c r="C586" s="1">
        <v>3.21040068326</v>
      </c>
      <c r="D586">
        <f t="shared" si="32"/>
        <v>98.2663658739766</v>
      </c>
      <c r="E586" s="1">
        <v>17.0541173244</v>
      </c>
      <c r="F586" s="1">
        <v>3.27860337392</v>
      </c>
      <c r="G586">
        <f t="shared" si="31"/>
        <v>98.2017493117592</v>
      </c>
      <c r="H586">
        <f t="shared" si="30"/>
        <v>0.0657565400355437</v>
      </c>
    </row>
    <row r="587" spans="1:8">
      <c r="A587" s="1">
        <v>0.14625</v>
      </c>
      <c r="B587" s="1">
        <v>17.0465331022</v>
      </c>
      <c r="C587" s="1">
        <v>3.21356087537</v>
      </c>
      <c r="D587">
        <f t="shared" si="32"/>
        <v>98.2690694266511</v>
      </c>
      <c r="E587" s="1">
        <v>17.0757987465</v>
      </c>
      <c r="F587" s="1">
        <v>3.27664074792</v>
      </c>
      <c r="G587">
        <f t="shared" si="31"/>
        <v>98.2082804982581</v>
      </c>
      <c r="H587">
        <f t="shared" si="30"/>
        <v>0.0618596764450867</v>
      </c>
    </row>
    <row r="588" spans="1:8">
      <c r="A588" s="1">
        <v>0.1465</v>
      </c>
      <c r="B588" s="1">
        <v>17.0434725016</v>
      </c>
      <c r="C588" s="1">
        <v>3.21008465206</v>
      </c>
      <c r="D588">
        <f t="shared" si="32"/>
        <v>98.2721113794837</v>
      </c>
      <c r="E588" s="1">
        <v>17.0791373725</v>
      </c>
      <c r="F588" s="1">
        <v>3.27666252541</v>
      </c>
      <c r="G588">
        <f t="shared" si="31"/>
        <v>98.2089390430192</v>
      </c>
      <c r="H588">
        <f t="shared" si="30"/>
        <v>0.0642830764270185</v>
      </c>
    </row>
    <row r="589" spans="1:8">
      <c r="A589" s="1">
        <v>0.14675</v>
      </c>
      <c r="B589" s="1">
        <v>17.0595241639</v>
      </c>
      <c r="C589" s="1">
        <v>3.19266875422</v>
      </c>
      <c r="D589">
        <f t="shared" si="32"/>
        <v>98.2934665875388</v>
      </c>
      <c r="E589" s="1">
        <v>17.0912416879</v>
      </c>
      <c r="F589" s="1">
        <v>3.26204305035</v>
      </c>
      <c r="G589">
        <f t="shared" si="31"/>
        <v>98.2269111192051</v>
      </c>
      <c r="H589">
        <f t="shared" si="30"/>
        <v>0.0677109788110036</v>
      </c>
    </row>
    <row r="590" spans="1:8">
      <c r="A590" s="1">
        <v>0.147</v>
      </c>
      <c r="B590" s="1">
        <v>17.0516594077</v>
      </c>
      <c r="C590" s="1">
        <v>3.20495030725</v>
      </c>
      <c r="D590">
        <f t="shared" si="32"/>
        <v>98.2791035925963</v>
      </c>
      <c r="E590" s="1">
        <v>17.0882086207</v>
      </c>
      <c r="F590" s="1">
        <v>3.26516137835</v>
      </c>
      <c r="G590">
        <f t="shared" si="31"/>
        <v>98.2229954454641</v>
      </c>
      <c r="H590">
        <f t="shared" si="30"/>
        <v>0.0570906175179382</v>
      </c>
    </row>
    <row r="591" spans="1:8">
      <c r="A591" s="1">
        <v>0.14725</v>
      </c>
      <c r="B591" s="1">
        <v>17.0674031954</v>
      </c>
      <c r="C591" s="1">
        <v>3.20326574178</v>
      </c>
      <c r="D591">
        <f t="shared" si="32"/>
        <v>98.283954825107</v>
      </c>
      <c r="E591" s="1">
        <v>17.1041229986</v>
      </c>
      <c r="F591" s="1">
        <v>3.26000275244</v>
      </c>
      <c r="G591">
        <f t="shared" si="31"/>
        <v>98.2316659888947</v>
      </c>
      <c r="H591">
        <f t="shared" si="30"/>
        <v>0.0532018031889206</v>
      </c>
    </row>
    <row r="592" spans="1:8">
      <c r="A592" s="1">
        <v>0.1475</v>
      </c>
      <c r="B592" s="1">
        <v>17.07717234</v>
      </c>
      <c r="C592" s="1">
        <v>3.18680986999</v>
      </c>
      <c r="D592">
        <f t="shared" si="32"/>
        <v>98.3029893305181</v>
      </c>
      <c r="E592" s="1">
        <v>17.1101202051</v>
      </c>
      <c r="F592" s="1">
        <v>3.25481192615</v>
      </c>
      <c r="G592">
        <f t="shared" si="31"/>
        <v>98.2383480543681</v>
      </c>
      <c r="H592">
        <f t="shared" si="30"/>
        <v>0.0657571825538456</v>
      </c>
    </row>
    <row r="593" spans="1:8">
      <c r="A593" s="1">
        <v>0.14775</v>
      </c>
      <c r="B593" s="1">
        <v>17.0873682066</v>
      </c>
      <c r="C593" s="1">
        <v>3.17675185129</v>
      </c>
      <c r="D593">
        <f t="shared" si="32"/>
        <v>98.3153769633948</v>
      </c>
      <c r="E593" s="1">
        <v>17.1244627034</v>
      </c>
      <c r="F593" s="1">
        <v>3.24239949932</v>
      </c>
      <c r="G593">
        <f t="shared" si="31"/>
        <v>98.254260678709</v>
      </c>
      <c r="H593">
        <f t="shared" si="30"/>
        <v>0.0621635054184354</v>
      </c>
    </row>
    <row r="594" spans="1:8">
      <c r="A594" s="1">
        <v>0.148</v>
      </c>
      <c r="B594" s="1">
        <v>17.0961240356</v>
      </c>
      <c r="C594" s="1">
        <v>3.17886772426</v>
      </c>
      <c r="D594">
        <f t="shared" si="32"/>
        <v>98.3148725633931</v>
      </c>
      <c r="E594" s="1">
        <v>17.1290810227</v>
      </c>
      <c r="F594" s="1">
        <v>3.24332870422</v>
      </c>
      <c r="G594">
        <f t="shared" si="31"/>
        <v>98.2542032645218</v>
      </c>
      <c r="H594">
        <f t="shared" si="30"/>
        <v>0.0617091771462713</v>
      </c>
    </row>
    <row r="595" spans="1:8">
      <c r="A595" s="1">
        <v>0.14825</v>
      </c>
      <c r="B595" s="1">
        <v>17.0905128358</v>
      </c>
      <c r="C595" s="1">
        <v>3.19570936089</v>
      </c>
      <c r="D595">
        <f t="shared" si="32"/>
        <v>98.2963345339747</v>
      </c>
      <c r="E595" s="1">
        <v>17.1324710756</v>
      </c>
      <c r="F595" s="1">
        <v>3.25426163454</v>
      </c>
      <c r="G595">
        <f t="shared" si="31"/>
        <v>98.2433997239778</v>
      </c>
      <c r="H595">
        <f t="shared" si="30"/>
        <v>0.0538522725673118</v>
      </c>
    </row>
    <row r="596" spans="1:8">
      <c r="A596" s="1">
        <v>0.1485</v>
      </c>
      <c r="B596" s="1">
        <v>17.1070661708</v>
      </c>
      <c r="C596" s="1">
        <v>3.20628404495</v>
      </c>
      <c r="D596">
        <f t="shared" si="32"/>
        <v>98.2885618239583</v>
      </c>
      <c r="E596" s="1">
        <v>17.1381414268</v>
      </c>
      <c r="F596" s="1">
        <v>3.26678914383</v>
      </c>
      <c r="G596">
        <f t="shared" si="31"/>
        <v>98.2313470230446</v>
      </c>
      <c r="H596">
        <f t="shared" si="30"/>
        <v>0.0582110469946524</v>
      </c>
    </row>
    <row r="597" spans="1:8">
      <c r="A597" s="1">
        <v>0.14875</v>
      </c>
      <c r="B597" s="1">
        <v>17.0975859968</v>
      </c>
      <c r="C597" s="1">
        <v>3.23327860272</v>
      </c>
      <c r="D597">
        <f t="shared" si="32"/>
        <v>98.2584936418459</v>
      </c>
      <c r="E597" s="1">
        <v>17.1417207466</v>
      </c>
      <c r="F597" s="1">
        <v>3.2812568314</v>
      </c>
      <c r="G597">
        <f t="shared" si="31"/>
        <v>98.2167893575618</v>
      </c>
      <c r="H597">
        <f t="shared" si="30"/>
        <v>0.0424434394812945</v>
      </c>
    </row>
    <row r="598" spans="1:8">
      <c r="A598" s="1">
        <v>0.149</v>
      </c>
      <c r="B598" s="1">
        <v>17.1012180957</v>
      </c>
      <c r="C598" s="1">
        <v>3.22362471398</v>
      </c>
      <c r="D598">
        <f t="shared" si="32"/>
        <v>98.269325933578</v>
      </c>
      <c r="E598" s="1">
        <v>17.1394274797</v>
      </c>
      <c r="F598" s="1">
        <v>3.28268638644</v>
      </c>
      <c r="G598">
        <f t="shared" si="31"/>
        <v>98.2148116709836</v>
      </c>
      <c r="H598">
        <f t="shared" si="30"/>
        <v>0.0554743426562943</v>
      </c>
    </row>
    <row r="599" spans="1:8">
      <c r="A599" s="1">
        <v>0.14925</v>
      </c>
      <c r="B599" s="1">
        <v>17.068696643</v>
      </c>
      <c r="C599" s="1">
        <v>3.23907140084</v>
      </c>
      <c r="D599">
        <f t="shared" si="32"/>
        <v>98.2466446925019</v>
      </c>
      <c r="E599" s="1">
        <v>17.1227914808</v>
      </c>
      <c r="F599" s="1">
        <v>3.28671258127</v>
      </c>
      <c r="G599">
        <f t="shared" si="31"/>
        <v>98.2071610009456</v>
      </c>
      <c r="H599">
        <f t="shared" si="30"/>
        <v>0.0401883358763972</v>
      </c>
    </row>
    <row r="600" spans="1:8">
      <c r="A600" s="1">
        <v>0.1495</v>
      </c>
      <c r="B600" s="1">
        <v>17.0682972367</v>
      </c>
      <c r="C600" s="1">
        <v>3.23418656023</v>
      </c>
      <c r="D600">
        <f t="shared" si="32"/>
        <v>98.2517117192868</v>
      </c>
      <c r="E600" s="1">
        <v>17.115864942</v>
      </c>
      <c r="F600" s="1">
        <v>3.29029811048</v>
      </c>
      <c r="G600">
        <f t="shared" si="31"/>
        <v>98.201936581388</v>
      </c>
      <c r="H600">
        <f t="shared" si="30"/>
        <v>0.0506608353461302</v>
      </c>
    </row>
    <row r="601" spans="1:8">
      <c r="A601" s="1">
        <v>0.14975</v>
      </c>
      <c r="B601" s="1">
        <v>17.0317482041</v>
      </c>
      <c r="C601" s="1">
        <v>3.25808527512</v>
      </c>
      <c r="D601">
        <f t="shared" si="32"/>
        <v>98.2190468882051</v>
      </c>
      <c r="E601" s="1">
        <v>17.0988970459</v>
      </c>
      <c r="F601" s="1">
        <v>3.3072601064</v>
      </c>
      <c r="G601">
        <f t="shared" si="31"/>
        <v>98.1803450725781</v>
      </c>
      <c r="H601">
        <f t="shared" si="30"/>
        <v>0.0394035748188452</v>
      </c>
    </row>
    <row r="602" spans="1:8">
      <c r="A602" s="1">
        <v>0.15</v>
      </c>
      <c r="B602" s="1">
        <v>17.0323715954</v>
      </c>
      <c r="C602" s="1">
        <v>3.26485462874</v>
      </c>
      <c r="D602">
        <f t="shared" si="32"/>
        <v>98.2119635243585</v>
      </c>
      <c r="E602" s="1">
        <v>17.0920538199</v>
      </c>
      <c r="F602" s="1">
        <v>3.31697084296</v>
      </c>
      <c r="G602">
        <f t="shared" si="31"/>
        <v>98.1685099690695</v>
      </c>
      <c r="H602">
        <f t="shared" si="30"/>
        <v>0.0442446660566091</v>
      </c>
    </row>
    <row r="603" spans="1:8">
      <c r="A603" s="1">
        <v>0.15025</v>
      </c>
      <c r="B603" s="1">
        <v>16.990929561</v>
      </c>
      <c r="C603" s="1">
        <v>3.28045957687</v>
      </c>
      <c r="D603">
        <f t="shared" si="32"/>
        <v>98.1867151844966</v>
      </c>
      <c r="E603" s="1">
        <v>17.0717243094</v>
      </c>
      <c r="F603" s="1">
        <v>3.32349724878</v>
      </c>
      <c r="G603">
        <f t="shared" si="31"/>
        <v>98.1572324684789</v>
      </c>
      <c r="H603">
        <f t="shared" si="30"/>
        <v>0.0300271945775207</v>
      </c>
    </row>
    <row r="604" spans="1:8">
      <c r="A604" s="1">
        <v>0.1505</v>
      </c>
      <c r="B604" s="1">
        <v>16.9988121784</v>
      </c>
      <c r="C604" s="1">
        <v>3.26146483553</v>
      </c>
      <c r="D604">
        <f t="shared" si="32"/>
        <v>98.2087114988216</v>
      </c>
      <c r="E604" s="1">
        <v>17.0693754109</v>
      </c>
      <c r="F604" s="1">
        <v>3.31867094094</v>
      </c>
      <c r="G604">
        <f t="shared" si="31"/>
        <v>98.1619422167829</v>
      </c>
      <c r="H604">
        <f t="shared" si="30"/>
        <v>0.0476223354577864</v>
      </c>
    </row>
    <row r="605" spans="1:8">
      <c r="A605" s="1">
        <v>0.15075</v>
      </c>
      <c r="B605" s="1">
        <v>16.9659026054</v>
      </c>
      <c r="C605" s="1">
        <v>3.28129279677</v>
      </c>
      <c r="D605">
        <f t="shared" si="32"/>
        <v>98.1806078843139</v>
      </c>
      <c r="E605" s="1">
        <v>17.0517528368</v>
      </c>
      <c r="F605" s="1">
        <v>3.33149555531</v>
      </c>
      <c r="G605">
        <f t="shared" si="31"/>
        <v>98.1443779788709</v>
      </c>
      <c r="H605">
        <f t="shared" ref="H605:H668" si="33">(ABS(D605-G605)/D605)*100</f>
        <v>0.0369012845038004</v>
      </c>
    </row>
    <row r="606" spans="1:8">
      <c r="A606" s="1">
        <v>0.151</v>
      </c>
      <c r="B606" s="1">
        <v>16.9812240185</v>
      </c>
      <c r="C606" s="1">
        <v>3.27967366483</v>
      </c>
      <c r="D606">
        <f t="shared" si="32"/>
        <v>98.1855441234209</v>
      </c>
      <c r="E606" s="1">
        <v>17.0588436301</v>
      </c>
      <c r="F606" s="1">
        <v>3.3322732109</v>
      </c>
      <c r="G606">
        <f t="shared" si="31"/>
        <v>98.1450359086005</v>
      </c>
      <c r="H606">
        <f t="shared" si="33"/>
        <v>0.0412568012756982</v>
      </c>
    </row>
    <row r="607" spans="1:8">
      <c r="A607" s="1">
        <v>0.15125</v>
      </c>
      <c r="B607" s="1">
        <v>16.9711001413</v>
      </c>
      <c r="C607" s="1">
        <v>3.27971859419</v>
      </c>
      <c r="D607">
        <f t="shared" si="32"/>
        <v>98.1833889237649</v>
      </c>
      <c r="E607" s="1">
        <v>17.0558367496</v>
      </c>
      <c r="F607" s="1">
        <v>3.33616824522</v>
      </c>
      <c r="G607">
        <f t="shared" si="31"/>
        <v>98.1401797457748</v>
      </c>
      <c r="H607">
        <f t="shared" si="33"/>
        <v>0.0440086438895192</v>
      </c>
    </row>
    <row r="608" spans="1:8">
      <c r="A608" s="1">
        <v>0.1515</v>
      </c>
      <c r="B608" s="1">
        <v>16.9962307403</v>
      </c>
      <c r="C608" s="1">
        <v>3.26167847305</v>
      </c>
      <c r="D608">
        <f t="shared" si="32"/>
        <v>98.2079533875406</v>
      </c>
      <c r="E608" s="1">
        <v>17.0702292878</v>
      </c>
      <c r="F608" s="1">
        <v>3.32551697754</v>
      </c>
      <c r="G608">
        <f t="shared" si="31"/>
        <v>98.1547393782018</v>
      </c>
      <c r="H608">
        <f t="shared" si="33"/>
        <v>0.0541850303394607</v>
      </c>
    </row>
    <row r="609" spans="1:8">
      <c r="A609" s="1">
        <v>0.15175</v>
      </c>
      <c r="B609" s="1">
        <v>16.9794294749</v>
      </c>
      <c r="C609" s="1">
        <v>3.26860305438</v>
      </c>
      <c r="D609">
        <f t="shared" si="32"/>
        <v>98.1970734686302</v>
      </c>
      <c r="E609" s="1">
        <v>17.0629746971</v>
      </c>
      <c r="F609" s="1">
        <v>3.33013115637</v>
      </c>
      <c r="G609">
        <f t="shared" si="31"/>
        <v>98.1482263262712</v>
      </c>
      <c r="H609">
        <f t="shared" si="33"/>
        <v>0.049743989951579</v>
      </c>
    </row>
    <row r="610" spans="1:8">
      <c r="A610" s="1">
        <v>0.152</v>
      </c>
      <c r="B610" s="1">
        <v>16.983359574</v>
      </c>
      <c r="C610" s="1">
        <v>3.27040868824</v>
      </c>
      <c r="D610">
        <f t="shared" si="32"/>
        <v>98.1959473608649</v>
      </c>
      <c r="E610" s="1">
        <v>17.0668307727</v>
      </c>
      <c r="F610" s="1">
        <v>3.33248036539</v>
      </c>
      <c r="G610">
        <f t="shared" si="31"/>
        <v>98.1464997015085</v>
      </c>
      <c r="H610">
        <f t="shared" si="33"/>
        <v>0.0503561100894952</v>
      </c>
    </row>
    <row r="611" spans="1:8">
      <c r="A611" s="1">
        <v>0.15225</v>
      </c>
      <c r="B611" s="1">
        <v>16.9843755332</v>
      </c>
      <c r="C611" s="1">
        <v>3.2793802287</v>
      </c>
      <c r="D611">
        <f t="shared" si="32"/>
        <v>98.1865149875282</v>
      </c>
      <c r="E611" s="1">
        <v>17.0638848834</v>
      </c>
      <c r="F611" s="1">
        <v>3.34291291318</v>
      </c>
      <c r="G611">
        <f t="shared" si="31"/>
        <v>98.1345736136324</v>
      </c>
      <c r="H611">
        <f t="shared" si="33"/>
        <v>0.0529007205342211</v>
      </c>
    </row>
    <row r="612" spans="1:8">
      <c r="A612" s="1">
        <v>0.1525</v>
      </c>
      <c r="B612" s="1">
        <v>17.0012618059</v>
      </c>
      <c r="C612" s="1">
        <v>3.28760306085</v>
      </c>
      <c r="D612">
        <f t="shared" si="32"/>
        <v>98.1811767177239</v>
      </c>
      <c r="E612" s="1">
        <v>17.0820137483</v>
      </c>
      <c r="F612" s="1">
        <v>3.34538679683</v>
      </c>
      <c r="G612">
        <f t="shared" si="31"/>
        <v>98.1357414870734</v>
      </c>
      <c r="H612">
        <f t="shared" si="33"/>
        <v>0.0462769261577332</v>
      </c>
    </row>
    <row r="613" spans="1:8">
      <c r="A613" s="1">
        <v>0.15275</v>
      </c>
      <c r="B613" s="1">
        <v>17.0088620059</v>
      </c>
      <c r="C613" s="1">
        <v>3.2777745228</v>
      </c>
      <c r="D613">
        <f t="shared" si="32"/>
        <v>98.1933148438674</v>
      </c>
      <c r="E613" s="1">
        <v>17.0870661682</v>
      </c>
      <c r="F613" s="1">
        <v>3.34812883234</v>
      </c>
      <c r="G613">
        <f t="shared" si="31"/>
        <v>98.1338426204651</v>
      </c>
      <c r="H613">
        <f t="shared" si="33"/>
        <v>0.0605664688036943</v>
      </c>
    </row>
    <row r="614" spans="1:8">
      <c r="A614" s="1">
        <v>0.153</v>
      </c>
      <c r="B614" s="1">
        <v>17.0127405398</v>
      </c>
      <c r="C614" s="1">
        <v>3.26178268566</v>
      </c>
      <c r="D614">
        <f t="shared" si="32"/>
        <v>98.2112258706213</v>
      </c>
      <c r="E614" s="1">
        <v>17.0945875851</v>
      </c>
      <c r="F614" s="1">
        <v>3.33194791785</v>
      </c>
      <c r="G614">
        <f t="shared" si="31"/>
        <v>98.1529224025078</v>
      </c>
      <c r="H614">
        <f t="shared" si="33"/>
        <v>0.059365380685066</v>
      </c>
    </row>
    <row r="615" spans="1:8">
      <c r="A615" s="1">
        <v>0.15325</v>
      </c>
      <c r="B615" s="1">
        <v>17.0361570173</v>
      </c>
      <c r="C615" s="1">
        <v>3.25337052545</v>
      </c>
      <c r="D615">
        <f t="shared" si="32"/>
        <v>98.224955920146</v>
      </c>
      <c r="E615" s="1">
        <v>17.1037919073</v>
      </c>
      <c r="F615" s="1">
        <v>3.3265516229</v>
      </c>
      <c r="G615">
        <f t="shared" si="31"/>
        <v>98.1606632513348</v>
      </c>
      <c r="H615">
        <f t="shared" si="33"/>
        <v>0.0654545153102601</v>
      </c>
    </row>
    <row r="616" spans="1:8">
      <c r="A616" s="1">
        <v>0.1535</v>
      </c>
      <c r="B616" s="1">
        <v>17.0370032846</v>
      </c>
      <c r="C616" s="1">
        <v>3.25828349891</v>
      </c>
      <c r="D616">
        <f t="shared" si="32"/>
        <v>98.2199054020786</v>
      </c>
      <c r="E616" s="1">
        <v>17.1109332839</v>
      </c>
      <c r="F616" s="1">
        <v>3.32842047627</v>
      </c>
      <c r="G616">
        <f t="shared" si="31"/>
        <v>98.160147274212</v>
      </c>
      <c r="H616">
        <f t="shared" si="33"/>
        <v>0.0608411580341221</v>
      </c>
    </row>
    <row r="617" spans="1:8">
      <c r="A617" s="1">
        <v>0.15375</v>
      </c>
      <c r="B617" s="1">
        <v>17.0577586259</v>
      </c>
      <c r="C617" s="1">
        <v>3.23906336921</v>
      </c>
      <c r="D617">
        <f t="shared" si="32"/>
        <v>98.2444627131929</v>
      </c>
      <c r="E617" s="1">
        <v>17.1173680665</v>
      </c>
      <c r="F617" s="1">
        <v>3.3220737024</v>
      </c>
      <c r="G617">
        <f t="shared" si="31"/>
        <v>98.1683059088456</v>
      </c>
      <c r="H617">
        <f t="shared" si="33"/>
        <v>0.0775176556968811</v>
      </c>
    </row>
    <row r="618" spans="1:8">
      <c r="A618" s="1">
        <v>0.154</v>
      </c>
      <c r="B618" s="1">
        <v>17.0527211993</v>
      </c>
      <c r="C618" s="1">
        <v>3.23407724175</v>
      </c>
      <c r="D618">
        <f t="shared" si="32"/>
        <v>98.2487152274636</v>
      </c>
      <c r="E618" s="1">
        <v>17.1205714806</v>
      </c>
      <c r="F618" s="1">
        <v>3.31026864674</v>
      </c>
      <c r="G618">
        <f t="shared" si="31"/>
        <v>98.1816104925012</v>
      </c>
      <c r="H618">
        <f t="shared" si="33"/>
        <v>0.0683008778354976</v>
      </c>
    </row>
    <row r="619" spans="1:8">
      <c r="A619" s="1">
        <v>0.15425</v>
      </c>
      <c r="B619" s="1">
        <v>17.0698293505</v>
      </c>
      <c r="C619" s="1">
        <v>3.21762068878</v>
      </c>
      <c r="D619">
        <f t="shared" si="32"/>
        <v>98.269417276265</v>
      </c>
      <c r="E619" s="1">
        <v>17.1240001078</v>
      </c>
      <c r="F619" s="1">
        <v>3.30249879681</v>
      </c>
      <c r="G619">
        <f t="shared" si="31"/>
        <v>98.1906118310942</v>
      </c>
      <c r="H619">
        <f t="shared" si="33"/>
        <v>0.0801932558012985</v>
      </c>
    </row>
    <row r="620" spans="1:8">
      <c r="A620" s="1">
        <v>0.1545</v>
      </c>
      <c r="B620" s="1">
        <v>17.0521421286</v>
      </c>
      <c r="C620" s="1">
        <v>3.22868017521</v>
      </c>
      <c r="D620">
        <f t="shared" si="32"/>
        <v>98.2542879779669</v>
      </c>
      <c r="E620" s="1">
        <v>17.1166113771</v>
      </c>
      <c r="F620" s="1">
        <v>3.30679857884</v>
      </c>
      <c r="G620">
        <f t="shared" si="31"/>
        <v>98.1845006874325</v>
      </c>
      <c r="H620">
        <f t="shared" si="33"/>
        <v>0.0710272212751663</v>
      </c>
    </row>
    <row r="621" spans="1:8">
      <c r="A621" s="1">
        <v>0.15475</v>
      </c>
      <c r="B621" s="1">
        <v>17.085360261</v>
      </c>
      <c r="C621" s="1">
        <v>3.2087711844</v>
      </c>
      <c r="D621">
        <f t="shared" si="32"/>
        <v>98.2817273233706</v>
      </c>
      <c r="E621" s="1">
        <v>17.1313951971</v>
      </c>
      <c r="F621" s="1">
        <v>3.29525584951</v>
      </c>
      <c r="G621">
        <f t="shared" si="31"/>
        <v>98.1998401403716</v>
      </c>
      <c r="H621">
        <f t="shared" si="33"/>
        <v>0.0833188276490065</v>
      </c>
    </row>
    <row r="622" spans="1:8">
      <c r="A622" s="1">
        <v>0.155</v>
      </c>
      <c r="B622" s="1">
        <v>17.0854519186</v>
      </c>
      <c r="C622" s="1">
        <v>3.20974793693</v>
      </c>
      <c r="D622">
        <f t="shared" si="32"/>
        <v>98.2807258782228</v>
      </c>
      <c r="E622" s="1">
        <v>17.1388848955</v>
      </c>
      <c r="F622" s="1">
        <v>3.29054349577</v>
      </c>
      <c r="G622">
        <f t="shared" si="31"/>
        <v>98.2063740294732</v>
      </c>
      <c r="H622">
        <f t="shared" si="33"/>
        <v>0.0756525230000111</v>
      </c>
    </row>
    <row r="623" spans="1:8">
      <c r="A623" s="1">
        <v>0.15525</v>
      </c>
      <c r="B623" s="1">
        <v>17.1252641172</v>
      </c>
      <c r="C623" s="1">
        <v>3.1942964309</v>
      </c>
      <c r="D623">
        <f t="shared" si="32"/>
        <v>98.3045292637661</v>
      </c>
      <c r="E623" s="1">
        <v>17.1596310382</v>
      </c>
      <c r="F623" s="1">
        <v>3.2817510977</v>
      </c>
      <c r="G623">
        <f t="shared" si="31"/>
        <v>98.2198891882885</v>
      </c>
      <c r="H623">
        <f t="shared" si="33"/>
        <v>0.0860998736391081</v>
      </c>
    </row>
    <row r="624" spans="1:8">
      <c r="A624" s="1">
        <v>0.1555</v>
      </c>
      <c r="B624" s="1">
        <v>17.1146722313</v>
      </c>
      <c r="C624" s="1">
        <v>3.21054749227</v>
      </c>
      <c r="D624">
        <f t="shared" si="32"/>
        <v>98.2856097033556</v>
      </c>
      <c r="E624" s="1">
        <v>17.1577679378</v>
      </c>
      <c r="F624" s="1">
        <v>3.28972399587</v>
      </c>
      <c r="G624">
        <f t="shared" si="31"/>
        <v>98.2110821148675</v>
      </c>
      <c r="H624">
        <f t="shared" si="33"/>
        <v>0.0758275689727744</v>
      </c>
    </row>
    <row r="625" spans="1:8">
      <c r="A625" s="1">
        <v>0.15575</v>
      </c>
      <c r="B625" s="1">
        <v>17.1387746473</v>
      </c>
      <c r="C625" s="1">
        <v>3.22268581023</v>
      </c>
      <c r="D625">
        <f t="shared" si="32"/>
        <v>98.2776857383969</v>
      </c>
      <c r="E625" s="1">
        <v>17.1729256969</v>
      </c>
      <c r="F625" s="1">
        <v>3.29862584219</v>
      </c>
      <c r="G625">
        <f t="shared" si="31"/>
        <v>98.2047358083594</v>
      </c>
      <c r="H625">
        <f t="shared" si="33"/>
        <v>0.0742283759424807</v>
      </c>
    </row>
    <row r="626" spans="1:8">
      <c r="A626" s="1">
        <v>0.156</v>
      </c>
      <c r="B626" s="1">
        <v>17.1400982704</v>
      </c>
      <c r="C626" s="1">
        <v>3.25289491008</v>
      </c>
      <c r="D626">
        <f t="shared" si="32"/>
        <v>98.2463571552188</v>
      </c>
      <c r="E626" s="1">
        <v>17.177226782</v>
      </c>
      <c r="F626" s="1">
        <v>3.32013999567</v>
      </c>
      <c r="G626">
        <f t="shared" si="31"/>
        <v>98.1827640446714</v>
      </c>
      <c r="H626">
        <f t="shared" si="33"/>
        <v>0.0647282122093369</v>
      </c>
    </row>
    <row r="627" spans="1:8">
      <c r="A627" s="1">
        <v>0.15625</v>
      </c>
      <c r="B627" s="1">
        <v>17.1718420976</v>
      </c>
      <c r="C627" s="1">
        <v>3.25906453148</v>
      </c>
      <c r="D627">
        <f t="shared" si="32"/>
        <v>98.2462049825267</v>
      </c>
      <c r="E627" s="1">
        <v>17.199688247</v>
      </c>
      <c r="F627" s="1">
        <v>3.32055142618</v>
      </c>
      <c r="G627">
        <f t="shared" si="31"/>
        <v>98.1869419778909</v>
      </c>
      <c r="H627">
        <f t="shared" si="33"/>
        <v>0.0603209097454193</v>
      </c>
    </row>
    <row r="628" spans="1:8">
      <c r="A628" s="1">
        <v>0.1565</v>
      </c>
      <c r="B628" s="1">
        <v>17.169718359</v>
      </c>
      <c r="C628" s="1">
        <v>3.25847120306</v>
      </c>
      <c r="D628">
        <f t="shared" si="32"/>
        <v>98.2464044168303</v>
      </c>
      <c r="E628" s="1">
        <v>17.2036107426</v>
      </c>
      <c r="F628" s="1">
        <v>3.32288229911</v>
      </c>
      <c r="G628">
        <f t="shared" si="31"/>
        <v>98.1852700501095</v>
      </c>
      <c r="H628">
        <f t="shared" si="33"/>
        <v>0.0622255512389076</v>
      </c>
    </row>
    <row r="629" spans="1:8">
      <c r="A629" s="1">
        <v>0.15675</v>
      </c>
      <c r="B629" s="1">
        <v>17.186872626</v>
      </c>
      <c r="C629" s="1">
        <v>3.24367624157</v>
      </c>
      <c r="D629">
        <f t="shared" si="32"/>
        <v>98.2652589045236</v>
      </c>
      <c r="E629" s="1">
        <v>17.2162381106</v>
      </c>
      <c r="F629" s="1">
        <v>3.3103398833</v>
      </c>
      <c r="G629">
        <f t="shared" si="31"/>
        <v>98.2011472643143</v>
      </c>
      <c r="H629">
        <f t="shared" si="33"/>
        <v>0.0652434450628578</v>
      </c>
    </row>
    <row r="630" spans="1:8">
      <c r="A630" s="1">
        <v>0.157</v>
      </c>
      <c r="B630" s="1">
        <v>17.1796715262</v>
      </c>
      <c r="C630" s="1">
        <v>3.25889494087</v>
      </c>
      <c r="D630">
        <f t="shared" si="32"/>
        <v>98.2479389916559</v>
      </c>
      <c r="E630" s="1">
        <v>17.2134916298</v>
      </c>
      <c r="F630" s="1">
        <v>3.31563845777</v>
      </c>
      <c r="G630">
        <f t="shared" si="31"/>
        <v>98.1949788079556</v>
      </c>
      <c r="H630">
        <f t="shared" si="33"/>
        <v>0.053904625627637</v>
      </c>
    </row>
    <row r="631" spans="1:8">
      <c r="A631" s="1">
        <v>0.15725</v>
      </c>
      <c r="B631" s="1">
        <v>17.1962942934</v>
      </c>
      <c r="C631" s="1">
        <v>3.2598476954</v>
      </c>
      <c r="D631">
        <f t="shared" si="32"/>
        <v>98.2502403318224</v>
      </c>
      <c r="E631" s="1">
        <v>17.2297095228</v>
      </c>
      <c r="F631" s="1">
        <v>3.31248521942</v>
      </c>
      <c r="G631">
        <f t="shared" si="31"/>
        <v>98.2016174718079</v>
      </c>
      <c r="H631">
        <f t="shared" si="33"/>
        <v>0.0494887949894973</v>
      </c>
    </row>
    <row r="632" spans="1:8">
      <c r="A632" s="1">
        <v>0.1575</v>
      </c>
      <c r="B632" s="1">
        <v>17.2069465711</v>
      </c>
      <c r="C632" s="1">
        <v>3.24580802015</v>
      </c>
      <c r="D632">
        <f t="shared" si="32"/>
        <v>98.2669827600497</v>
      </c>
      <c r="E632" s="1">
        <v>17.2359084782</v>
      </c>
      <c r="F632" s="1">
        <v>3.30922754834</v>
      </c>
      <c r="G632">
        <f t="shared" si="31"/>
        <v>98.2063147170447</v>
      </c>
      <c r="H632">
        <f t="shared" si="33"/>
        <v>0.061737972715798</v>
      </c>
    </row>
    <row r="633" spans="1:8">
      <c r="A633" s="1">
        <v>0.15775</v>
      </c>
      <c r="B633" s="1">
        <v>17.2178207307</v>
      </c>
      <c r="C633" s="1">
        <v>3.23807587489</v>
      </c>
      <c r="D633">
        <f t="shared" si="32"/>
        <v>98.277139754695</v>
      </c>
      <c r="E633" s="1">
        <v>17.2504211132</v>
      </c>
      <c r="F633" s="1">
        <v>3.2985454266</v>
      </c>
      <c r="G633">
        <f t="shared" si="31"/>
        <v>98.2204870062492</v>
      </c>
      <c r="H633">
        <f t="shared" si="33"/>
        <v>0.0576459068580742</v>
      </c>
    </row>
    <row r="634" spans="1:8">
      <c r="A634" s="1">
        <v>0.158</v>
      </c>
      <c r="B634" s="1">
        <v>17.2271182503</v>
      </c>
      <c r="C634" s="1">
        <v>3.242467247</v>
      </c>
      <c r="D634">
        <f t="shared" si="32"/>
        <v>98.2744001872447</v>
      </c>
      <c r="E634" s="1">
        <v>17.2550478674</v>
      </c>
      <c r="F634" s="1">
        <v>3.30123875365</v>
      </c>
      <c r="G634">
        <f t="shared" si="31"/>
        <v>98.2185873862323</v>
      </c>
      <c r="H634">
        <f t="shared" si="33"/>
        <v>0.0567928177694534</v>
      </c>
    </row>
    <row r="635" spans="1:8">
      <c r="A635" s="1">
        <v>0.15825</v>
      </c>
      <c r="B635" s="1">
        <v>17.2218934033</v>
      </c>
      <c r="C635" s="1">
        <v>3.26156153843</v>
      </c>
      <c r="D635">
        <f t="shared" si="32"/>
        <v>98.253515795537</v>
      </c>
      <c r="E635" s="1">
        <v>17.258345925</v>
      </c>
      <c r="F635" s="1">
        <v>3.3139191453</v>
      </c>
      <c r="G635">
        <f t="shared" si="31"/>
        <v>98.2059104025952</v>
      </c>
      <c r="H635">
        <f t="shared" si="33"/>
        <v>0.0484515923489902</v>
      </c>
    </row>
    <row r="636" spans="1:8">
      <c r="A636" s="1">
        <v>0.1585</v>
      </c>
      <c r="B636" s="1">
        <v>17.2389354735</v>
      </c>
      <c r="C636" s="1">
        <v>3.27421053038</v>
      </c>
      <c r="D636">
        <f t="shared" si="32"/>
        <v>98.2436856723779</v>
      </c>
      <c r="E636" s="1">
        <v>17.2639052313</v>
      </c>
      <c r="F636" s="1">
        <v>3.32813509292</v>
      </c>
      <c r="G636">
        <f t="shared" si="31"/>
        <v>98.1920345459754</v>
      </c>
      <c r="H636">
        <f t="shared" si="33"/>
        <v>0.0525744998764965</v>
      </c>
    </row>
    <row r="637" spans="1:8">
      <c r="A637" s="1">
        <v>0.15875</v>
      </c>
      <c r="B637" s="1">
        <v>17.2298676749</v>
      </c>
      <c r="C637" s="1">
        <v>3.30332754428</v>
      </c>
      <c r="D637">
        <f t="shared" si="32"/>
        <v>98.2113144487399</v>
      </c>
      <c r="E637" s="1">
        <v>17.267307601</v>
      </c>
      <c r="F637" s="1">
        <v>3.34425728491</v>
      </c>
      <c r="G637">
        <f t="shared" si="31"/>
        <v>98.1756531440492</v>
      </c>
      <c r="H637">
        <f t="shared" si="33"/>
        <v>0.0363107905548374</v>
      </c>
    </row>
    <row r="638" spans="1:8">
      <c r="A638" s="1">
        <v>0.159</v>
      </c>
      <c r="B638" s="1">
        <v>17.2339708435</v>
      </c>
      <c r="C638" s="1">
        <v>3.29547628085</v>
      </c>
      <c r="D638">
        <f t="shared" si="32"/>
        <v>98.2204066845942</v>
      </c>
      <c r="E638" s="1">
        <v>17.2647566003</v>
      </c>
      <c r="F638" s="1">
        <v>3.34717511078</v>
      </c>
      <c r="G638">
        <f t="shared" si="31"/>
        <v>98.1720297228512</v>
      </c>
      <c r="H638">
        <f t="shared" si="33"/>
        <v>0.0492534732607853</v>
      </c>
    </row>
    <row r="639" spans="1:8">
      <c r="A639" s="1">
        <v>0.15925</v>
      </c>
      <c r="B639" s="1">
        <v>17.2016190623</v>
      </c>
      <c r="C639" s="1">
        <v>3.31287322278</v>
      </c>
      <c r="D639">
        <f t="shared" si="32"/>
        <v>98.1954859406192</v>
      </c>
      <c r="E639" s="1">
        <v>17.2477181493</v>
      </c>
      <c r="F639" s="1">
        <v>3.35264289407</v>
      </c>
      <c r="G639">
        <f t="shared" si="31"/>
        <v>98.1626905130323</v>
      </c>
      <c r="H639">
        <f t="shared" si="33"/>
        <v>0.0333981010152339</v>
      </c>
    </row>
    <row r="640" spans="1:8">
      <c r="A640" s="1">
        <v>0.1595</v>
      </c>
      <c r="B640" s="1">
        <v>17.2014872385</v>
      </c>
      <c r="C640" s="1">
        <v>3.30976177301</v>
      </c>
      <c r="D640">
        <f t="shared" si="32"/>
        <v>98.1987560933526</v>
      </c>
      <c r="E640" s="1">
        <v>17.2403277445</v>
      </c>
      <c r="F640" s="1">
        <v>3.35762003341</v>
      </c>
      <c r="G640">
        <f t="shared" si="31"/>
        <v>98.1558446521553</v>
      </c>
      <c r="H640">
        <f t="shared" si="33"/>
        <v>0.043698558825455</v>
      </c>
    </row>
    <row r="641" spans="1:8">
      <c r="A641" s="1">
        <v>0.15975</v>
      </c>
      <c r="B641" s="1">
        <v>17.1649243031</v>
      </c>
      <c r="C641" s="1">
        <v>3.33563907313</v>
      </c>
      <c r="D641">
        <f t="shared" si="32"/>
        <v>98.1636653639932</v>
      </c>
      <c r="E641" s="1">
        <v>17.22276319</v>
      </c>
      <c r="F641" s="1">
        <v>3.37600403904</v>
      </c>
      <c r="G641">
        <f t="shared" si="31"/>
        <v>98.1324596556357</v>
      </c>
      <c r="H641">
        <f t="shared" si="33"/>
        <v>0.0317894693946</v>
      </c>
    </row>
    <row r="642" spans="1:8">
      <c r="A642" s="1">
        <v>0.16</v>
      </c>
      <c r="B642" s="1">
        <v>17.1657468067</v>
      </c>
      <c r="C642" s="1">
        <v>3.34410312444</v>
      </c>
      <c r="D642">
        <f t="shared" si="32"/>
        <v>98.1547629763</v>
      </c>
      <c r="E642" s="1">
        <v>17.2153033964</v>
      </c>
      <c r="F642" s="1">
        <v>3.38701164558</v>
      </c>
      <c r="G642">
        <f t="shared" si="31"/>
        <v>98.1190196939133</v>
      </c>
      <c r="H642">
        <f t="shared" si="33"/>
        <v>0.0364152296871427</v>
      </c>
    </row>
    <row r="643" spans="1:8">
      <c r="A643" s="1">
        <v>0.16025</v>
      </c>
      <c r="B643" s="1">
        <v>17.124011434</v>
      </c>
      <c r="C643" s="1">
        <v>3.36158955205</v>
      </c>
      <c r="D643">
        <f t="shared" si="32"/>
        <v>98.1271091890704</v>
      </c>
      <c r="E643" s="1">
        <v>17.1942622987</v>
      </c>
      <c r="F643" s="1">
        <v>3.39473908443</v>
      </c>
      <c r="G643">
        <f t="shared" si="31"/>
        <v>98.1061727328567</v>
      </c>
      <c r="H643">
        <f t="shared" si="33"/>
        <v>0.0213360572697088</v>
      </c>
    </row>
    <row r="644" spans="1:8">
      <c r="A644" s="1">
        <v>0.1605</v>
      </c>
      <c r="B644" s="1">
        <v>17.1318393705</v>
      </c>
      <c r="C644" s="1">
        <v>3.34412525173</v>
      </c>
      <c r="D644">
        <f t="shared" si="32"/>
        <v>98.1476296016652</v>
      </c>
      <c r="E644" s="1">
        <v>17.1911613333</v>
      </c>
      <c r="F644" s="1">
        <v>3.39095305799</v>
      </c>
      <c r="G644">
        <f t="shared" ref="G644:G707" si="34">ABS(E644/(E644^2+F644^2)^(1/2)*100)</f>
        <v>98.1096130973405</v>
      </c>
      <c r="H644">
        <f t="shared" si="33"/>
        <v>0.0387340015026705</v>
      </c>
    </row>
    <row r="645" spans="1:8">
      <c r="A645" s="1">
        <v>0.16075</v>
      </c>
      <c r="B645" s="1">
        <v>17.0986396825</v>
      </c>
      <c r="C645" s="1">
        <v>3.36561069677</v>
      </c>
      <c r="D645">
        <f t="shared" si="32"/>
        <v>98.1173324780381</v>
      </c>
      <c r="E645" s="1">
        <v>17.1726363224</v>
      </c>
      <c r="F645" s="1">
        <v>3.40484131654</v>
      </c>
      <c r="G645">
        <f t="shared" si="34"/>
        <v>98.0905410372805</v>
      </c>
      <c r="H645">
        <f t="shared" si="33"/>
        <v>0.0273055127784331</v>
      </c>
    </row>
    <row r="646" spans="1:8">
      <c r="A646" s="1">
        <v>0.161</v>
      </c>
      <c r="B646" s="1">
        <v>17.1137704749</v>
      </c>
      <c r="C646" s="1">
        <v>3.36547182554</v>
      </c>
      <c r="D646">
        <f t="shared" ref="D646:D709" si="35">ABS(B646/(B646^2+C646^2)^(1/2)*100)</f>
        <v>98.1207175796565</v>
      </c>
      <c r="E646" s="1">
        <v>17.1788526941</v>
      </c>
      <c r="F646" s="1">
        <v>3.40652235681</v>
      </c>
      <c r="G646">
        <f t="shared" si="34"/>
        <v>98.0900524450199</v>
      </c>
      <c r="H646">
        <f t="shared" si="33"/>
        <v>0.0312524565586242</v>
      </c>
    </row>
    <row r="647" spans="1:8">
      <c r="A647" s="1">
        <v>0.16125</v>
      </c>
      <c r="B647" s="1">
        <v>17.1034438141</v>
      </c>
      <c r="C647" s="1">
        <v>3.3668878441</v>
      </c>
      <c r="D647">
        <f t="shared" si="35"/>
        <v>98.1169720714966</v>
      </c>
      <c r="E647" s="1">
        <v>17.1749146789</v>
      </c>
      <c r="F647" s="1">
        <v>3.41127720343</v>
      </c>
      <c r="G647">
        <f t="shared" si="34"/>
        <v>98.0840159313368</v>
      </c>
      <c r="H647">
        <f t="shared" si="33"/>
        <v>0.0335886233175962</v>
      </c>
    </row>
    <row r="648" spans="1:8">
      <c r="A648" s="1">
        <v>0.1615</v>
      </c>
      <c r="B648" s="1">
        <v>17.1283397306</v>
      </c>
      <c r="C648" s="1">
        <v>3.35003842732</v>
      </c>
      <c r="D648">
        <f t="shared" si="35"/>
        <v>98.1405160855692</v>
      </c>
      <c r="E648" s="1">
        <v>17.1884226603</v>
      </c>
      <c r="F648" s="1">
        <v>3.40136426739</v>
      </c>
      <c r="G648">
        <f t="shared" si="34"/>
        <v>98.097727876137</v>
      </c>
      <c r="H648">
        <f t="shared" si="33"/>
        <v>0.0435989244186467</v>
      </c>
    </row>
    <row r="649" spans="1:8">
      <c r="A649" s="1">
        <v>0.16175</v>
      </c>
      <c r="B649" s="1">
        <v>17.1111646046</v>
      </c>
      <c r="C649" s="1">
        <v>3.35829110003</v>
      </c>
      <c r="D649">
        <f t="shared" si="35"/>
        <v>98.1279508340689</v>
      </c>
      <c r="E649" s="1">
        <v>17.1801636706</v>
      </c>
      <c r="F649" s="1">
        <v>3.40672433799</v>
      </c>
      <c r="G649">
        <f t="shared" si="34"/>
        <v>98.0901156069359</v>
      </c>
      <c r="H649">
        <f t="shared" si="33"/>
        <v>0.0385570337619065</v>
      </c>
    </row>
    <row r="650" spans="1:8">
      <c r="A650" s="1">
        <v>0.162</v>
      </c>
      <c r="B650" s="1">
        <v>17.1147055324</v>
      </c>
      <c r="C650" s="1">
        <v>3.36138954964</v>
      </c>
      <c r="D650">
        <f t="shared" si="35"/>
        <v>98.1253457065955</v>
      </c>
      <c r="E650" s="1">
        <v>17.1830190321</v>
      </c>
      <c r="F650" s="1">
        <v>3.40976017058</v>
      </c>
      <c r="G650">
        <f t="shared" si="34"/>
        <v>98.0874249545688</v>
      </c>
      <c r="H650">
        <f t="shared" si="33"/>
        <v>0.0386452162319959</v>
      </c>
    </row>
    <row r="651" spans="1:8">
      <c r="A651" s="1">
        <v>0.16225</v>
      </c>
      <c r="B651" s="1">
        <v>17.1152678512</v>
      </c>
      <c r="C651" s="1">
        <v>3.37167773538</v>
      </c>
      <c r="D651">
        <f t="shared" si="35"/>
        <v>98.1142961600323</v>
      </c>
      <c r="E651" s="1">
        <v>17.1790079621</v>
      </c>
      <c r="F651" s="1">
        <v>3.42085838153</v>
      </c>
      <c r="G651">
        <f t="shared" si="34"/>
        <v>98.0744390936746</v>
      </c>
      <c r="H651">
        <f t="shared" si="33"/>
        <v>0.0406230976704252</v>
      </c>
    </row>
    <row r="652" spans="1:8">
      <c r="A652" s="1">
        <v>0.1625</v>
      </c>
      <c r="B652" s="1">
        <v>17.1316635709</v>
      </c>
      <c r="C652" s="1">
        <v>3.38121193056</v>
      </c>
      <c r="D652">
        <f t="shared" si="35"/>
        <v>98.1074435779536</v>
      </c>
      <c r="E652" s="1">
        <v>17.1960738883</v>
      </c>
      <c r="F652" s="1">
        <v>3.42392559545</v>
      </c>
      <c r="G652">
        <f t="shared" si="34"/>
        <v>98.0748007953487</v>
      </c>
      <c r="H652">
        <f t="shared" si="33"/>
        <v>0.0332724831210049</v>
      </c>
    </row>
    <row r="653" spans="1:8">
      <c r="A653" s="1">
        <v>0.16275</v>
      </c>
      <c r="B653" s="1">
        <v>17.1386561431</v>
      </c>
      <c r="C653" s="1">
        <v>3.37257403315</v>
      </c>
      <c r="D653">
        <f t="shared" si="35"/>
        <v>98.1183231404275</v>
      </c>
      <c r="E653" s="1">
        <v>17.1999830038</v>
      </c>
      <c r="F653" s="1">
        <v>3.4271993519</v>
      </c>
      <c r="G653">
        <f t="shared" si="34"/>
        <v>98.0720748250207</v>
      </c>
      <c r="H653">
        <f t="shared" si="33"/>
        <v>0.0471352484699464</v>
      </c>
    </row>
    <row r="654" spans="1:8">
      <c r="A654" s="1">
        <v>0.163</v>
      </c>
      <c r="B654" s="1">
        <v>17.1418310785</v>
      </c>
      <c r="C654" s="1">
        <v>3.35769232106</v>
      </c>
      <c r="D654">
        <f t="shared" si="35"/>
        <v>98.1351035733017</v>
      </c>
      <c r="E654" s="1">
        <v>17.2063074371</v>
      </c>
      <c r="F654" s="1">
        <v>3.41141477219</v>
      </c>
      <c r="G654">
        <f t="shared" si="34"/>
        <v>98.090652576913</v>
      </c>
      <c r="H654">
        <f t="shared" si="33"/>
        <v>0.0452957145507809</v>
      </c>
    </row>
    <row r="655" spans="1:8">
      <c r="A655" s="1">
        <v>0.16325</v>
      </c>
      <c r="B655" s="1">
        <v>17.1644135548</v>
      </c>
      <c r="C655" s="1">
        <v>3.35039742988</v>
      </c>
      <c r="D655">
        <f t="shared" si="35"/>
        <v>98.1477223731128</v>
      </c>
      <c r="E655" s="1">
        <v>17.2142305232</v>
      </c>
      <c r="F655" s="1">
        <v>3.40639089646</v>
      </c>
      <c r="G655">
        <f t="shared" si="34"/>
        <v>98.0978151352515</v>
      </c>
      <c r="H655">
        <f t="shared" si="33"/>
        <v>0.0508491044464244</v>
      </c>
    </row>
    <row r="656" spans="1:8">
      <c r="A656" s="1">
        <v>0.1635</v>
      </c>
      <c r="B656" s="1">
        <v>17.1642888321</v>
      </c>
      <c r="C656" s="1">
        <v>3.35642182951</v>
      </c>
      <c r="D656">
        <f t="shared" si="35"/>
        <v>98.1412136448621</v>
      </c>
      <c r="E656" s="1">
        <v>17.2200310438</v>
      </c>
      <c r="F656" s="1">
        <v>3.40858715188</v>
      </c>
      <c r="G656">
        <f t="shared" si="34"/>
        <v>98.0966776341629</v>
      </c>
      <c r="H656">
        <f t="shared" si="33"/>
        <v>0.0453795190064377</v>
      </c>
    </row>
    <row r="657" spans="1:8">
      <c r="A657" s="1">
        <v>0.16375</v>
      </c>
      <c r="B657" s="1">
        <v>17.183994925</v>
      </c>
      <c r="C657" s="1">
        <v>3.33827690202</v>
      </c>
      <c r="D657">
        <f t="shared" si="35"/>
        <v>98.164807801558</v>
      </c>
      <c r="E657" s="1">
        <v>17.2250961308</v>
      </c>
      <c r="F657" s="1">
        <v>3.40247142843</v>
      </c>
      <c r="G657">
        <f t="shared" si="34"/>
        <v>98.1043922984935</v>
      </c>
      <c r="H657">
        <f t="shared" si="33"/>
        <v>0.0615449715815161</v>
      </c>
    </row>
    <row r="658" spans="1:8">
      <c r="A658" s="1">
        <v>0.164</v>
      </c>
      <c r="B658" s="1">
        <v>17.1778220957</v>
      </c>
      <c r="C658" s="1">
        <v>3.33424984804</v>
      </c>
      <c r="D658">
        <f t="shared" si="35"/>
        <v>98.1678318897419</v>
      </c>
      <c r="E658" s="1">
        <v>17.226897704</v>
      </c>
      <c r="F658" s="1">
        <v>3.39081801596</v>
      </c>
      <c r="G658">
        <f t="shared" si="34"/>
        <v>98.1173738660428</v>
      </c>
      <c r="H658">
        <f t="shared" si="33"/>
        <v>0.0513997535931353</v>
      </c>
    </row>
    <row r="659" spans="1:8">
      <c r="A659" s="1">
        <v>0.16425</v>
      </c>
      <c r="B659" s="1">
        <v>17.1937215717</v>
      </c>
      <c r="C659" s="1">
        <v>3.3186353569</v>
      </c>
      <c r="D659">
        <f t="shared" si="35"/>
        <v>98.1877540881052</v>
      </c>
      <c r="E659" s="1">
        <v>17.2288666943</v>
      </c>
      <c r="F659" s="1">
        <v>3.38313912886</v>
      </c>
      <c r="G659">
        <f t="shared" si="34"/>
        <v>98.1260695098226</v>
      </c>
      <c r="H659">
        <f t="shared" si="33"/>
        <v>0.0628230871104516</v>
      </c>
    </row>
    <row r="660" spans="1:8">
      <c r="A660" s="1">
        <v>0.1645</v>
      </c>
      <c r="B660" s="1">
        <v>17.1746768348</v>
      </c>
      <c r="C660" s="1">
        <v>3.33053266108</v>
      </c>
      <c r="D660">
        <f t="shared" si="35"/>
        <v>98.171152102957</v>
      </c>
      <c r="E660" s="1">
        <v>17.2199639712</v>
      </c>
      <c r="F660" s="1">
        <v>3.38748761498</v>
      </c>
      <c r="G660">
        <f t="shared" si="34"/>
        <v>98.1194955932439</v>
      </c>
      <c r="H660">
        <f t="shared" si="33"/>
        <v>0.0526188280431859</v>
      </c>
    </row>
    <row r="661" spans="1:8">
      <c r="A661" s="1">
        <v>0.16475</v>
      </c>
      <c r="B661" s="1">
        <v>17.2065088625</v>
      </c>
      <c r="C661" s="1">
        <v>3.31135424232</v>
      </c>
      <c r="D661">
        <f t="shared" si="35"/>
        <v>98.1980928978748</v>
      </c>
      <c r="E661" s="1">
        <v>17.2332410373</v>
      </c>
      <c r="F661" s="1">
        <v>3.37590570055</v>
      </c>
      <c r="G661">
        <f t="shared" si="34"/>
        <v>98.1347724222928</v>
      </c>
      <c r="H661">
        <f t="shared" si="33"/>
        <v>0.0644823883167741</v>
      </c>
    </row>
    <row r="662" spans="1:8">
      <c r="A662" s="1">
        <v>0.165</v>
      </c>
      <c r="B662" s="1">
        <v>17.2052153788</v>
      </c>
      <c r="C662" s="1">
        <v>3.31298858108</v>
      </c>
      <c r="D662">
        <f t="shared" si="35"/>
        <v>98.1960977089088</v>
      </c>
      <c r="E662" s="1">
        <v>17.2391902126</v>
      </c>
      <c r="F662" s="1">
        <v>3.37111150881</v>
      </c>
      <c r="G662">
        <f t="shared" si="34"/>
        <v>98.1411675883317</v>
      </c>
      <c r="H662">
        <f t="shared" si="33"/>
        <v>0.0559392092544423</v>
      </c>
    </row>
    <row r="663" spans="1:8">
      <c r="A663" s="1">
        <v>0.16525</v>
      </c>
      <c r="B663" s="1">
        <v>17.2435503308</v>
      </c>
      <c r="C663" s="1">
        <v>3.29816507191</v>
      </c>
      <c r="D663">
        <f t="shared" si="35"/>
        <v>98.2195060587711</v>
      </c>
      <c r="E663" s="1">
        <v>17.2583763408</v>
      </c>
      <c r="F663" s="1">
        <v>3.36218769054</v>
      </c>
      <c r="G663">
        <f t="shared" si="34"/>
        <v>98.1547211645839</v>
      </c>
      <c r="H663">
        <f t="shared" si="33"/>
        <v>0.0659592954462103</v>
      </c>
    </row>
    <row r="664" spans="1:8">
      <c r="A664" s="1">
        <v>0.1655</v>
      </c>
      <c r="B664" s="1">
        <v>17.2313406324</v>
      </c>
      <c r="C664" s="1">
        <v>3.31502487812</v>
      </c>
      <c r="D664">
        <f t="shared" si="35"/>
        <v>98.1992646874385</v>
      </c>
      <c r="E664" s="1">
        <v>17.254911528</v>
      </c>
      <c r="F664" s="1">
        <v>3.36999300343</v>
      </c>
      <c r="G664">
        <f t="shared" si="34"/>
        <v>98.1456567056648</v>
      </c>
      <c r="H664">
        <f t="shared" si="33"/>
        <v>0.0545910215767147</v>
      </c>
    </row>
    <row r="665" spans="1:8">
      <c r="A665" s="1">
        <v>0.16575</v>
      </c>
      <c r="B665" s="1">
        <v>17.2537797017</v>
      </c>
      <c r="C665" s="1">
        <v>3.32772692513</v>
      </c>
      <c r="D665">
        <f t="shared" si="35"/>
        <v>98.1904011320183</v>
      </c>
      <c r="E665" s="1">
        <v>17.2684516002</v>
      </c>
      <c r="F665" s="1">
        <v>3.37868005062</v>
      </c>
      <c r="G665">
        <f t="shared" si="34"/>
        <v>98.1391905687211</v>
      </c>
      <c r="H665">
        <f t="shared" si="33"/>
        <v>0.0521543477842396</v>
      </c>
    </row>
    <row r="666" spans="1:8">
      <c r="A666" s="1">
        <v>0.166</v>
      </c>
      <c r="B666" s="1">
        <v>17.2533135861</v>
      </c>
      <c r="C666" s="1">
        <v>3.35846338533</v>
      </c>
      <c r="D666">
        <f t="shared" si="35"/>
        <v>98.1576437006164</v>
      </c>
      <c r="E666" s="1">
        <v>17.2711031351</v>
      </c>
      <c r="F666" s="1">
        <v>3.39993801696</v>
      </c>
      <c r="G666">
        <f t="shared" si="34"/>
        <v>98.116922869146</v>
      </c>
      <c r="H666">
        <f t="shared" si="33"/>
        <v>0.041485135477123</v>
      </c>
    </row>
    <row r="667" spans="1:8">
      <c r="A667" s="1">
        <v>0.16625</v>
      </c>
      <c r="B667" s="1">
        <v>17.283228697</v>
      </c>
      <c r="C667" s="1">
        <v>3.36503887962</v>
      </c>
      <c r="D667">
        <f t="shared" si="35"/>
        <v>98.1568422629981</v>
      </c>
      <c r="E667" s="1">
        <v>17.2918845874</v>
      </c>
      <c r="F667" s="1">
        <v>3.40004903761</v>
      </c>
      <c r="G667">
        <f t="shared" si="34"/>
        <v>98.1212003972654</v>
      </c>
      <c r="H667">
        <f t="shared" si="33"/>
        <v>0.0363111372686315</v>
      </c>
    </row>
    <row r="668" spans="1:8">
      <c r="A668" s="1">
        <v>0.1665</v>
      </c>
      <c r="B668" s="1">
        <v>17.2791183216</v>
      </c>
      <c r="C668" s="1">
        <v>3.3647896044</v>
      </c>
      <c r="D668">
        <f t="shared" si="35"/>
        <v>98.1562550451114</v>
      </c>
      <c r="E668" s="1">
        <v>17.2941027762</v>
      </c>
      <c r="F668" s="1">
        <v>3.40203215435</v>
      </c>
      <c r="G668">
        <f t="shared" si="34"/>
        <v>98.119538513881</v>
      </c>
      <c r="H668">
        <f t="shared" si="33"/>
        <v>0.0374062062712819</v>
      </c>
    </row>
    <row r="669" spans="1:8">
      <c r="A669" s="1">
        <v>0.16675</v>
      </c>
      <c r="B669" s="1">
        <v>17.2942420596</v>
      </c>
      <c r="C669" s="1">
        <v>3.35023933801</v>
      </c>
      <c r="D669">
        <f t="shared" si="35"/>
        <v>98.1748418531981</v>
      </c>
      <c r="E669" s="1">
        <v>17.3049848152</v>
      </c>
      <c r="F669" s="1">
        <v>3.38909061362</v>
      </c>
      <c r="G669">
        <f t="shared" si="34"/>
        <v>98.1357023690226</v>
      </c>
      <c r="H669">
        <f t="shared" ref="H669:H732" si="36">(ABS(D669-G669)/D669)*100</f>
        <v>0.0398671222043437</v>
      </c>
    </row>
    <row r="670" spans="1:8">
      <c r="A670" s="1">
        <v>0.167</v>
      </c>
      <c r="B670" s="1">
        <v>17.284864874</v>
      </c>
      <c r="C670" s="1">
        <v>3.36566455537</v>
      </c>
      <c r="D670">
        <f t="shared" si="35"/>
        <v>98.1565150908832</v>
      </c>
      <c r="E670" s="1">
        <v>17.3004676707</v>
      </c>
      <c r="F670" s="1">
        <v>3.39393754132</v>
      </c>
      <c r="G670">
        <f t="shared" si="34"/>
        <v>98.1295656458598</v>
      </c>
      <c r="H670">
        <f t="shared" si="36"/>
        <v>0.0274555845819106</v>
      </c>
    </row>
    <row r="671" spans="1:8">
      <c r="A671" s="1">
        <v>0.16725</v>
      </c>
      <c r="B671" s="1">
        <v>17.2992712797</v>
      </c>
      <c r="C671" s="1">
        <v>3.36671317104</v>
      </c>
      <c r="D671">
        <f t="shared" si="35"/>
        <v>98.1583844693489</v>
      </c>
      <c r="E671" s="1">
        <v>17.314871081</v>
      </c>
      <c r="F671" s="1">
        <v>3.39029106846</v>
      </c>
      <c r="G671">
        <f t="shared" si="34"/>
        <v>98.1364887691878</v>
      </c>
      <c r="H671">
        <f t="shared" si="36"/>
        <v>0.0223065001318402</v>
      </c>
    </row>
    <row r="672" spans="1:8">
      <c r="A672" s="1">
        <v>0.1675</v>
      </c>
      <c r="B672" s="1">
        <v>17.3076042999</v>
      </c>
      <c r="C672" s="1">
        <v>3.3526268419</v>
      </c>
      <c r="D672">
        <f t="shared" si="35"/>
        <v>98.175054757124</v>
      </c>
      <c r="E672" s="1">
        <v>17.3192445456</v>
      </c>
      <c r="F672" s="1">
        <v>3.38649111522</v>
      </c>
      <c r="G672">
        <f t="shared" si="34"/>
        <v>98.141461040986</v>
      </c>
      <c r="H672">
        <f t="shared" si="36"/>
        <v>0.0342181791709798</v>
      </c>
    </row>
    <row r="673" spans="1:8">
      <c r="A673" s="1">
        <v>0.16775</v>
      </c>
      <c r="B673" s="1">
        <v>17.3161400189</v>
      </c>
      <c r="C673" s="1">
        <v>3.34476579365</v>
      </c>
      <c r="D673">
        <f t="shared" si="35"/>
        <v>98.1851133309927</v>
      </c>
      <c r="E673" s="1">
        <v>17.3319026719</v>
      </c>
      <c r="F673" s="1">
        <v>3.37521912291</v>
      </c>
      <c r="G673">
        <f t="shared" si="34"/>
        <v>98.1560948752994</v>
      </c>
      <c r="H673">
        <f t="shared" si="36"/>
        <v>0.0295548425915442</v>
      </c>
    </row>
    <row r="674" spans="1:8">
      <c r="A674" s="1">
        <v>0.168</v>
      </c>
      <c r="B674" s="1">
        <v>17.3229805679</v>
      </c>
      <c r="C674" s="1">
        <v>3.34893323475</v>
      </c>
      <c r="D674">
        <f t="shared" si="35"/>
        <v>98.1821083054407</v>
      </c>
      <c r="E674" s="1">
        <v>17.3346613119</v>
      </c>
      <c r="F674" s="1">
        <v>3.37726160852</v>
      </c>
      <c r="G674">
        <f t="shared" si="34"/>
        <v>98.1544953466255</v>
      </c>
      <c r="H674">
        <f t="shared" si="36"/>
        <v>0.0281242267983376</v>
      </c>
    </row>
    <row r="675" spans="1:8">
      <c r="A675" s="1">
        <v>0.16825</v>
      </c>
      <c r="B675" s="1">
        <v>17.3152623114</v>
      </c>
      <c r="C675" s="1">
        <v>3.36768656304</v>
      </c>
      <c r="D675">
        <f t="shared" si="35"/>
        <v>98.1606572734131</v>
      </c>
      <c r="E675" s="1">
        <v>17.3360743958</v>
      </c>
      <c r="F675" s="1">
        <v>3.38923231993</v>
      </c>
      <c r="G675">
        <f t="shared" si="34"/>
        <v>98.1420469605841</v>
      </c>
      <c r="H675">
        <f t="shared" si="36"/>
        <v>0.0189590344502023</v>
      </c>
    </row>
    <row r="676" spans="1:8">
      <c r="A676" s="1">
        <v>0.1685</v>
      </c>
      <c r="B676" s="1">
        <v>17.3297308198</v>
      </c>
      <c r="C676" s="1">
        <v>3.37988498575</v>
      </c>
      <c r="D676">
        <f t="shared" si="35"/>
        <v>98.1506833044605</v>
      </c>
      <c r="E676" s="1">
        <v>17.3397341157</v>
      </c>
      <c r="F676" s="1">
        <v>3.40269043668</v>
      </c>
      <c r="G676">
        <f t="shared" si="34"/>
        <v>98.1284432337203</v>
      </c>
      <c r="H676">
        <f t="shared" si="36"/>
        <v>0.0226591094340633</v>
      </c>
    </row>
    <row r="677" spans="1:8">
      <c r="A677" s="1">
        <v>0.16875</v>
      </c>
      <c r="B677" s="1">
        <v>17.3181009696</v>
      </c>
      <c r="C677" s="1">
        <v>3.40842633443</v>
      </c>
      <c r="D677">
        <f t="shared" si="35"/>
        <v>98.1177425957431</v>
      </c>
      <c r="E677" s="1">
        <v>17.3412296233</v>
      </c>
      <c r="F677" s="1">
        <v>3.41801122774</v>
      </c>
      <c r="G677">
        <f t="shared" si="34"/>
        <v>98.1123435526849</v>
      </c>
      <c r="H677">
        <f t="shared" si="36"/>
        <v>0.0055026164640412</v>
      </c>
    </row>
    <row r="678" spans="1:8">
      <c r="A678" s="1">
        <v>0.169</v>
      </c>
      <c r="B678" s="1">
        <v>17.3195892095</v>
      </c>
      <c r="C678" s="1">
        <v>3.39995529594</v>
      </c>
      <c r="D678">
        <f t="shared" si="35"/>
        <v>98.1271390064963</v>
      </c>
      <c r="E678" s="1">
        <v>17.3367688772</v>
      </c>
      <c r="F678" s="1">
        <v>3.42012468783</v>
      </c>
      <c r="G678">
        <f t="shared" si="34"/>
        <v>98.1091289558763</v>
      </c>
      <c r="H678">
        <f t="shared" si="36"/>
        <v>0.0183537916241352</v>
      </c>
    </row>
    <row r="679" spans="1:8">
      <c r="A679" s="1">
        <v>0.16925</v>
      </c>
      <c r="B679" s="1">
        <v>17.2846094558</v>
      </c>
      <c r="C679" s="1">
        <v>3.41660511532</v>
      </c>
      <c r="D679">
        <f t="shared" si="35"/>
        <v>98.1018255140429</v>
      </c>
      <c r="E679" s="1">
        <v>17.3178337025</v>
      </c>
      <c r="F679" s="1">
        <v>3.42474678338</v>
      </c>
      <c r="G679">
        <f t="shared" si="34"/>
        <v>98.1001286261061</v>
      </c>
      <c r="H679">
        <f t="shared" si="36"/>
        <v>0.00172972106059584</v>
      </c>
    </row>
    <row r="680" spans="1:8">
      <c r="A680" s="1">
        <v>0.1695</v>
      </c>
      <c r="B680" s="1">
        <v>17.2818032902</v>
      </c>
      <c r="C680" s="1">
        <v>3.41266806696</v>
      </c>
      <c r="D680">
        <f t="shared" si="35"/>
        <v>98.105476469445</v>
      </c>
      <c r="E680" s="1">
        <v>17.3085230764</v>
      </c>
      <c r="F680" s="1">
        <v>3.428838834</v>
      </c>
      <c r="G680">
        <f t="shared" si="34"/>
        <v>98.0937237018055</v>
      </c>
      <c r="H680">
        <f t="shared" si="36"/>
        <v>0.0119797263745259</v>
      </c>
    </row>
    <row r="681" spans="1:8">
      <c r="A681" s="1">
        <v>0.16975</v>
      </c>
      <c r="B681" s="1">
        <v>17.2425744154</v>
      </c>
      <c r="C681" s="1">
        <v>3.43758697711</v>
      </c>
      <c r="D681">
        <f t="shared" si="35"/>
        <v>98.0700021026504</v>
      </c>
      <c r="E681" s="1">
        <v>17.2890539507</v>
      </c>
      <c r="F681" s="1">
        <v>3.44626926536</v>
      </c>
      <c r="G681">
        <f t="shared" si="34"/>
        <v>98.0706374176084</v>
      </c>
      <c r="H681">
        <f t="shared" si="36"/>
        <v>0.000647817828442799</v>
      </c>
    </row>
    <row r="682" spans="1:8">
      <c r="A682" s="1">
        <v>0.17</v>
      </c>
      <c r="B682" s="1">
        <v>17.2406816525</v>
      </c>
      <c r="C682" s="1">
        <v>3.4450234728</v>
      </c>
      <c r="D682">
        <f t="shared" si="35"/>
        <v>98.0614709562391</v>
      </c>
      <c r="E682" s="1">
        <v>17.2796595596</v>
      </c>
      <c r="F682" s="1">
        <v>3.45631400236</v>
      </c>
      <c r="G682">
        <f t="shared" si="34"/>
        <v>98.0576505727805</v>
      </c>
      <c r="H682">
        <f t="shared" si="36"/>
        <v>0.00389590674239299</v>
      </c>
    </row>
    <row r="683" spans="1:8">
      <c r="A683" s="1">
        <v>0.17025</v>
      </c>
      <c r="B683" s="1">
        <v>17.1962578417</v>
      </c>
      <c r="C683" s="1">
        <v>3.46137235236</v>
      </c>
      <c r="D683">
        <f t="shared" si="35"/>
        <v>98.0337410853365</v>
      </c>
      <c r="E683" s="1">
        <v>17.2567005482</v>
      </c>
      <c r="F683" s="1">
        <v>3.4630537626</v>
      </c>
      <c r="G683">
        <f t="shared" si="34"/>
        <v>98.0452482261244</v>
      </c>
      <c r="H683">
        <f t="shared" si="36"/>
        <v>0.0117379390610415</v>
      </c>
    </row>
    <row r="684" spans="1:8">
      <c r="A684" s="1">
        <v>0.1705</v>
      </c>
      <c r="B684" s="1">
        <v>17.2013348958</v>
      </c>
      <c r="C684" s="1">
        <v>3.44271727468</v>
      </c>
      <c r="D684">
        <f t="shared" si="35"/>
        <v>98.0553805355767</v>
      </c>
      <c r="E684" s="1">
        <v>17.2516326221</v>
      </c>
      <c r="F684" s="1">
        <v>3.45827813661</v>
      </c>
      <c r="G684">
        <f t="shared" si="34"/>
        <v>98.0493670068022</v>
      </c>
      <c r="H684">
        <f t="shared" si="36"/>
        <v>0.00613278816690822</v>
      </c>
    </row>
    <row r="685" spans="1:8">
      <c r="A685" s="1">
        <v>0.17075</v>
      </c>
      <c r="B685" s="1">
        <v>17.1654241784</v>
      </c>
      <c r="C685" s="1">
        <v>3.46287046722</v>
      </c>
      <c r="D685">
        <f t="shared" si="35"/>
        <v>98.0252207054207</v>
      </c>
      <c r="E685" s="1">
        <v>17.2311788446</v>
      </c>
      <c r="F685" s="1">
        <v>3.47109349507</v>
      </c>
      <c r="G685">
        <f t="shared" si="34"/>
        <v>98.0307772551109</v>
      </c>
      <c r="H685">
        <f t="shared" si="36"/>
        <v>0.00566848985413834</v>
      </c>
    </row>
    <row r="686" spans="1:8">
      <c r="A686" s="1">
        <v>0.171</v>
      </c>
      <c r="B686" s="1">
        <v>17.1777818355</v>
      </c>
      <c r="C686" s="1">
        <v>3.46134129454</v>
      </c>
      <c r="D686">
        <f t="shared" si="35"/>
        <v>98.0296676684406</v>
      </c>
      <c r="E686" s="1">
        <v>17.2353922796</v>
      </c>
      <c r="F686" s="1">
        <v>3.47171792051</v>
      </c>
      <c r="G686">
        <f t="shared" si="34"/>
        <v>98.0310242634171</v>
      </c>
      <c r="H686">
        <f t="shared" si="36"/>
        <v>0.00138386165002831</v>
      </c>
    </row>
    <row r="687" spans="1:8">
      <c r="A687" s="1">
        <v>0.17125</v>
      </c>
      <c r="B687" s="1">
        <v>17.1647243381</v>
      </c>
      <c r="C687" s="1">
        <v>3.46127050609</v>
      </c>
      <c r="D687">
        <f t="shared" si="35"/>
        <v>98.0268353131004</v>
      </c>
      <c r="E687" s="1">
        <v>17.2294674811</v>
      </c>
      <c r="F687" s="1">
        <v>3.47537102683</v>
      </c>
      <c r="G687">
        <f t="shared" si="34"/>
        <v>98.0256830354738</v>
      </c>
      <c r="H687">
        <f t="shared" si="36"/>
        <v>0.00117547161749126</v>
      </c>
    </row>
    <row r="688" spans="1:8">
      <c r="A688" s="1">
        <v>0.1715</v>
      </c>
      <c r="B688" s="1">
        <v>17.1868335953</v>
      </c>
      <c r="C688" s="1">
        <v>3.44287939534</v>
      </c>
      <c r="D688">
        <f t="shared" si="35"/>
        <v>98.0520147944775</v>
      </c>
      <c r="E688" s="1">
        <v>17.2409273723</v>
      </c>
      <c r="F688" s="1">
        <v>3.46436453449</v>
      </c>
      <c r="G688">
        <f t="shared" si="34"/>
        <v>98.0403349655036</v>
      </c>
      <c r="H688">
        <f t="shared" si="36"/>
        <v>0.0119118704479522</v>
      </c>
    </row>
    <row r="689" spans="1:8">
      <c r="A689" s="1">
        <v>0.17175</v>
      </c>
      <c r="B689" s="1">
        <v>17.1669669638</v>
      </c>
      <c r="C689" s="1">
        <v>3.44944228244</v>
      </c>
      <c r="D689">
        <f t="shared" si="35"/>
        <v>98.0404019902215</v>
      </c>
      <c r="E689" s="1">
        <v>17.230682846</v>
      </c>
      <c r="F689" s="1">
        <v>3.46854674041</v>
      </c>
      <c r="G689">
        <f t="shared" si="34"/>
        <v>98.0334713099886</v>
      </c>
      <c r="H689">
        <f t="shared" si="36"/>
        <v>0.00706920829804206</v>
      </c>
    </row>
    <row r="690" spans="1:8">
      <c r="A690" s="1">
        <v>0.172</v>
      </c>
      <c r="B690" s="1">
        <v>17.1678171564</v>
      </c>
      <c r="C690" s="1">
        <v>3.45075790711</v>
      </c>
      <c r="D690">
        <f t="shared" si="35"/>
        <v>98.0391391585101</v>
      </c>
      <c r="E690" s="1">
        <v>17.2315288079</v>
      </c>
      <c r="F690" s="1">
        <v>3.47036850814</v>
      </c>
      <c r="G690">
        <f t="shared" si="34"/>
        <v>98.0316532520677</v>
      </c>
      <c r="H690">
        <f t="shared" si="36"/>
        <v>0.00763563053156287</v>
      </c>
    </row>
    <row r="691" spans="1:8">
      <c r="A691" s="1">
        <v>0.17225</v>
      </c>
      <c r="B691" s="1">
        <v>17.1657288438</v>
      </c>
      <c r="C691" s="1">
        <v>3.45915322988</v>
      </c>
      <c r="D691">
        <f t="shared" si="35"/>
        <v>98.0294015692642</v>
      </c>
      <c r="E691" s="1">
        <v>17.2255368996</v>
      </c>
      <c r="F691" s="1">
        <v>3.48018853162</v>
      </c>
      <c r="G691">
        <f t="shared" si="34"/>
        <v>98.0194904052765</v>
      </c>
      <c r="H691">
        <f t="shared" si="36"/>
        <v>0.0101103993588588</v>
      </c>
    </row>
    <row r="692" spans="1:8">
      <c r="A692" s="1">
        <v>0.1725</v>
      </c>
      <c r="B692" s="1">
        <v>17.1794918953</v>
      </c>
      <c r="C692" s="1">
        <v>3.46671370881</v>
      </c>
      <c r="D692">
        <f t="shared" si="35"/>
        <v>98.0241086386534</v>
      </c>
      <c r="E692" s="1">
        <v>17.2405673229</v>
      </c>
      <c r="F692" s="1">
        <v>3.48197936518</v>
      </c>
      <c r="G692">
        <f t="shared" si="34"/>
        <v>98.0208651342311</v>
      </c>
      <c r="H692">
        <f t="shared" si="36"/>
        <v>0.00330888438290848</v>
      </c>
    </row>
    <row r="693" spans="1:8">
      <c r="A693" s="1">
        <v>0.17275</v>
      </c>
      <c r="B693" s="1">
        <v>17.1838917192</v>
      </c>
      <c r="C693" s="1">
        <v>3.45611901705</v>
      </c>
      <c r="D693">
        <f t="shared" si="35"/>
        <v>98.0367906388606</v>
      </c>
      <c r="E693" s="1">
        <v>17.2424856669</v>
      </c>
      <c r="F693" s="1">
        <v>3.48396378118</v>
      </c>
      <c r="G693">
        <f t="shared" si="34"/>
        <v>98.0191030875214</v>
      </c>
      <c r="H693">
        <f t="shared" si="36"/>
        <v>0.0180417486373697</v>
      </c>
    </row>
    <row r="694" spans="1:8">
      <c r="A694" s="1">
        <v>0.173</v>
      </c>
      <c r="B694" s="1">
        <v>17.1845321822</v>
      </c>
      <c r="C694" s="1">
        <v>3.43924155066</v>
      </c>
      <c r="D694">
        <f t="shared" si="35"/>
        <v>98.0555043786042</v>
      </c>
      <c r="E694" s="1">
        <v>17.246818774</v>
      </c>
      <c r="F694" s="1">
        <v>3.46695757772</v>
      </c>
      <c r="G694">
        <f t="shared" si="34"/>
        <v>98.0387874694595</v>
      </c>
      <c r="H694">
        <f t="shared" si="36"/>
        <v>0.017048414824441</v>
      </c>
    </row>
    <row r="695" spans="1:8">
      <c r="A695" s="1">
        <v>0.17325</v>
      </c>
      <c r="B695" s="1">
        <v>17.2046132849</v>
      </c>
      <c r="C695" s="1">
        <v>3.42986079898</v>
      </c>
      <c r="D695">
        <f t="shared" si="35"/>
        <v>98.0701748030035</v>
      </c>
      <c r="E695" s="1">
        <v>17.2527747815</v>
      </c>
      <c r="F695" s="1">
        <v>3.46064231883</v>
      </c>
      <c r="G695">
        <f t="shared" si="34"/>
        <v>98.0470278083422</v>
      </c>
      <c r="H695">
        <f t="shared" si="36"/>
        <v>0.0236024812923714</v>
      </c>
    </row>
    <row r="696" spans="1:8">
      <c r="A696" s="1">
        <v>0.1735</v>
      </c>
      <c r="B696" s="1">
        <v>17.2020994445</v>
      </c>
      <c r="C696" s="1">
        <v>3.43370897331</v>
      </c>
      <c r="D696">
        <f t="shared" si="35"/>
        <v>98.0654178741176</v>
      </c>
      <c r="E696" s="1">
        <v>17.2566355088</v>
      </c>
      <c r="F696" s="1">
        <v>3.46150321955</v>
      </c>
      <c r="G696">
        <f t="shared" si="34"/>
        <v>98.0469330416691</v>
      </c>
      <c r="H696">
        <f t="shared" si="36"/>
        <v>0.0188494913387669</v>
      </c>
    </row>
    <row r="697" spans="1:8">
      <c r="A697" s="1">
        <v>0.17375</v>
      </c>
      <c r="B697" s="1">
        <v>17.2194141191</v>
      </c>
      <c r="C697" s="1">
        <v>3.41339504651</v>
      </c>
      <c r="D697">
        <f t="shared" si="35"/>
        <v>98.0913244612265</v>
      </c>
      <c r="E697" s="1">
        <v>17.2597599055</v>
      </c>
      <c r="F697" s="1">
        <v>3.45408426101</v>
      </c>
      <c r="G697">
        <f t="shared" si="34"/>
        <v>98.0557372892296</v>
      </c>
      <c r="H697">
        <f t="shared" si="36"/>
        <v>0.0362796324673993</v>
      </c>
    </row>
    <row r="698" spans="1:8">
      <c r="A698" s="1">
        <v>0.174</v>
      </c>
      <c r="B698" s="1">
        <v>17.2109353888</v>
      </c>
      <c r="C698" s="1">
        <v>3.40716505807</v>
      </c>
      <c r="D698">
        <f t="shared" si="35"/>
        <v>98.096266872737</v>
      </c>
      <c r="E698" s="1">
        <v>17.259631794</v>
      </c>
      <c r="F698" s="1">
        <v>3.44113297284</v>
      </c>
      <c r="G698">
        <f t="shared" si="34"/>
        <v>98.0698437615601</v>
      </c>
      <c r="H698">
        <f t="shared" si="36"/>
        <v>0.0269358988055699</v>
      </c>
    </row>
    <row r="699" spans="1:8">
      <c r="A699" s="1">
        <v>0.17425</v>
      </c>
      <c r="B699" s="1">
        <v>17.2245544891</v>
      </c>
      <c r="C699" s="1">
        <v>3.38933414302</v>
      </c>
      <c r="D699">
        <f t="shared" si="35"/>
        <v>98.118477580222</v>
      </c>
      <c r="E699" s="1">
        <v>17.2596962222</v>
      </c>
      <c r="F699" s="1">
        <v>3.43212234093</v>
      </c>
      <c r="G699">
        <f t="shared" si="34"/>
        <v>98.0796637867659</v>
      </c>
      <c r="H699">
        <f t="shared" si="36"/>
        <v>0.0395580877458742</v>
      </c>
    </row>
    <row r="700" spans="1:8">
      <c r="A700" s="1">
        <v>0.1745</v>
      </c>
      <c r="B700" s="1">
        <v>17.2033858785</v>
      </c>
      <c r="C700" s="1">
        <v>3.39890917117</v>
      </c>
      <c r="D700">
        <f t="shared" si="35"/>
        <v>98.1036049596165</v>
      </c>
      <c r="E700" s="1">
        <v>17.248950551</v>
      </c>
      <c r="F700" s="1">
        <v>3.43507383123</v>
      </c>
      <c r="G700">
        <f t="shared" si="34"/>
        <v>98.0741256886095</v>
      </c>
      <c r="H700">
        <f t="shared" si="36"/>
        <v>0.0300491210483012</v>
      </c>
    </row>
    <row r="701" spans="1:8">
      <c r="A701" s="1">
        <v>0.17475</v>
      </c>
      <c r="B701" s="1">
        <v>17.2330008732</v>
      </c>
      <c r="C701" s="1">
        <v>3.37748727243</v>
      </c>
      <c r="D701">
        <f t="shared" si="35"/>
        <v>98.133022399227</v>
      </c>
      <c r="E701" s="1">
        <v>17.2602938163</v>
      </c>
      <c r="F701" s="1">
        <v>3.4221547289</v>
      </c>
      <c r="G701">
        <f t="shared" si="34"/>
        <v>98.0906131927665</v>
      </c>
      <c r="H701">
        <f t="shared" si="36"/>
        <v>0.0432160402519353</v>
      </c>
    </row>
    <row r="702" spans="1:8">
      <c r="A702" s="1">
        <v>0.175</v>
      </c>
      <c r="B702" s="1">
        <v>17.2296505335</v>
      </c>
      <c r="C702" s="1">
        <v>3.37674396697</v>
      </c>
      <c r="D702">
        <f t="shared" si="35"/>
        <v>98.1331155713502</v>
      </c>
      <c r="E702" s="1">
        <v>17.2643474634</v>
      </c>
      <c r="F702" s="1">
        <v>3.41596991701</v>
      </c>
      <c r="G702">
        <f t="shared" si="34"/>
        <v>98.0981810935674</v>
      </c>
      <c r="H702">
        <f t="shared" si="36"/>
        <v>0.0355990713016874</v>
      </c>
    </row>
    <row r="703" spans="1:8">
      <c r="A703" s="1">
        <v>0.17525</v>
      </c>
      <c r="B703" s="1">
        <v>17.2658485402</v>
      </c>
      <c r="C703" s="1">
        <v>3.35956425378</v>
      </c>
      <c r="D703">
        <f t="shared" si="35"/>
        <v>98.1590712810943</v>
      </c>
      <c r="E703" s="1">
        <v>17.2815949373</v>
      </c>
      <c r="F703" s="1">
        <v>3.40564678216</v>
      </c>
      <c r="G703">
        <f t="shared" si="34"/>
        <v>98.1130008491345</v>
      </c>
      <c r="H703">
        <f t="shared" si="36"/>
        <v>0.0469344619489728</v>
      </c>
    </row>
    <row r="704" spans="1:8">
      <c r="A704" s="1">
        <v>0.1755</v>
      </c>
      <c r="B704" s="1">
        <v>17.251741634</v>
      </c>
      <c r="C704" s="1">
        <v>3.3739261415</v>
      </c>
      <c r="D704">
        <f t="shared" si="35"/>
        <v>98.1407816173507</v>
      </c>
      <c r="E704" s="1">
        <v>17.2763011255</v>
      </c>
      <c r="F704" s="1">
        <v>3.41195756588</v>
      </c>
      <c r="G704">
        <f t="shared" si="34"/>
        <v>98.1050706177357</v>
      </c>
      <c r="H704">
        <f t="shared" si="36"/>
        <v>0.0363875231340335</v>
      </c>
    </row>
    <row r="705" spans="1:8">
      <c r="A705" s="1">
        <v>0.17575</v>
      </c>
      <c r="B705" s="1">
        <v>17.2722586173</v>
      </c>
      <c r="C705" s="1">
        <v>3.38410159885</v>
      </c>
      <c r="D705">
        <f t="shared" si="35"/>
        <v>98.1341801168055</v>
      </c>
      <c r="E705" s="1">
        <v>17.2879777575</v>
      </c>
      <c r="F705" s="1">
        <v>3.41911523303</v>
      </c>
      <c r="G705">
        <f t="shared" si="34"/>
        <v>98.09983410209</v>
      </c>
      <c r="H705">
        <f t="shared" si="36"/>
        <v>0.0349990336441688</v>
      </c>
    </row>
    <row r="706" spans="1:8">
      <c r="A706" s="1">
        <v>0.176</v>
      </c>
      <c r="B706" s="1">
        <v>17.2700225424</v>
      </c>
      <c r="C706" s="1">
        <v>3.41222669589</v>
      </c>
      <c r="D706">
        <f t="shared" si="35"/>
        <v>98.1034407952105</v>
      </c>
      <c r="E706" s="1">
        <v>17.2888390125</v>
      </c>
      <c r="F706" s="1">
        <v>3.43876718231</v>
      </c>
      <c r="G706">
        <f t="shared" si="34"/>
        <v>98.0787415630238</v>
      </c>
      <c r="H706">
        <f t="shared" si="36"/>
        <v>0.0251767236566372</v>
      </c>
    </row>
    <row r="707" spans="1:8">
      <c r="A707" s="1">
        <v>0.17625</v>
      </c>
      <c r="B707" s="1">
        <v>17.2981170136</v>
      </c>
      <c r="C707" s="1">
        <v>3.41635933192</v>
      </c>
      <c r="D707">
        <f t="shared" si="35"/>
        <v>98.1049700698197</v>
      </c>
      <c r="E707" s="1">
        <v>17.3077751072</v>
      </c>
      <c r="F707" s="1">
        <v>3.43739293521</v>
      </c>
      <c r="G707">
        <f t="shared" si="34"/>
        <v>98.0843115147451</v>
      </c>
      <c r="H707">
        <f t="shared" si="36"/>
        <v>0.0210576029531882</v>
      </c>
    </row>
    <row r="708" spans="1:8">
      <c r="A708" s="1">
        <v>0.1765</v>
      </c>
      <c r="B708" s="1">
        <v>17.2923939839</v>
      </c>
      <c r="C708" s="1">
        <v>3.41370497981</v>
      </c>
      <c r="D708">
        <f t="shared" si="35"/>
        <v>98.1066133010119</v>
      </c>
      <c r="E708" s="1">
        <v>17.3082347757</v>
      </c>
      <c r="F708" s="1">
        <v>3.43788955781</v>
      </c>
      <c r="G708">
        <f t="shared" ref="G708:G771" si="37">ABS(E708/(E708^2+F708^2)^(1/2)*100)</f>
        <v>98.0838726144296</v>
      </c>
      <c r="H708">
        <f t="shared" si="36"/>
        <v>0.0231795653903074</v>
      </c>
    </row>
    <row r="709" spans="1:8">
      <c r="A709" s="1">
        <v>0.17675</v>
      </c>
      <c r="B709" s="1">
        <v>17.305872965</v>
      </c>
      <c r="C709" s="1">
        <v>3.39683329963</v>
      </c>
      <c r="D709">
        <f t="shared" si="35"/>
        <v>98.1275992097957</v>
      </c>
      <c r="E709" s="1">
        <v>17.3173570869</v>
      </c>
      <c r="F709" s="1">
        <v>3.42354745534</v>
      </c>
      <c r="G709">
        <f t="shared" si="37"/>
        <v>98.1013198432761</v>
      </c>
      <c r="H709">
        <f t="shared" si="36"/>
        <v>0.0267808106294084</v>
      </c>
    </row>
    <row r="710" spans="1:8">
      <c r="A710" s="1">
        <v>0.177</v>
      </c>
      <c r="B710" s="1">
        <v>17.295072993</v>
      </c>
      <c r="C710" s="1">
        <v>3.40979295523</v>
      </c>
      <c r="D710">
        <f t="shared" ref="D710:D773" si="38">ABS(B710/(B710^2+C710^2)^(1/2)*100)</f>
        <v>98.1113969857061</v>
      </c>
      <c r="E710" s="1">
        <v>17.3111867603</v>
      </c>
      <c r="F710" s="1">
        <v>3.42689776225</v>
      </c>
      <c r="G710">
        <f t="shared" si="37"/>
        <v>98.0963894705223</v>
      </c>
      <c r="H710">
        <f t="shared" si="36"/>
        <v>0.0152964035218602</v>
      </c>
    </row>
    <row r="711" spans="1:8">
      <c r="A711" s="1">
        <v>0.17725</v>
      </c>
      <c r="B711" s="1">
        <v>17.3079937216</v>
      </c>
      <c r="C711" s="1">
        <v>3.40849931392</v>
      </c>
      <c r="D711">
        <f t="shared" si="38"/>
        <v>98.1155269486927</v>
      </c>
      <c r="E711" s="1">
        <v>17.3238869803</v>
      </c>
      <c r="F711" s="1">
        <v>3.42182176669</v>
      </c>
      <c r="G711">
        <f t="shared" si="37"/>
        <v>98.1045686496685</v>
      </c>
      <c r="H711">
        <f t="shared" si="36"/>
        <v>0.011168771513632</v>
      </c>
    </row>
    <row r="712" spans="1:8">
      <c r="A712" s="1">
        <v>0.1775</v>
      </c>
      <c r="B712" s="1">
        <v>17.3149207634</v>
      </c>
      <c r="C712" s="1">
        <v>3.39225016437</v>
      </c>
      <c r="D712">
        <f t="shared" si="38"/>
        <v>98.1344047889622</v>
      </c>
      <c r="E712" s="1">
        <v>17.3265936359</v>
      </c>
      <c r="F712" s="1">
        <v>3.41660520056</v>
      </c>
      <c r="G712">
        <f t="shared" si="37"/>
        <v>98.1107545079968</v>
      </c>
      <c r="H712">
        <f t="shared" si="36"/>
        <v>0.0240998873088698</v>
      </c>
    </row>
    <row r="713" spans="1:8">
      <c r="A713" s="1">
        <v>0.17775</v>
      </c>
      <c r="B713" s="1">
        <v>17.3220708379</v>
      </c>
      <c r="C713" s="1">
        <v>3.38218752425</v>
      </c>
      <c r="D713">
        <f t="shared" si="38"/>
        <v>98.1466394996854</v>
      </c>
      <c r="E713" s="1">
        <v>17.3375661771</v>
      </c>
      <c r="F713" s="1">
        <v>3.40395991665</v>
      </c>
      <c r="G713">
        <f t="shared" si="37"/>
        <v>98.1266301449012</v>
      </c>
      <c r="H713">
        <f t="shared" si="36"/>
        <v>0.02038720315455</v>
      </c>
    </row>
    <row r="714" spans="1:8">
      <c r="A714" s="1">
        <v>0.178</v>
      </c>
      <c r="B714" s="1">
        <v>17.3276623483</v>
      </c>
      <c r="C714" s="1">
        <v>3.38414780875</v>
      </c>
      <c r="D714">
        <f t="shared" si="38"/>
        <v>98.1457141282639</v>
      </c>
      <c r="E714" s="1">
        <v>17.3387160939</v>
      </c>
      <c r="F714" s="1">
        <v>3.40455805373</v>
      </c>
      <c r="G714">
        <f t="shared" si="37"/>
        <v>98.1262317309502</v>
      </c>
      <c r="H714">
        <f t="shared" si="36"/>
        <v>0.0198504819968481</v>
      </c>
    </row>
    <row r="715" spans="1:8">
      <c r="A715" s="1">
        <v>0.17825</v>
      </c>
      <c r="B715" s="1">
        <v>17.3187842338</v>
      </c>
      <c r="C715" s="1">
        <v>3.40070388279</v>
      </c>
      <c r="D715">
        <f t="shared" si="38"/>
        <v>98.1261679216362</v>
      </c>
      <c r="E715" s="1">
        <v>17.3385661854</v>
      </c>
      <c r="F715" s="1">
        <v>3.41504512604</v>
      </c>
      <c r="G715">
        <f t="shared" si="37"/>
        <v>98.1149635718667</v>
      </c>
      <c r="H715">
        <f t="shared" si="36"/>
        <v>0.011418309719837</v>
      </c>
    </row>
    <row r="716" spans="1:8">
      <c r="A716" s="1">
        <v>0.1785</v>
      </c>
      <c r="B716" s="1">
        <v>17.3320584011</v>
      </c>
      <c r="C716" s="1">
        <v>3.41081743679</v>
      </c>
      <c r="D716">
        <f t="shared" si="38"/>
        <v>98.1181243245334</v>
      </c>
      <c r="E716" s="1">
        <v>17.3406666166</v>
      </c>
      <c r="F716" s="1">
        <v>3.42701080861</v>
      </c>
      <c r="G716">
        <f t="shared" si="37"/>
        <v>98.1025518814346</v>
      </c>
      <c r="H716">
        <f t="shared" si="36"/>
        <v>0.0158711178041282</v>
      </c>
    </row>
    <row r="717" spans="1:8">
      <c r="A717" s="1">
        <v>0.17875</v>
      </c>
      <c r="B717" s="1">
        <v>17.3193675671</v>
      </c>
      <c r="C717" s="1">
        <v>3.4372157125</v>
      </c>
      <c r="D717">
        <f t="shared" si="38"/>
        <v>98.0869936792074</v>
      </c>
      <c r="E717" s="1">
        <v>17.3406371468</v>
      </c>
      <c r="F717" s="1">
        <v>3.44082090579</v>
      </c>
      <c r="G717">
        <f t="shared" si="37"/>
        <v>98.0876589209142</v>
      </c>
      <c r="H717">
        <f t="shared" si="36"/>
        <v>0.000678216022127565</v>
      </c>
    </row>
    <row r="718" spans="1:8">
      <c r="A718" s="1">
        <v>0.179</v>
      </c>
      <c r="B718" s="1">
        <v>17.3197622079</v>
      </c>
      <c r="C718" s="1">
        <v>3.42685629075</v>
      </c>
      <c r="D718">
        <f t="shared" si="38"/>
        <v>98.0982653590558</v>
      </c>
      <c r="E718" s="1">
        <v>17.3346965536</v>
      </c>
      <c r="F718" s="1">
        <v>3.44150863489</v>
      </c>
      <c r="G718">
        <f t="shared" si="37"/>
        <v>98.0856421588075</v>
      </c>
      <c r="H718">
        <f t="shared" si="36"/>
        <v>0.0128679138230244</v>
      </c>
    </row>
    <row r="719" spans="1:8">
      <c r="A719" s="1">
        <v>0.17925</v>
      </c>
      <c r="B719" s="1">
        <v>17.2838711607</v>
      </c>
      <c r="C719" s="1">
        <v>3.44153703255</v>
      </c>
      <c r="D719">
        <f t="shared" si="38"/>
        <v>98.074659468805</v>
      </c>
      <c r="E719" s="1">
        <v>17.314372712</v>
      </c>
      <c r="F719" s="1">
        <v>3.44469647896</v>
      </c>
      <c r="G719">
        <f t="shared" si="37"/>
        <v>98.0778195496984</v>
      </c>
      <c r="H719">
        <f t="shared" si="36"/>
        <v>0.00322211763014733</v>
      </c>
    </row>
    <row r="720" spans="1:8">
      <c r="A720" s="1">
        <v>0.1795</v>
      </c>
      <c r="B720" s="1">
        <v>17.2801106543</v>
      </c>
      <c r="C720" s="1">
        <v>3.43577226486</v>
      </c>
      <c r="D720">
        <f t="shared" si="38"/>
        <v>98.0801083932982</v>
      </c>
      <c r="E720" s="1">
        <v>17.3036935204</v>
      </c>
      <c r="F720" s="1">
        <v>3.44734885342</v>
      </c>
      <c r="G720">
        <f t="shared" si="37"/>
        <v>98.0726346556353</v>
      </c>
      <c r="H720">
        <f t="shared" si="36"/>
        <v>0.00762003405724136</v>
      </c>
    </row>
    <row r="721" spans="1:8">
      <c r="A721" s="1">
        <v>0.17975</v>
      </c>
      <c r="B721" s="1">
        <v>17.2400950128</v>
      </c>
      <c r="C721" s="1">
        <v>3.45875825102</v>
      </c>
      <c r="D721">
        <f t="shared" si="38"/>
        <v>98.0463047376234</v>
      </c>
      <c r="E721" s="1">
        <v>17.2829429574</v>
      </c>
      <c r="F721" s="1">
        <v>3.46326929847</v>
      </c>
      <c r="G721">
        <f t="shared" si="37"/>
        <v>98.0507720578167</v>
      </c>
      <c r="H721">
        <f t="shared" si="36"/>
        <v>0.0045563371361371</v>
      </c>
    </row>
    <row r="722" spans="1:8">
      <c r="A722" s="1">
        <v>0.18</v>
      </c>
      <c r="B722" s="1">
        <v>17.23727166</v>
      </c>
      <c r="C722" s="1">
        <v>3.46449216147</v>
      </c>
      <c r="D722">
        <f t="shared" si="38"/>
        <v>98.0393877156025</v>
      </c>
      <c r="E722" s="1">
        <v>17.2722586346</v>
      </c>
      <c r="F722" s="1">
        <v>3.47186357957</v>
      </c>
      <c r="G722">
        <f t="shared" si="37"/>
        <v>98.0390154895419</v>
      </c>
      <c r="H722">
        <f t="shared" si="36"/>
        <v>0.000379669915625511</v>
      </c>
    </row>
    <row r="723" spans="1:8">
      <c r="A723" s="1">
        <v>0.18025</v>
      </c>
      <c r="B723" s="1">
        <v>17.1922331436</v>
      </c>
      <c r="C723" s="1">
        <v>3.4790388198</v>
      </c>
      <c r="D723">
        <f t="shared" si="38"/>
        <v>98.0133118283774</v>
      </c>
      <c r="E723" s="1">
        <v>17.2480762879</v>
      </c>
      <c r="F723" s="1">
        <v>3.47718485312</v>
      </c>
      <c r="G723">
        <f t="shared" si="37"/>
        <v>98.0278192860495</v>
      </c>
      <c r="H723">
        <f t="shared" si="36"/>
        <v>0.0148015176729824</v>
      </c>
    </row>
    <row r="724" spans="1:8">
      <c r="A724" s="1">
        <v>0.1805</v>
      </c>
      <c r="B724" s="1">
        <v>17.1965316511</v>
      </c>
      <c r="C724" s="1">
        <v>3.45882978226</v>
      </c>
      <c r="D724">
        <f t="shared" si="38"/>
        <v>98.0366048849607</v>
      </c>
      <c r="E724" s="1">
        <v>17.2417726102</v>
      </c>
      <c r="F724" s="1">
        <v>3.47107560991</v>
      </c>
      <c r="G724">
        <f t="shared" si="37"/>
        <v>98.0331451598039</v>
      </c>
      <c r="H724">
        <f t="shared" si="36"/>
        <v>0.00352901363822623</v>
      </c>
    </row>
    <row r="725" spans="1:8">
      <c r="A725" s="1">
        <v>0.18075</v>
      </c>
      <c r="B725" s="1">
        <v>17.1599264266</v>
      </c>
      <c r="C725" s="1">
        <v>3.47742073011</v>
      </c>
      <c r="D725">
        <f t="shared" si="38"/>
        <v>98.0078459272484</v>
      </c>
      <c r="E725" s="1">
        <v>17.2201964616</v>
      </c>
      <c r="F725" s="1">
        <v>3.48248016408</v>
      </c>
      <c r="G725">
        <f t="shared" si="37"/>
        <v>98.0157645882641</v>
      </c>
      <c r="H725">
        <f t="shared" si="36"/>
        <v>0.00807961948437141</v>
      </c>
    </row>
    <row r="726" spans="1:8">
      <c r="A726" s="1">
        <v>0.181</v>
      </c>
      <c r="B726" s="1">
        <v>17.1714919199</v>
      </c>
      <c r="C726" s="1">
        <v>3.47446012951</v>
      </c>
      <c r="D726">
        <f t="shared" si="38"/>
        <v>98.0137350988457</v>
      </c>
      <c r="E726" s="1">
        <v>17.2232195122</v>
      </c>
      <c r="F726" s="1">
        <v>3.48179115795</v>
      </c>
      <c r="G726">
        <f t="shared" si="37"/>
        <v>98.0172021206577</v>
      </c>
      <c r="H726">
        <f t="shared" si="36"/>
        <v>0.00353728159480081</v>
      </c>
    </row>
    <row r="727" spans="1:8">
      <c r="A727" s="1">
        <v>0.18125</v>
      </c>
      <c r="B727" s="1">
        <v>17.1576287922</v>
      </c>
      <c r="C727" s="1">
        <v>3.47305956598</v>
      </c>
      <c r="D727">
        <f t="shared" si="38"/>
        <v>98.0121752672081</v>
      </c>
      <c r="E727" s="1">
        <v>17.2161494198</v>
      </c>
      <c r="F727" s="1">
        <v>3.48411969675</v>
      </c>
      <c r="G727">
        <f t="shared" si="37"/>
        <v>98.0130449256336</v>
      </c>
      <c r="H727">
        <f t="shared" si="36"/>
        <v>0.00088729632121258</v>
      </c>
    </row>
    <row r="728" spans="1:8">
      <c r="A728" s="1">
        <v>0.1815</v>
      </c>
      <c r="B728" s="1">
        <v>17.1788606833</v>
      </c>
      <c r="C728" s="1">
        <v>3.45349842607</v>
      </c>
      <c r="D728">
        <f t="shared" si="38"/>
        <v>98.0385649572314</v>
      </c>
      <c r="E728" s="1">
        <v>17.2263925695</v>
      </c>
      <c r="F728" s="1">
        <v>3.4718615816</v>
      </c>
      <c r="G728">
        <f t="shared" si="37"/>
        <v>98.028868502492</v>
      </c>
      <c r="H728">
        <f t="shared" si="36"/>
        <v>0.00989044948142834</v>
      </c>
    </row>
    <row r="729" spans="1:8">
      <c r="A729" s="1">
        <v>0.18175</v>
      </c>
      <c r="B729" s="1">
        <v>17.1582058605</v>
      </c>
      <c r="C729" s="1">
        <v>3.45879812519</v>
      </c>
      <c r="D729">
        <f t="shared" si="38"/>
        <v>98.0281169923068</v>
      </c>
      <c r="E729" s="1">
        <v>17.2150465474</v>
      </c>
      <c r="F729" s="1">
        <v>3.4747230581</v>
      </c>
      <c r="G729">
        <f t="shared" si="37"/>
        <v>98.0231870327866</v>
      </c>
      <c r="H729">
        <f t="shared" si="36"/>
        <v>0.00502912804151138</v>
      </c>
    </row>
    <row r="730" spans="1:8">
      <c r="A730" s="1">
        <v>0.182</v>
      </c>
      <c r="B730" s="1">
        <v>17.1582094408</v>
      </c>
      <c r="C730" s="1">
        <v>3.45889193165</v>
      </c>
      <c r="D730">
        <f t="shared" si="38"/>
        <v>98.0280139733909</v>
      </c>
      <c r="E730" s="1">
        <v>17.2147716406</v>
      </c>
      <c r="F730" s="1">
        <v>3.47522882392</v>
      </c>
      <c r="G730">
        <f t="shared" si="37"/>
        <v>98.0225671818075</v>
      </c>
      <c r="H730">
        <f t="shared" si="36"/>
        <v>0.00555636227090859</v>
      </c>
    </row>
    <row r="731" spans="1:8">
      <c r="A731" s="1">
        <v>0.18225</v>
      </c>
      <c r="B731" s="1">
        <v>17.1552670758</v>
      </c>
      <c r="C731" s="1">
        <v>3.46605396828</v>
      </c>
      <c r="D731">
        <f t="shared" si="38"/>
        <v>98.019421073462</v>
      </c>
      <c r="E731" s="1">
        <v>17.20771735</v>
      </c>
      <c r="F731" s="1">
        <v>3.48369495015</v>
      </c>
      <c r="G731">
        <f t="shared" si="37"/>
        <v>98.0116254094937</v>
      </c>
      <c r="H731">
        <f t="shared" si="36"/>
        <v>0.00795318303551404</v>
      </c>
    </row>
    <row r="732" spans="1:8">
      <c r="A732" s="1">
        <v>0.1825</v>
      </c>
      <c r="B732" s="1">
        <v>17.1681283029</v>
      </c>
      <c r="C732" s="1">
        <v>3.4724033297</v>
      </c>
      <c r="D732">
        <f t="shared" si="38"/>
        <v>98.0152620522895</v>
      </c>
      <c r="E732" s="1">
        <v>17.2216423133</v>
      </c>
      <c r="F732" s="1">
        <v>3.48417330359</v>
      </c>
      <c r="G732">
        <f t="shared" si="37"/>
        <v>98.0142154191502</v>
      </c>
      <c r="H732">
        <f t="shared" si="36"/>
        <v>0.00106782670107668</v>
      </c>
    </row>
    <row r="733" spans="1:8">
      <c r="A733" s="1">
        <v>0.18275</v>
      </c>
      <c r="B733" s="1">
        <v>17.1716347532</v>
      </c>
      <c r="C733" s="1">
        <v>3.46075389987</v>
      </c>
      <c r="D733">
        <f t="shared" si="38"/>
        <v>98.0289476868247</v>
      </c>
      <c r="E733" s="1">
        <v>17.2225347953</v>
      </c>
      <c r="F733" s="1">
        <v>3.48486909689</v>
      </c>
      <c r="G733">
        <f t="shared" si="37"/>
        <v>98.0136454826471</v>
      </c>
      <c r="H733">
        <f t="shared" ref="H733:H796" si="39">(ABS(D733-G733)/D733)*100</f>
        <v>0.015609883140366</v>
      </c>
    </row>
    <row r="734" spans="1:8">
      <c r="A734" s="1">
        <v>0.183</v>
      </c>
      <c r="B734" s="1">
        <v>17.1713859053</v>
      </c>
      <c r="C734" s="1">
        <v>3.44290638061</v>
      </c>
      <c r="D734">
        <f t="shared" si="38"/>
        <v>98.0485806019301</v>
      </c>
      <c r="E734" s="1">
        <v>17.2258713122</v>
      </c>
      <c r="F734" s="1">
        <v>3.46670138321</v>
      </c>
      <c r="G734">
        <f t="shared" si="37"/>
        <v>98.0344365501292</v>
      </c>
      <c r="H734">
        <f t="shared" si="39"/>
        <v>0.0144255548771346</v>
      </c>
    </row>
    <row r="735" spans="1:8">
      <c r="A735" s="1">
        <v>0.18325</v>
      </c>
      <c r="B735" s="1">
        <v>17.1905781165</v>
      </c>
      <c r="C735" s="1">
        <v>3.43254147737</v>
      </c>
      <c r="D735">
        <f t="shared" si="38"/>
        <v>98.064177780419</v>
      </c>
      <c r="E735" s="1">
        <v>17.230895676</v>
      </c>
      <c r="F735" s="1">
        <v>3.45918382212</v>
      </c>
      <c r="G735">
        <f t="shared" si="37"/>
        <v>98.0438116249506</v>
      </c>
      <c r="H735">
        <f t="shared" si="39"/>
        <v>0.0207681907189224</v>
      </c>
    </row>
    <row r="736" spans="1:8">
      <c r="A736" s="1">
        <v>0.1835</v>
      </c>
      <c r="B736" s="1">
        <v>17.1872367761</v>
      </c>
      <c r="C736" s="1">
        <v>3.43539470971</v>
      </c>
      <c r="D736">
        <f t="shared" si="38"/>
        <v>98.0603190753099</v>
      </c>
      <c r="E736" s="1">
        <v>17.2338786232</v>
      </c>
      <c r="F736" s="1">
        <v>3.45883310114</v>
      </c>
      <c r="G736">
        <f t="shared" si="37"/>
        <v>98.0448539756242</v>
      </c>
      <c r="H736">
        <f t="shared" si="39"/>
        <v>0.0157710068981043</v>
      </c>
    </row>
    <row r="737" spans="1:8">
      <c r="A737" s="1">
        <v>0.18375</v>
      </c>
      <c r="B737" s="1">
        <v>17.2036475625</v>
      </c>
      <c r="C737" s="1">
        <v>3.41421654711</v>
      </c>
      <c r="D737">
        <f t="shared" si="38"/>
        <v>98.0870299088703</v>
      </c>
      <c r="E737" s="1">
        <v>17.2361406562</v>
      </c>
      <c r="F737" s="1">
        <v>3.45028045001</v>
      </c>
      <c r="G737">
        <f t="shared" si="37"/>
        <v>98.0547268506164</v>
      </c>
      <c r="H737">
        <f t="shared" si="39"/>
        <v>0.0329330577997047</v>
      </c>
    </row>
    <row r="738" spans="1:8">
      <c r="A738" s="1">
        <v>0.184</v>
      </c>
      <c r="B738" s="1">
        <v>17.1942907916</v>
      </c>
      <c r="C738" s="1">
        <v>3.40713839727</v>
      </c>
      <c r="D738">
        <f t="shared" si="38"/>
        <v>98.0927131751043</v>
      </c>
      <c r="E738" s="1">
        <v>17.2351747162</v>
      </c>
      <c r="F738" s="1">
        <v>3.43624620233</v>
      </c>
      <c r="G738">
        <f t="shared" si="37"/>
        <v>98.0698553808813</v>
      </c>
      <c r="H738">
        <f t="shared" si="39"/>
        <v>0.0233022346749037</v>
      </c>
    </row>
    <row r="739" spans="1:8">
      <c r="A739" s="1">
        <v>0.18425</v>
      </c>
      <c r="B739" s="1">
        <v>17.2069702888</v>
      </c>
      <c r="C739" s="1">
        <v>3.38852887181</v>
      </c>
      <c r="D739">
        <f t="shared" si="38"/>
        <v>98.1156087651502</v>
      </c>
      <c r="E739" s="1">
        <v>17.2344509383</v>
      </c>
      <c r="F739" s="1">
        <v>3.42616266916</v>
      </c>
      <c r="G739">
        <f t="shared" si="37"/>
        <v>98.0806865135259</v>
      </c>
      <c r="H739">
        <f t="shared" si="39"/>
        <v>0.0355929622858612</v>
      </c>
    </row>
    <row r="740" spans="1:8">
      <c r="A740" s="1">
        <v>0.1845</v>
      </c>
      <c r="B740" s="1">
        <v>17.1849309616</v>
      </c>
      <c r="C740" s="1">
        <v>3.39729339059</v>
      </c>
      <c r="D740">
        <f t="shared" si="38"/>
        <v>98.1014003650786</v>
      </c>
      <c r="E740" s="1">
        <v>17.2229946592</v>
      </c>
      <c r="F740" s="1">
        <v>3.42801297854</v>
      </c>
      <c r="G740">
        <f t="shared" si="37"/>
        <v>98.0761886998299</v>
      </c>
      <c r="H740">
        <f t="shared" si="39"/>
        <v>0.025699597717153</v>
      </c>
    </row>
    <row r="741" spans="1:8">
      <c r="A741" s="1">
        <v>0.18475</v>
      </c>
      <c r="B741" s="1">
        <v>17.2135138941</v>
      </c>
      <c r="C741" s="1">
        <v>3.37517302886</v>
      </c>
      <c r="D741">
        <f t="shared" si="38"/>
        <v>98.1314027113075</v>
      </c>
      <c r="E741" s="1">
        <v>17.2335521289</v>
      </c>
      <c r="F741" s="1">
        <v>3.41408706969</v>
      </c>
      <c r="G741">
        <f t="shared" si="37"/>
        <v>98.0936151241945</v>
      </c>
      <c r="H741">
        <f t="shared" si="39"/>
        <v>0.0385071303059079</v>
      </c>
    </row>
    <row r="742" spans="1:8">
      <c r="A742" s="1">
        <v>0.185</v>
      </c>
      <c r="B742" s="1">
        <v>17.2091307004</v>
      </c>
      <c r="C742" s="1">
        <v>3.37366965804</v>
      </c>
      <c r="D742">
        <f t="shared" si="38"/>
        <v>98.1320959644104</v>
      </c>
      <c r="E742" s="1">
        <v>17.2368681068</v>
      </c>
      <c r="F742" s="1">
        <v>3.40687674758</v>
      </c>
      <c r="G742">
        <f t="shared" si="37"/>
        <v>98.1021410612631</v>
      </c>
      <c r="H742">
        <f t="shared" si="39"/>
        <v>0.0305250823932031</v>
      </c>
    </row>
    <row r="743" spans="1:8">
      <c r="A743" s="1">
        <v>0.18525</v>
      </c>
      <c r="B743" s="1">
        <v>17.2441652469</v>
      </c>
      <c r="C743" s="1">
        <v>3.35575129294</v>
      </c>
      <c r="D743">
        <f t="shared" si="38"/>
        <v>98.1586378229974</v>
      </c>
      <c r="E743" s="1">
        <v>17.2533540412</v>
      </c>
      <c r="F743" s="1">
        <v>3.39554834793</v>
      </c>
      <c r="G743">
        <f t="shared" si="37"/>
        <v>98.1178880071774</v>
      </c>
      <c r="H743">
        <f t="shared" si="39"/>
        <v>0.0415142433959837</v>
      </c>
    </row>
    <row r="744" spans="1:8">
      <c r="A744" s="1">
        <v>0.1855</v>
      </c>
      <c r="B744" s="1">
        <v>17.2290482478</v>
      </c>
      <c r="C744" s="1">
        <v>3.36925350212</v>
      </c>
      <c r="D744">
        <f t="shared" si="38"/>
        <v>98.1410332114736</v>
      </c>
      <c r="E744" s="1">
        <v>17.2474072624</v>
      </c>
      <c r="F744" s="1">
        <v>3.40079852478</v>
      </c>
      <c r="G744">
        <f t="shared" si="37"/>
        <v>98.1109618426655</v>
      </c>
      <c r="H744">
        <f t="shared" si="39"/>
        <v>0.0306409743447884</v>
      </c>
    </row>
    <row r="745" spans="1:8">
      <c r="A745" s="1">
        <v>0.18575</v>
      </c>
      <c r="B745" s="1">
        <v>17.2484402549</v>
      </c>
      <c r="C745" s="1">
        <v>3.37854327749</v>
      </c>
      <c r="D745">
        <f t="shared" si="38"/>
        <v>98.135137210232</v>
      </c>
      <c r="E745" s="1">
        <v>17.2584114963</v>
      </c>
      <c r="F745" s="1">
        <v>3.40689385055</v>
      </c>
      <c r="G745">
        <f t="shared" si="37"/>
        <v>98.1067241395062</v>
      </c>
      <c r="H745">
        <f t="shared" si="39"/>
        <v>0.028953004533862</v>
      </c>
    </row>
    <row r="746" spans="1:8">
      <c r="A746" s="1">
        <v>0.186</v>
      </c>
      <c r="B746" s="1">
        <v>17.2451586983</v>
      </c>
      <c r="C746" s="1">
        <v>3.40569743449</v>
      </c>
      <c r="D746">
        <f t="shared" si="38"/>
        <v>98.1051892424715</v>
      </c>
      <c r="E746" s="1">
        <v>17.2586746266</v>
      </c>
      <c r="F746" s="1">
        <v>3.42544535965</v>
      </c>
      <c r="G746">
        <f t="shared" si="37"/>
        <v>98.0866954425297</v>
      </c>
      <c r="H746">
        <f t="shared" si="39"/>
        <v>0.0188509905384021</v>
      </c>
    </row>
    <row r="747" spans="1:8">
      <c r="A747" s="1">
        <v>0.18625</v>
      </c>
      <c r="B747" s="1">
        <v>17.2720847944</v>
      </c>
      <c r="C747" s="1">
        <v>3.4090011665</v>
      </c>
      <c r="D747">
        <f t="shared" si="38"/>
        <v>98.1073628356344</v>
      </c>
      <c r="E747" s="1">
        <v>17.2769848556</v>
      </c>
      <c r="F747" s="1">
        <v>3.42308911856</v>
      </c>
      <c r="G747">
        <f t="shared" si="37"/>
        <v>98.0931846408384</v>
      </c>
      <c r="H747">
        <f t="shared" si="39"/>
        <v>0.0144517132926528</v>
      </c>
    </row>
    <row r="748" spans="1:8">
      <c r="A748" s="1">
        <v>0.1865</v>
      </c>
      <c r="B748" s="1">
        <v>17.2653271732</v>
      </c>
      <c r="C748" s="1">
        <v>3.40553393314</v>
      </c>
      <c r="D748">
        <f t="shared" si="38"/>
        <v>98.109665230622</v>
      </c>
      <c r="E748" s="1">
        <v>17.2769000285</v>
      </c>
      <c r="F748" s="1">
        <v>3.42262775666</v>
      </c>
      <c r="G748">
        <f t="shared" si="37"/>
        <v>98.0936658141518</v>
      </c>
      <c r="H748">
        <f t="shared" si="39"/>
        <v>0.0163076863351105</v>
      </c>
    </row>
    <row r="749" spans="1:8">
      <c r="A749" s="1">
        <v>0.18675</v>
      </c>
      <c r="B749" s="1">
        <v>17.277682007</v>
      </c>
      <c r="C749" s="1">
        <v>3.38791136149</v>
      </c>
      <c r="D749">
        <f t="shared" si="38"/>
        <v>98.1312349322156</v>
      </c>
      <c r="E749" s="1">
        <v>17.2854980731</v>
      </c>
      <c r="F749" s="1">
        <v>3.4074224337</v>
      </c>
      <c r="G749">
        <f t="shared" si="37"/>
        <v>98.1119169948431</v>
      </c>
      <c r="H749">
        <f t="shared" si="39"/>
        <v>0.0196858190828476</v>
      </c>
    </row>
    <row r="750" spans="1:8">
      <c r="A750" s="1">
        <v>0.187</v>
      </c>
      <c r="B750" s="1">
        <v>17.2659120232</v>
      </c>
      <c r="C750" s="1">
        <v>3.39995817309</v>
      </c>
      <c r="D750">
        <f t="shared" si="38"/>
        <v>98.1158004728006</v>
      </c>
      <c r="E750" s="1">
        <v>17.2789004977</v>
      </c>
      <c r="F750" s="1">
        <v>3.4098615855</v>
      </c>
      <c r="G750">
        <f t="shared" si="37"/>
        <v>98.1078857210205</v>
      </c>
      <c r="H750">
        <f t="shared" si="39"/>
        <v>0.00806674535795855</v>
      </c>
    </row>
    <row r="751" spans="1:8">
      <c r="A751" s="1">
        <v>0.18725</v>
      </c>
      <c r="B751" s="1">
        <v>17.2777595166</v>
      </c>
      <c r="C751" s="1">
        <v>3.39783377319</v>
      </c>
      <c r="D751">
        <f t="shared" si="38"/>
        <v>98.1205960416795</v>
      </c>
      <c r="E751" s="1">
        <v>17.2911597186</v>
      </c>
      <c r="F751" s="1">
        <v>3.40394515098</v>
      </c>
      <c r="G751">
        <f t="shared" si="37"/>
        <v>98.1168595780744</v>
      </c>
      <c r="H751">
        <f t="shared" si="39"/>
        <v>0.00380803190748296</v>
      </c>
    </row>
    <row r="752" spans="1:8">
      <c r="A752" s="1">
        <v>0.1875</v>
      </c>
      <c r="B752" s="1">
        <v>17.2836598485</v>
      </c>
      <c r="C752" s="1">
        <v>3.38080183292</v>
      </c>
      <c r="D752">
        <f t="shared" si="38"/>
        <v>98.1401040420837</v>
      </c>
      <c r="E752" s="1">
        <v>17.2934671094</v>
      </c>
      <c r="F752" s="1">
        <v>3.39791504703</v>
      </c>
      <c r="G752">
        <f t="shared" si="37"/>
        <v>98.1238259293419</v>
      </c>
      <c r="H752">
        <f t="shared" si="39"/>
        <v>0.0165866063631188</v>
      </c>
    </row>
    <row r="753" spans="1:8">
      <c r="A753" s="1">
        <v>0.18775</v>
      </c>
      <c r="B753" s="1">
        <v>17.289772523</v>
      </c>
      <c r="C753" s="1">
        <v>3.36991419187</v>
      </c>
      <c r="D753">
        <f t="shared" si="38"/>
        <v>98.1530052304823</v>
      </c>
      <c r="E753" s="1">
        <v>17.3040544286</v>
      </c>
      <c r="F753" s="1">
        <v>3.38454555603</v>
      </c>
      <c r="G753">
        <f t="shared" si="37"/>
        <v>98.1403664535895</v>
      </c>
      <c r="H753">
        <f t="shared" si="39"/>
        <v>0.0128766071534726</v>
      </c>
    </row>
    <row r="754" spans="1:8">
      <c r="A754" s="1">
        <v>0.188</v>
      </c>
      <c r="B754" s="1">
        <v>17.2944142649</v>
      </c>
      <c r="C754" s="1">
        <v>3.37104120655</v>
      </c>
      <c r="D754">
        <f t="shared" si="38"/>
        <v>98.1527683162564</v>
      </c>
      <c r="E754" s="1">
        <v>17.3048853118</v>
      </c>
      <c r="F754" s="1">
        <v>3.38440017183</v>
      </c>
      <c r="G754">
        <f t="shared" si="37"/>
        <v>98.1406953940254</v>
      </c>
      <c r="H754">
        <f t="shared" si="39"/>
        <v>0.0123001342072901</v>
      </c>
    </row>
    <row r="755" spans="1:8">
      <c r="A755" s="1">
        <v>0.18825</v>
      </c>
      <c r="B755" s="1">
        <v>17.2845993095</v>
      </c>
      <c r="C755" s="1">
        <v>3.38674373904</v>
      </c>
      <c r="D755">
        <f t="shared" si="38"/>
        <v>98.133939862501</v>
      </c>
      <c r="E755" s="1">
        <v>17.3044537837</v>
      </c>
      <c r="F755" s="1">
        <v>3.39414460881</v>
      </c>
      <c r="G755">
        <f t="shared" si="37"/>
        <v>98.1301814700677</v>
      </c>
      <c r="H755">
        <f t="shared" si="39"/>
        <v>0.00382985992259271</v>
      </c>
    </row>
    <row r="756" spans="1:8">
      <c r="A756" s="1">
        <v>0.1885</v>
      </c>
      <c r="B756" s="1">
        <v>17.2968996059</v>
      </c>
      <c r="C756" s="1">
        <v>3.39603953444</v>
      </c>
      <c r="D756">
        <f t="shared" si="38"/>
        <v>98.1265616527047</v>
      </c>
      <c r="E756" s="1">
        <v>17.3062764965</v>
      </c>
      <c r="F756" s="1">
        <v>3.40538812304</v>
      </c>
      <c r="G756">
        <f t="shared" si="37"/>
        <v>98.1185062965897</v>
      </c>
      <c r="H756">
        <f t="shared" si="39"/>
        <v>0.0082091494691067</v>
      </c>
    </row>
    <row r="757" spans="1:8">
      <c r="A757" s="1">
        <v>0.18875</v>
      </c>
      <c r="B757" s="1">
        <v>17.28327408</v>
      </c>
      <c r="C757" s="1">
        <v>3.42154601148</v>
      </c>
      <c r="D757">
        <f t="shared" si="38"/>
        <v>98.0962015493898</v>
      </c>
      <c r="E757" s="1">
        <v>17.3059938213</v>
      </c>
      <c r="F757" s="1">
        <v>3.41848625199</v>
      </c>
      <c r="G757">
        <f t="shared" si="37"/>
        <v>98.1043544585911</v>
      </c>
      <c r="H757">
        <f t="shared" si="39"/>
        <v>0.00831113648900575</v>
      </c>
    </row>
    <row r="758" spans="1:8">
      <c r="A758" s="1">
        <v>0.189</v>
      </c>
      <c r="B758" s="1">
        <v>17.2827060282</v>
      </c>
      <c r="C758" s="1">
        <v>3.41040200478</v>
      </c>
      <c r="D758">
        <f t="shared" si="38"/>
        <v>98.1081127664675</v>
      </c>
      <c r="E758" s="1">
        <v>17.2998318646</v>
      </c>
      <c r="F758" s="1">
        <v>3.41853184632</v>
      </c>
      <c r="G758">
        <f t="shared" si="37"/>
        <v>98.102992831169</v>
      </c>
      <c r="H758">
        <f t="shared" si="39"/>
        <v>0.0052186665853992</v>
      </c>
    </row>
    <row r="759" spans="1:8">
      <c r="A759" s="1">
        <v>0.18925</v>
      </c>
      <c r="B759" s="1">
        <v>17.2459762121</v>
      </c>
      <c r="C759" s="1">
        <v>3.42419208061</v>
      </c>
      <c r="D759">
        <f t="shared" si="38"/>
        <v>98.0853191181152</v>
      </c>
      <c r="E759" s="1">
        <v>17.2793477622</v>
      </c>
      <c r="F759" s="1">
        <v>3.42109219496</v>
      </c>
      <c r="G759">
        <f t="shared" si="37"/>
        <v>98.095851701347</v>
      </c>
      <c r="H759">
        <f t="shared" si="39"/>
        <v>0.0107381852110477</v>
      </c>
    </row>
    <row r="760" spans="1:8">
      <c r="A760" s="1">
        <v>0.1895</v>
      </c>
      <c r="B760" s="1">
        <v>17.2413460839</v>
      </c>
      <c r="C760" s="1">
        <v>3.41757430858</v>
      </c>
      <c r="D760">
        <f t="shared" si="38"/>
        <v>98.0915070868427</v>
      </c>
      <c r="E760" s="1">
        <v>17.2685278375</v>
      </c>
      <c r="F760" s="1">
        <v>3.42313352207</v>
      </c>
      <c r="G760">
        <f t="shared" si="37"/>
        <v>98.0913215467588</v>
      </c>
      <c r="H760">
        <f t="shared" si="39"/>
        <v>0.000189149998230489</v>
      </c>
    </row>
    <row r="761" spans="1:8">
      <c r="A761" s="1">
        <v>0.18975</v>
      </c>
      <c r="B761" s="1">
        <v>17.2005834196</v>
      </c>
      <c r="C761" s="1">
        <v>3.43957816295</v>
      </c>
      <c r="D761">
        <f t="shared" si="38"/>
        <v>98.0586579188049</v>
      </c>
      <c r="E761" s="1">
        <v>17.2476926074</v>
      </c>
      <c r="F761" s="1">
        <v>3.43842125063</v>
      </c>
      <c r="G761">
        <f t="shared" si="37"/>
        <v>98.0702050177386</v>
      </c>
      <c r="H761">
        <f t="shared" si="39"/>
        <v>0.0117757056631575</v>
      </c>
    </row>
    <row r="762" spans="1:8">
      <c r="A762" s="1">
        <v>0.19</v>
      </c>
      <c r="B762" s="1">
        <v>17.1969255545</v>
      </c>
      <c r="C762" s="1">
        <v>3.44440023781</v>
      </c>
      <c r="D762">
        <f t="shared" si="38"/>
        <v>98.0525646761869</v>
      </c>
      <c r="E762" s="1">
        <v>17.2369262349</v>
      </c>
      <c r="F762" s="1">
        <v>3.44643319975</v>
      </c>
      <c r="G762">
        <f t="shared" si="37"/>
        <v>98.0591089883475</v>
      </c>
      <c r="H762">
        <f t="shared" si="39"/>
        <v>0.00667428963448395</v>
      </c>
    </row>
    <row r="763" spans="1:8">
      <c r="A763" s="1">
        <v>0.19025</v>
      </c>
      <c r="B763" s="1">
        <v>17.1512556866</v>
      </c>
      <c r="C763" s="1">
        <v>3.45794488358</v>
      </c>
      <c r="D763">
        <f t="shared" si="38"/>
        <v>98.0275104562398</v>
      </c>
      <c r="E763" s="1">
        <v>17.2127033716</v>
      </c>
      <c r="F763" s="1">
        <v>3.45120810856</v>
      </c>
      <c r="G763">
        <f t="shared" si="37"/>
        <v>98.0485614187673</v>
      </c>
      <c r="H763">
        <f t="shared" si="39"/>
        <v>0.0214745456959331</v>
      </c>
    </row>
    <row r="764" spans="1:8">
      <c r="A764" s="1">
        <v>0.1905</v>
      </c>
      <c r="B764" s="1">
        <v>17.1547341281</v>
      </c>
      <c r="C764" s="1">
        <v>3.43689812025</v>
      </c>
      <c r="D764">
        <f t="shared" si="38"/>
        <v>98.0515205976093</v>
      </c>
      <c r="E764" s="1">
        <v>17.2063679344</v>
      </c>
      <c r="F764" s="1">
        <v>3.44461818538</v>
      </c>
      <c r="G764">
        <f t="shared" si="37"/>
        <v>98.0544004804748</v>
      </c>
      <c r="H764">
        <f t="shared" si="39"/>
        <v>0.00293711188567427</v>
      </c>
    </row>
    <row r="765" spans="1:8">
      <c r="A765" s="1">
        <v>0.19075</v>
      </c>
      <c r="B765" s="1">
        <v>17.117568584</v>
      </c>
      <c r="C765" s="1">
        <v>3.45440316033</v>
      </c>
      <c r="D765">
        <f t="shared" si="38"/>
        <v>98.0239030089489</v>
      </c>
      <c r="E765" s="1">
        <v>17.1848269186</v>
      </c>
      <c r="F765" s="1">
        <v>3.45552050276</v>
      </c>
      <c r="G765">
        <f t="shared" si="37"/>
        <v>98.0376580066009</v>
      </c>
      <c r="H765">
        <f t="shared" si="39"/>
        <v>0.014032289298548</v>
      </c>
    </row>
    <row r="766" spans="1:8">
      <c r="A766" s="1">
        <v>0.191</v>
      </c>
      <c r="B766" s="1">
        <v>17.1284704218</v>
      </c>
      <c r="C766" s="1">
        <v>3.45049586538</v>
      </c>
      <c r="D766">
        <f t="shared" si="38"/>
        <v>98.030675076333</v>
      </c>
      <c r="E766" s="1">
        <v>17.187869972</v>
      </c>
      <c r="F766" s="1">
        <v>3.45438883084</v>
      </c>
      <c r="G766">
        <f t="shared" si="37"/>
        <v>98.039579625265</v>
      </c>
      <c r="H766">
        <f t="shared" si="39"/>
        <v>0.00908343120667146</v>
      </c>
    </row>
    <row r="767" spans="1:8">
      <c r="A767" s="1">
        <v>0.19125</v>
      </c>
      <c r="B767" s="1">
        <v>17.1139774324</v>
      </c>
      <c r="C767" s="1">
        <v>3.44813733109</v>
      </c>
      <c r="D767">
        <f t="shared" si="38"/>
        <v>98.0300528761586</v>
      </c>
      <c r="E767" s="1">
        <v>17.180845863</v>
      </c>
      <c r="F767" s="1">
        <v>3.45628646507</v>
      </c>
      <c r="G767">
        <f t="shared" si="37"/>
        <v>98.0359301323247</v>
      </c>
      <c r="H767">
        <f t="shared" si="39"/>
        <v>0.00599536161988212</v>
      </c>
    </row>
    <row r="768" spans="1:8">
      <c r="A768" s="1">
        <v>0.1915</v>
      </c>
      <c r="B768" s="1">
        <v>17.134616916</v>
      </c>
      <c r="C768" s="1">
        <v>3.42767840296</v>
      </c>
      <c r="D768">
        <f t="shared" si="38"/>
        <v>98.0572365591418</v>
      </c>
      <c r="E768" s="1">
        <v>17.1911066149</v>
      </c>
      <c r="F768" s="1">
        <v>3.4436495273</v>
      </c>
      <c r="G768">
        <f t="shared" si="37"/>
        <v>98.0521090896365</v>
      </c>
      <c r="H768">
        <f t="shared" si="39"/>
        <v>0.00522905772720757</v>
      </c>
    </row>
    <row r="769" spans="1:8">
      <c r="A769" s="1">
        <v>0.19175</v>
      </c>
      <c r="B769" s="1">
        <v>17.1134448605</v>
      </c>
      <c r="C769" s="1">
        <v>3.43198322476</v>
      </c>
      <c r="D769">
        <f t="shared" si="38"/>
        <v>98.0478139269235</v>
      </c>
      <c r="E769" s="1">
        <v>17.179836381</v>
      </c>
      <c r="F769" s="1">
        <v>3.44611745262</v>
      </c>
      <c r="G769">
        <f t="shared" si="37"/>
        <v>98.0469117506704</v>
      </c>
      <c r="H769">
        <f t="shared" si="39"/>
        <v>0.000920139079993595</v>
      </c>
    </row>
    <row r="770" spans="1:8">
      <c r="A770" s="1">
        <v>0.192</v>
      </c>
      <c r="B770" s="1">
        <v>17.1129741113</v>
      </c>
      <c r="C770" s="1">
        <v>3.43106373677</v>
      </c>
      <c r="D770">
        <f t="shared" si="38"/>
        <v>98.0487251971551</v>
      </c>
      <c r="E770" s="1">
        <v>17.1796329896</v>
      </c>
      <c r="F770" s="1">
        <v>3.44624884126</v>
      </c>
      <c r="G770">
        <f t="shared" si="37"/>
        <v>98.0467222507212</v>
      </c>
      <c r="H770">
        <f t="shared" si="39"/>
        <v>0.00204280721637424</v>
      </c>
    </row>
    <row r="771" spans="1:8">
      <c r="A771" s="1">
        <v>0.19225</v>
      </c>
      <c r="B771" s="1">
        <v>17.1096092979</v>
      </c>
      <c r="C771" s="1">
        <v>3.43717366437</v>
      </c>
      <c r="D771">
        <f t="shared" si="38"/>
        <v>98.0412247030662</v>
      </c>
      <c r="E771" s="1">
        <v>17.1726810731</v>
      </c>
      <c r="F771" s="1">
        <v>3.45434017572</v>
      </c>
      <c r="G771">
        <f t="shared" si="37"/>
        <v>98.0362654160689</v>
      </c>
      <c r="H771">
        <f t="shared" si="39"/>
        <v>0.00505836908125412</v>
      </c>
    </row>
    <row r="772" spans="1:8">
      <c r="A772" s="1">
        <v>0.1925</v>
      </c>
      <c r="B772" s="1">
        <v>17.1220930756</v>
      </c>
      <c r="C772" s="1">
        <v>3.4424482311</v>
      </c>
      <c r="D772">
        <f t="shared" si="38"/>
        <v>98.0381645412243</v>
      </c>
      <c r="E772" s="1">
        <v>17.1867012993</v>
      </c>
      <c r="F772" s="1">
        <v>3.45447283343</v>
      </c>
      <c r="G772">
        <f t="shared" ref="G772:G835" si="40">ABS(E772/(E772^2+F772^2)^(1/2)*100)</f>
        <v>98.0392282213924</v>
      </c>
      <c r="H772">
        <f t="shared" si="39"/>
        <v>0.00108496540405705</v>
      </c>
    </row>
    <row r="773" spans="1:8">
      <c r="A773" s="1">
        <v>0.19275</v>
      </c>
      <c r="B773" s="1">
        <v>17.1253010553</v>
      </c>
      <c r="C773" s="1">
        <v>3.42976859373</v>
      </c>
      <c r="D773">
        <f t="shared" si="38"/>
        <v>98.0528798378864</v>
      </c>
      <c r="E773" s="1">
        <v>17.1877287555</v>
      </c>
      <c r="F773" s="1">
        <v>3.45484570385</v>
      </c>
      <c r="G773">
        <f t="shared" si="40"/>
        <v>98.0390448990473</v>
      </c>
      <c r="H773">
        <f t="shared" si="39"/>
        <v>0.0141096710896917</v>
      </c>
    </row>
    <row r="774" spans="1:8">
      <c r="A774" s="1">
        <v>0.193</v>
      </c>
      <c r="B774" s="1">
        <v>17.1248275172</v>
      </c>
      <c r="C774" s="1">
        <v>3.41091280661</v>
      </c>
      <c r="D774">
        <f t="shared" ref="D774:D837" si="41">ABS(B774/(B774^2+C774^2)^(1/2)*100)</f>
        <v>98.0735138593056</v>
      </c>
      <c r="E774" s="1">
        <v>17.1912234734</v>
      </c>
      <c r="F774" s="1">
        <v>3.43641828543</v>
      </c>
      <c r="G774">
        <f t="shared" si="40"/>
        <v>98.0600705150901</v>
      </c>
      <c r="H774">
        <f t="shared" si="39"/>
        <v>0.0137074156788748</v>
      </c>
    </row>
    <row r="775" spans="1:8">
      <c r="A775" s="1">
        <v>0.19325</v>
      </c>
      <c r="B775" s="1">
        <v>17.1438835242</v>
      </c>
      <c r="C775" s="1">
        <v>3.39951741304</v>
      </c>
      <c r="D775">
        <f t="shared" si="41"/>
        <v>98.0901295662279</v>
      </c>
      <c r="E775" s="1">
        <v>17.1964450957</v>
      </c>
      <c r="F775" s="1">
        <v>3.42864096333</v>
      </c>
      <c r="G775">
        <f t="shared" si="40"/>
        <v>98.0697280450642</v>
      </c>
      <c r="H775">
        <f t="shared" si="39"/>
        <v>0.0207987503471226</v>
      </c>
    </row>
    <row r="776" spans="1:8">
      <c r="A776" s="1">
        <v>0.1935</v>
      </c>
      <c r="B776" s="1">
        <v>17.1405062805</v>
      </c>
      <c r="C776" s="1">
        <v>3.40132975076</v>
      </c>
      <c r="D776">
        <f t="shared" si="41"/>
        <v>98.0874187092522</v>
      </c>
      <c r="E776" s="1">
        <v>17.1996547381</v>
      </c>
      <c r="F776" s="1">
        <v>3.42804239326</v>
      </c>
      <c r="G776">
        <f t="shared" si="40"/>
        <v>98.0710819837396</v>
      </c>
      <c r="H776">
        <f t="shared" si="39"/>
        <v>0.0166552711118242</v>
      </c>
    </row>
    <row r="777" spans="1:8">
      <c r="A777" s="1">
        <v>0.19375</v>
      </c>
      <c r="B777" s="1">
        <v>17.1569171684</v>
      </c>
      <c r="C777" s="1">
        <v>3.37922650697</v>
      </c>
      <c r="D777">
        <f t="shared" si="41"/>
        <v>98.1150075918323</v>
      </c>
      <c r="E777" s="1">
        <v>17.2021565382</v>
      </c>
      <c r="F777" s="1">
        <v>3.41928453808</v>
      </c>
      <c r="G777">
        <f t="shared" si="40"/>
        <v>98.0811859772898</v>
      </c>
      <c r="H777">
        <f t="shared" si="39"/>
        <v>0.0344713977735094</v>
      </c>
    </row>
    <row r="778" spans="1:8">
      <c r="A778" s="1">
        <v>0.194</v>
      </c>
      <c r="B778" s="1">
        <v>17.1476777371</v>
      </c>
      <c r="C778" s="1">
        <v>3.37115738601</v>
      </c>
      <c r="D778">
        <f t="shared" si="41"/>
        <v>98.1217817447281</v>
      </c>
      <c r="E778" s="1">
        <v>17.2014446932</v>
      </c>
      <c r="F778" s="1">
        <v>3.40507979884</v>
      </c>
      <c r="G778">
        <f t="shared" si="40"/>
        <v>98.0964911305051</v>
      </c>
      <c r="H778">
        <f t="shared" si="39"/>
        <v>0.0257747197139078</v>
      </c>
    </row>
    <row r="779" spans="1:8">
      <c r="A779" s="1">
        <v>0.19425</v>
      </c>
      <c r="B779" s="1">
        <v>17.1605196407</v>
      </c>
      <c r="C779" s="1">
        <v>3.35160418444</v>
      </c>
      <c r="D779">
        <f t="shared" si="41"/>
        <v>98.1456066603027</v>
      </c>
      <c r="E779" s="1">
        <v>17.2010019672</v>
      </c>
      <c r="F779" s="1">
        <v>3.39484922226</v>
      </c>
      <c r="G779">
        <f t="shared" si="40"/>
        <v>98.1074953321515</v>
      </c>
      <c r="H779">
        <f t="shared" si="39"/>
        <v>0.038831415330851</v>
      </c>
    </row>
    <row r="780" spans="1:8">
      <c r="A780" s="1">
        <v>0.1945</v>
      </c>
      <c r="B780" s="1">
        <v>17.138739495</v>
      </c>
      <c r="C780" s="1">
        <v>3.35943014339</v>
      </c>
      <c r="D780">
        <f t="shared" si="41"/>
        <v>98.1325716077446</v>
      </c>
      <c r="E780" s="1">
        <v>17.1898583018</v>
      </c>
      <c r="F780" s="1">
        <v>3.39656026755</v>
      </c>
      <c r="G780">
        <f t="shared" si="40"/>
        <v>98.1032535927721</v>
      </c>
      <c r="H780">
        <f t="shared" si="39"/>
        <v>0.0298759265064632</v>
      </c>
    </row>
    <row r="781" spans="1:8">
      <c r="A781" s="1">
        <v>0.19475</v>
      </c>
      <c r="B781" s="1">
        <v>17.1676088588</v>
      </c>
      <c r="C781" s="1">
        <v>3.33644043239</v>
      </c>
      <c r="D781">
        <f t="shared" si="41"/>
        <v>98.163365898995</v>
      </c>
      <c r="E781" s="1">
        <v>17.2007166497</v>
      </c>
      <c r="F781" s="1">
        <v>3.38253644313</v>
      </c>
      <c r="G781">
        <f t="shared" si="40"/>
        <v>98.1207538641069</v>
      </c>
      <c r="H781">
        <f t="shared" si="39"/>
        <v>0.0434093049864853</v>
      </c>
    </row>
    <row r="782" spans="1:8">
      <c r="A782" s="1">
        <v>0.195</v>
      </c>
      <c r="B782" s="1">
        <v>17.1635579237</v>
      </c>
      <c r="C782" s="1">
        <v>3.33409051498</v>
      </c>
      <c r="D782">
        <f t="shared" si="41"/>
        <v>98.1650392318529</v>
      </c>
      <c r="E782" s="1">
        <v>17.2043537426</v>
      </c>
      <c r="F782" s="1">
        <v>3.37523759828</v>
      </c>
      <c r="G782">
        <f t="shared" si="40"/>
        <v>98.1293983014402</v>
      </c>
      <c r="H782">
        <f t="shared" si="39"/>
        <v>0.0363071524155683</v>
      </c>
    </row>
    <row r="783" spans="1:8">
      <c r="A783" s="1">
        <v>0.19525</v>
      </c>
      <c r="B783" s="1">
        <v>17.1989750265</v>
      </c>
      <c r="C783" s="1">
        <v>3.31535135462</v>
      </c>
      <c r="D783">
        <f t="shared" si="41"/>
        <v>98.1923173349294</v>
      </c>
      <c r="E783" s="1">
        <v>17.221165704</v>
      </c>
      <c r="F783" s="1">
        <v>3.36383825412</v>
      </c>
      <c r="G783">
        <f t="shared" si="40"/>
        <v>98.1451891844929</v>
      </c>
      <c r="H783">
        <f t="shared" si="39"/>
        <v>0.0479957614970142</v>
      </c>
    </row>
    <row r="784" spans="1:8">
      <c r="A784" s="1">
        <v>0.1955</v>
      </c>
      <c r="B784" s="1">
        <v>17.1843543456</v>
      </c>
      <c r="C784" s="1">
        <v>3.32802889178</v>
      </c>
      <c r="D784">
        <f t="shared" si="41"/>
        <v>98.1758263008108</v>
      </c>
      <c r="E784" s="1">
        <v>17.2155769224</v>
      </c>
      <c r="F784" s="1">
        <v>3.36901954226</v>
      </c>
      <c r="G784">
        <f t="shared" si="40"/>
        <v>98.1384549178557</v>
      </c>
      <c r="H784">
        <f t="shared" si="39"/>
        <v>0.0380657686960049</v>
      </c>
    </row>
    <row r="785" spans="1:8">
      <c r="A785" s="1">
        <v>0.19575</v>
      </c>
      <c r="B785" s="1">
        <v>17.2042759766</v>
      </c>
      <c r="C785" s="1">
        <v>3.33652300832</v>
      </c>
      <c r="D785">
        <f t="shared" si="41"/>
        <v>98.1708850034489</v>
      </c>
      <c r="E785" s="1">
        <v>17.2269442213</v>
      </c>
      <c r="F785" s="1">
        <v>3.37505958578</v>
      </c>
      <c r="G785">
        <f t="shared" si="40"/>
        <v>98.1343560655385</v>
      </c>
      <c r="H785">
        <f t="shared" si="39"/>
        <v>0.0372095432460516</v>
      </c>
    </row>
    <row r="786" spans="1:8">
      <c r="A786" s="1">
        <v>0.196</v>
      </c>
      <c r="B786" s="1">
        <v>17.2016183759</v>
      </c>
      <c r="C786" s="1">
        <v>3.36289686211</v>
      </c>
      <c r="D786">
        <f t="shared" si="41"/>
        <v>98.1420996840617</v>
      </c>
      <c r="E786" s="1">
        <v>17.227594327</v>
      </c>
      <c r="F786" s="1">
        <v>3.39356241655</v>
      </c>
      <c r="G786">
        <f t="shared" si="40"/>
        <v>98.1145590706908</v>
      </c>
      <c r="H786">
        <f t="shared" si="39"/>
        <v>0.0280619769288368</v>
      </c>
    </row>
    <row r="787" spans="1:8">
      <c r="A787" s="1">
        <v>0.19625</v>
      </c>
      <c r="B787" s="1">
        <v>17.2292004236</v>
      </c>
      <c r="C787" s="1">
        <v>3.3654996829</v>
      </c>
      <c r="D787">
        <f t="shared" si="41"/>
        <v>98.1450905840045</v>
      </c>
      <c r="E787" s="1">
        <v>17.2462999085</v>
      </c>
      <c r="F787" s="1">
        <v>3.39118924487</v>
      </c>
      <c r="G787">
        <f t="shared" si="40"/>
        <v>98.1210890507356</v>
      </c>
      <c r="H787">
        <f t="shared" si="39"/>
        <v>0.0244551542273173</v>
      </c>
    </row>
    <row r="788" spans="1:8">
      <c r="A788" s="1">
        <v>0.1965</v>
      </c>
      <c r="B788" s="1">
        <v>17.2232031609</v>
      </c>
      <c r="C788" s="1">
        <v>3.36138117036</v>
      </c>
      <c r="D788">
        <f t="shared" si="41"/>
        <v>98.1482491564683</v>
      </c>
      <c r="E788" s="1">
        <v>17.2466324692</v>
      </c>
      <c r="F788" s="1">
        <v>3.39072949265</v>
      </c>
      <c r="G788">
        <f t="shared" si="40"/>
        <v>98.1216546227078</v>
      </c>
      <c r="H788">
        <f t="shared" si="39"/>
        <v>0.0270962895304042</v>
      </c>
    </row>
    <row r="789" spans="1:8">
      <c r="A789" s="1">
        <v>0.19675</v>
      </c>
      <c r="B789" s="1">
        <v>17.2363573308</v>
      </c>
      <c r="C789" s="1">
        <v>3.3431786546</v>
      </c>
      <c r="D789">
        <f t="shared" si="41"/>
        <v>98.1704230458692</v>
      </c>
      <c r="E789" s="1">
        <v>17.2556672251</v>
      </c>
      <c r="F789" s="1">
        <v>3.37555630139</v>
      </c>
      <c r="G789">
        <f t="shared" si="40"/>
        <v>98.1398575719758</v>
      </c>
      <c r="H789">
        <f t="shared" si="39"/>
        <v>0.0311351147780681</v>
      </c>
    </row>
    <row r="790" spans="1:8">
      <c r="A790" s="1">
        <v>0.197</v>
      </c>
      <c r="B790" s="1">
        <v>17.2254882293</v>
      </c>
      <c r="C790" s="1">
        <v>3.35466225079</v>
      </c>
      <c r="D790">
        <f t="shared" si="41"/>
        <v>98.1559170691455</v>
      </c>
      <c r="E790" s="1">
        <v>17.2495316807</v>
      </c>
      <c r="F790" s="1">
        <v>3.37803701077</v>
      </c>
      <c r="G790">
        <f t="shared" si="40"/>
        <v>98.1359098863637</v>
      </c>
      <c r="H790">
        <f t="shared" si="39"/>
        <v>0.0203830633742376</v>
      </c>
    </row>
    <row r="791" spans="1:8">
      <c r="A791" s="1">
        <v>0.19725</v>
      </c>
      <c r="B791" s="1">
        <v>17.2382679772</v>
      </c>
      <c r="C791" s="1">
        <v>3.35205556383</v>
      </c>
      <c r="D791">
        <f t="shared" si="41"/>
        <v>98.1613574567035</v>
      </c>
      <c r="E791" s="1">
        <v>17.2622692252</v>
      </c>
      <c r="F791" s="1">
        <v>3.37218496604</v>
      </c>
      <c r="G791">
        <f t="shared" si="40"/>
        <v>98.1448491031479</v>
      </c>
      <c r="H791">
        <f t="shared" si="39"/>
        <v>0.0168175685252614</v>
      </c>
    </row>
    <row r="792" spans="1:8">
      <c r="A792" s="1">
        <v>0.1975</v>
      </c>
      <c r="B792" s="1">
        <v>17.2451375612</v>
      </c>
      <c r="C792" s="1">
        <v>3.33461137313</v>
      </c>
      <c r="D792">
        <f t="shared" si="41"/>
        <v>98.1813368918545</v>
      </c>
      <c r="E792" s="1">
        <v>17.2650687565</v>
      </c>
      <c r="F792" s="1">
        <v>3.36623636433</v>
      </c>
      <c r="G792">
        <f t="shared" si="40"/>
        <v>98.1517911467179</v>
      </c>
      <c r="H792">
        <f t="shared" si="39"/>
        <v>0.0300930360818583</v>
      </c>
    </row>
    <row r="793" spans="1:8">
      <c r="A793" s="1">
        <v>0.19775</v>
      </c>
      <c r="B793" s="1">
        <v>17.2522985457</v>
      </c>
      <c r="C793" s="1">
        <v>3.32338903813</v>
      </c>
      <c r="D793">
        <f t="shared" si="41"/>
        <v>98.1946874087085</v>
      </c>
      <c r="E793" s="1">
        <v>17.2761636236</v>
      </c>
      <c r="F793" s="1">
        <v>3.35298148575</v>
      </c>
      <c r="G793">
        <f t="shared" si="40"/>
        <v>98.1682109541197</v>
      </c>
      <c r="H793">
        <f t="shared" si="39"/>
        <v>0.026963225086333</v>
      </c>
    </row>
    <row r="794" spans="1:8">
      <c r="A794" s="1">
        <v>0.198</v>
      </c>
      <c r="B794" s="1">
        <v>17.258037084</v>
      </c>
      <c r="C794" s="1">
        <v>3.32425274085</v>
      </c>
      <c r="D794">
        <f t="shared" si="41"/>
        <v>98.1949428774857</v>
      </c>
      <c r="E794" s="1">
        <v>17.2775184311</v>
      </c>
      <c r="F794" s="1">
        <v>3.35296859372</v>
      </c>
      <c r="G794">
        <f t="shared" si="40"/>
        <v>98.1685040761404</v>
      </c>
      <c r="H794">
        <f t="shared" si="39"/>
        <v>0.0269248095376467</v>
      </c>
    </row>
    <row r="795" spans="1:8">
      <c r="A795" s="1">
        <v>0.19825</v>
      </c>
      <c r="B795" s="1">
        <v>17.2493677621</v>
      </c>
      <c r="C795" s="1">
        <v>3.33976260956</v>
      </c>
      <c r="D795">
        <f t="shared" si="41"/>
        <v>98.1767368828403</v>
      </c>
      <c r="E795" s="1">
        <v>17.2776236601</v>
      </c>
      <c r="F795" s="1">
        <v>3.36286549437</v>
      </c>
      <c r="G795">
        <f t="shared" si="40"/>
        <v>98.1579952985085</v>
      </c>
      <c r="H795">
        <f t="shared" si="39"/>
        <v>0.0190896386729579</v>
      </c>
    </row>
    <row r="796" spans="1:8">
      <c r="A796" s="1">
        <v>0.1985</v>
      </c>
      <c r="B796" s="1">
        <v>17.2628423679</v>
      </c>
      <c r="C796" s="1">
        <v>3.34894522256</v>
      </c>
      <c r="D796">
        <f t="shared" si="41"/>
        <v>98.1697538071942</v>
      </c>
      <c r="E796" s="1">
        <v>17.2799898859</v>
      </c>
      <c r="F796" s="1">
        <v>3.37428080473</v>
      </c>
      <c r="G796">
        <f t="shared" si="40"/>
        <v>98.1463086265684</v>
      </c>
      <c r="H796">
        <f t="shared" si="39"/>
        <v>0.0238822852422432</v>
      </c>
    </row>
    <row r="797" spans="1:8">
      <c r="A797" s="1">
        <v>0.19875</v>
      </c>
      <c r="B797" s="1">
        <v>17.2504034884</v>
      </c>
      <c r="C797" s="1">
        <v>3.37441252314</v>
      </c>
      <c r="D797">
        <f t="shared" si="41"/>
        <v>98.1399798570966</v>
      </c>
      <c r="E797" s="1">
        <v>17.2802582034</v>
      </c>
      <c r="F797" s="1">
        <v>3.38756688032</v>
      </c>
      <c r="G797">
        <f t="shared" si="40"/>
        <v>98.1321459004556</v>
      </c>
      <c r="H797">
        <f t="shared" ref="H797:H860" si="42">(ABS(D797-G797)/D797)*100</f>
        <v>0.00798243147426591</v>
      </c>
    </row>
    <row r="798" spans="1:8">
      <c r="A798" s="1">
        <v>0.199</v>
      </c>
      <c r="B798" s="1">
        <v>17.2510445632</v>
      </c>
      <c r="C798" s="1">
        <v>3.36329840121</v>
      </c>
      <c r="D798">
        <f t="shared" si="41"/>
        <v>98.1520087415453</v>
      </c>
      <c r="E798" s="1">
        <v>17.2746542993</v>
      </c>
      <c r="F798" s="1">
        <v>3.38781200089</v>
      </c>
      <c r="G798">
        <f t="shared" si="40"/>
        <v>98.130704653093</v>
      </c>
      <c r="H798">
        <f t="shared" si="42"/>
        <v>0.0217051986254833</v>
      </c>
    </row>
    <row r="799" spans="1:8">
      <c r="A799" s="1">
        <v>0.19925</v>
      </c>
      <c r="B799" s="1">
        <v>17.2155534309</v>
      </c>
      <c r="C799" s="1">
        <v>3.37718675226</v>
      </c>
      <c r="D799">
        <f t="shared" si="41"/>
        <v>98.1296654059072</v>
      </c>
      <c r="E799" s="1">
        <v>17.2547343803</v>
      </c>
      <c r="F799" s="1">
        <v>3.39058804047</v>
      </c>
      <c r="G799">
        <f t="shared" si="40"/>
        <v>98.1235210135301</v>
      </c>
      <c r="H799">
        <f t="shared" si="42"/>
        <v>0.00626150344212621</v>
      </c>
    </row>
    <row r="800" spans="1:8">
      <c r="A800" s="1">
        <v>0.1995</v>
      </c>
      <c r="B800" s="1">
        <v>17.2121735163</v>
      </c>
      <c r="C800" s="1">
        <v>3.37073994318</v>
      </c>
      <c r="D800">
        <f t="shared" si="41"/>
        <v>98.1358895474661</v>
      </c>
      <c r="E800" s="1">
        <v>17.2444910392</v>
      </c>
      <c r="F800" s="1">
        <v>3.39286083134</v>
      </c>
      <c r="G800">
        <f t="shared" si="40"/>
        <v>98.1189047139261</v>
      </c>
      <c r="H800">
        <f t="shared" si="42"/>
        <v>0.0173074637813967</v>
      </c>
    </row>
    <row r="801" spans="1:8">
      <c r="A801" s="1">
        <v>0.19975</v>
      </c>
      <c r="B801" s="1">
        <v>17.1726769633</v>
      </c>
      <c r="C801" s="1">
        <v>3.39298120896</v>
      </c>
      <c r="D801">
        <f t="shared" si="41"/>
        <v>98.1034536781799</v>
      </c>
      <c r="E801" s="1">
        <v>17.2242368515</v>
      </c>
      <c r="F801" s="1">
        <v>3.40839993374</v>
      </c>
      <c r="G801">
        <f t="shared" si="40"/>
        <v>98.0977837243137</v>
      </c>
      <c r="H801">
        <f t="shared" si="42"/>
        <v>0.00577956601274977</v>
      </c>
    </row>
    <row r="802" spans="1:8">
      <c r="A802" s="1">
        <v>0.2</v>
      </c>
      <c r="B802" s="1">
        <v>17.1702848621</v>
      </c>
      <c r="C802" s="1">
        <v>3.39811239687</v>
      </c>
      <c r="D802">
        <f t="shared" si="41"/>
        <v>98.097360819795</v>
      </c>
      <c r="E802" s="1">
        <v>17.2140634103</v>
      </c>
      <c r="F802" s="1">
        <v>3.41667407769</v>
      </c>
      <c r="G802">
        <f t="shared" si="40"/>
        <v>98.0866051247239</v>
      </c>
      <c r="H802">
        <f t="shared" si="42"/>
        <v>0.0109643062577957</v>
      </c>
    </row>
    <row r="803" spans="1:8">
      <c r="A803" s="1">
        <v>0.20025</v>
      </c>
      <c r="B803" s="1">
        <v>17.1258931372</v>
      </c>
      <c r="C803" s="1">
        <v>3.41203460968</v>
      </c>
      <c r="D803">
        <f t="shared" si="41"/>
        <v>98.0725158699317</v>
      </c>
      <c r="E803" s="1">
        <v>17.1904351729</v>
      </c>
      <c r="F803" s="1">
        <v>3.42172510956</v>
      </c>
      <c r="G803">
        <f t="shared" si="40"/>
        <v>98.0759782398264</v>
      </c>
      <c r="H803">
        <f t="shared" si="42"/>
        <v>0.00353041814407261</v>
      </c>
    </row>
    <row r="804" spans="1:8">
      <c r="A804" s="1">
        <v>0.2005</v>
      </c>
      <c r="B804" s="1">
        <v>17.1306456933</v>
      </c>
      <c r="C804" s="1">
        <v>3.39143928384</v>
      </c>
      <c r="D804">
        <f t="shared" si="41"/>
        <v>98.0960827456016</v>
      </c>
      <c r="E804" s="1">
        <v>17.1847138282</v>
      </c>
      <c r="F804" s="1">
        <v>3.41542202738</v>
      </c>
      <c r="G804">
        <f t="shared" si="40"/>
        <v>98.0816174902522</v>
      </c>
      <c r="H804">
        <f t="shared" si="42"/>
        <v>0.0147460071233345</v>
      </c>
    </row>
    <row r="805" spans="1:8">
      <c r="A805" s="1">
        <v>0.20075</v>
      </c>
      <c r="B805" s="1">
        <v>17.0947525268</v>
      </c>
      <c r="C805" s="1">
        <v>3.4094601092</v>
      </c>
      <c r="D805">
        <f t="shared" si="41"/>
        <v>98.0685236224152</v>
      </c>
      <c r="E805" s="1">
        <v>17.1637851921</v>
      </c>
      <c r="F805" s="1">
        <v>3.42663636074</v>
      </c>
      <c r="G805">
        <f t="shared" si="40"/>
        <v>98.0647868641534</v>
      </c>
      <c r="H805">
        <f t="shared" si="42"/>
        <v>0.00381035435604123</v>
      </c>
    </row>
    <row r="806" spans="1:8">
      <c r="A806" s="1">
        <v>0.201</v>
      </c>
      <c r="B806" s="1">
        <v>17.1069232205</v>
      </c>
      <c r="C806" s="1">
        <v>3.40613658281</v>
      </c>
      <c r="D806">
        <f t="shared" si="41"/>
        <v>98.0748426762902</v>
      </c>
      <c r="E806" s="1">
        <v>17.1674633861</v>
      </c>
      <c r="F806" s="1">
        <v>3.42582196621</v>
      </c>
      <c r="G806">
        <f t="shared" si="40"/>
        <v>98.0664850085156</v>
      </c>
      <c r="H806">
        <f t="shared" si="42"/>
        <v>0.00852172437558353</v>
      </c>
    </row>
    <row r="807" spans="1:8">
      <c r="A807" s="1">
        <v>0.20125</v>
      </c>
      <c r="B807" s="1">
        <v>17.0936710749</v>
      </c>
      <c r="C807" s="1">
        <v>3.40443036675</v>
      </c>
      <c r="D807">
        <f t="shared" si="41"/>
        <v>98.0738180086116</v>
      </c>
      <c r="E807" s="1">
        <v>17.1610737775</v>
      </c>
      <c r="F807" s="1">
        <v>3.42805393187</v>
      </c>
      <c r="G807">
        <f t="shared" si="40"/>
        <v>98.0626372078419</v>
      </c>
      <c r="H807">
        <f t="shared" si="42"/>
        <v>0.0114003930882646</v>
      </c>
    </row>
    <row r="808" spans="1:8">
      <c r="A808" s="1">
        <v>0.2015</v>
      </c>
      <c r="B808" s="1">
        <v>17.1155532194</v>
      </c>
      <c r="C808" s="1">
        <v>3.3846838294</v>
      </c>
      <c r="D808">
        <f t="shared" si="41"/>
        <v>98.1001943941263</v>
      </c>
      <c r="E808" s="1">
        <v>17.1719870535</v>
      </c>
      <c r="F808" s="1">
        <v>3.41575596103</v>
      </c>
      <c r="G808">
        <f t="shared" si="40"/>
        <v>98.0784893928075</v>
      </c>
      <c r="H808">
        <f t="shared" si="42"/>
        <v>0.022125339763976</v>
      </c>
    </row>
    <row r="809" spans="1:8">
      <c r="A809" s="1">
        <v>0.20175</v>
      </c>
      <c r="B809" s="1">
        <v>17.0955808476</v>
      </c>
      <c r="C809" s="1">
        <v>3.38976931663</v>
      </c>
      <c r="D809">
        <f t="shared" si="41"/>
        <v>98.0903156618987</v>
      </c>
      <c r="E809" s="1">
        <v>17.16135767</v>
      </c>
      <c r="F809" s="1">
        <v>3.41858937268</v>
      </c>
      <c r="G809">
        <f t="shared" si="40"/>
        <v>98.0730753423888</v>
      </c>
      <c r="H809">
        <f t="shared" si="42"/>
        <v>0.0175759649599341</v>
      </c>
    </row>
    <row r="810" spans="1:8">
      <c r="A810" s="1">
        <v>0.202</v>
      </c>
      <c r="B810" s="1">
        <v>17.0962883538</v>
      </c>
      <c r="C810" s="1">
        <v>3.38968972056</v>
      </c>
      <c r="D810">
        <f t="shared" si="41"/>
        <v>98.0905563427723</v>
      </c>
      <c r="E810" s="1">
        <v>17.1618037073</v>
      </c>
      <c r="F810" s="1">
        <v>3.4191013837</v>
      </c>
      <c r="G810">
        <f t="shared" si="40"/>
        <v>98.0726119922436</v>
      </c>
      <c r="H810">
        <f t="shared" si="42"/>
        <v>0.0182936576136877</v>
      </c>
    </row>
    <row r="811" spans="1:8">
      <c r="A811" s="1">
        <v>0.20225</v>
      </c>
      <c r="B811" s="1">
        <v>17.0940678362</v>
      </c>
      <c r="C811" s="1">
        <v>3.39669901411</v>
      </c>
      <c r="D811">
        <f t="shared" si="41"/>
        <v>98.0823933854867</v>
      </c>
      <c r="E811" s="1">
        <v>17.1554970693</v>
      </c>
      <c r="F811" s="1">
        <v>3.42759514324</v>
      </c>
      <c r="G811">
        <f t="shared" si="40"/>
        <v>98.0619177227393</v>
      </c>
      <c r="H811">
        <f t="shared" si="42"/>
        <v>0.0208759819582922</v>
      </c>
    </row>
    <row r="812" spans="1:8">
      <c r="A812" s="1">
        <v>0.2025</v>
      </c>
      <c r="B812" s="1">
        <v>17.1076658264</v>
      </c>
      <c r="C812" s="1">
        <v>3.40292274723</v>
      </c>
      <c r="D812">
        <f t="shared" si="41"/>
        <v>98.0785319484125</v>
      </c>
      <c r="E812" s="1">
        <v>17.1701813396</v>
      </c>
      <c r="F812" s="1">
        <v>3.42813385308</v>
      </c>
      <c r="G812">
        <f t="shared" si="40"/>
        <v>98.0645450251091</v>
      </c>
      <c r="H812">
        <f t="shared" si="42"/>
        <v>0.0142609427624707</v>
      </c>
    </row>
    <row r="813" spans="1:8">
      <c r="A813" s="1">
        <v>0.20275</v>
      </c>
      <c r="B813" s="1">
        <v>17.1119532754</v>
      </c>
      <c r="C813" s="1">
        <v>3.39121650563</v>
      </c>
      <c r="D813">
        <f t="shared" si="41"/>
        <v>98.0922828246427</v>
      </c>
      <c r="E813" s="1">
        <v>17.1718644129</v>
      </c>
      <c r="F813" s="1">
        <v>3.42892059222</v>
      </c>
      <c r="G813">
        <f t="shared" si="40"/>
        <v>98.0640508085952</v>
      </c>
      <c r="H813">
        <f t="shared" si="42"/>
        <v>0.0287810776082683</v>
      </c>
    </row>
    <row r="814" spans="1:8">
      <c r="A814" s="1">
        <v>0.203</v>
      </c>
      <c r="B814" s="1">
        <v>17.1125161393</v>
      </c>
      <c r="C814" s="1">
        <v>3.37337076375</v>
      </c>
      <c r="D814">
        <f t="shared" si="41"/>
        <v>98.1118652312997</v>
      </c>
      <c r="E814" s="1">
        <v>17.1760194449</v>
      </c>
      <c r="F814" s="1">
        <v>3.41089329245</v>
      </c>
      <c r="G814">
        <f t="shared" si="40"/>
        <v>98.0846742288537</v>
      </c>
      <c r="H814">
        <f t="shared" si="42"/>
        <v>0.0277142855065487</v>
      </c>
    </row>
    <row r="815" spans="1:8">
      <c r="A815" s="1">
        <v>0.20325</v>
      </c>
      <c r="B815" s="1">
        <v>17.1325744427</v>
      </c>
      <c r="C815" s="1">
        <v>3.36303041057</v>
      </c>
      <c r="D815">
        <f t="shared" si="41"/>
        <v>98.1273691582733</v>
      </c>
      <c r="E815" s="1">
        <v>17.1819000122</v>
      </c>
      <c r="F815" s="1">
        <v>3.40353999728</v>
      </c>
      <c r="G815">
        <f t="shared" si="40"/>
        <v>98.0939573030876</v>
      </c>
      <c r="H815">
        <f t="shared" si="42"/>
        <v>0.03404947617796</v>
      </c>
    </row>
    <row r="816" spans="1:8">
      <c r="A816" s="1">
        <v>0.2035</v>
      </c>
      <c r="B816" s="1">
        <v>17.1301380931</v>
      </c>
      <c r="C816" s="1">
        <v>3.36593988778</v>
      </c>
      <c r="D816">
        <f t="shared" si="41"/>
        <v>98.1236995514084</v>
      </c>
      <c r="E816" s="1">
        <v>17.1857646027</v>
      </c>
      <c r="F816" s="1">
        <v>3.40338234716</v>
      </c>
      <c r="G816">
        <f t="shared" si="40"/>
        <v>98.0949615779198</v>
      </c>
      <c r="H816">
        <f t="shared" si="42"/>
        <v>0.0292874948865839</v>
      </c>
    </row>
    <row r="817" spans="1:8">
      <c r="A817" s="1">
        <v>0.20375</v>
      </c>
      <c r="B817" s="1">
        <v>17.1474627569</v>
      </c>
      <c r="C817" s="1">
        <v>3.34493201706</v>
      </c>
      <c r="D817">
        <f t="shared" si="41"/>
        <v>98.1500428421296</v>
      </c>
      <c r="E817" s="1">
        <v>17.1889244879</v>
      </c>
      <c r="F817" s="1">
        <v>3.39506080981</v>
      </c>
      <c r="G817">
        <f t="shared" si="40"/>
        <v>98.104680518606</v>
      </c>
      <c r="H817">
        <f t="shared" si="42"/>
        <v>0.0462173242212695</v>
      </c>
    </row>
    <row r="818" spans="1:8">
      <c r="A818" s="1">
        <v>0.204</v>
      </c>
      <c r="B818" s="1">
        <v>17.1390775819</v>
      </c>
      <c r="C818" s="1">
        <v>3.33799191943</v>
      </c>
      <c r="D818">
        <f t="shared" si="41"/>
        <v>98.1557471374176</v>
      </c>
      <c r="E818" s="1">
        <v>17.1888708256</v>
      </c>
      <c r="F818" s="1">
        <v>3.38129444484</v>
      </c>
      <c r="G818">
        <f t="shared" si="40"/>
        <v>98.1195783711643</v>
      </c>
      <c r="H818">
        <f t="shared" si="42"/>
        <v>0.0368483428716063</v>
      </c>
    </row>
    <row r="819" spans="1:8">
      <c r="A819" s="1">
        <v>0.20425</v>
      </c>
      <c r="B819" s="1">
        <v>17.1527328235</v>
      </c>
      <c r="C819" s="1">
        <v>3.31959565043</v>
      </c>
      <c r="D819">
        <f t="shared" si="41"/>
        <v>98.1782927097818</v>
      </c>
      <c r="E819" s="1">
        <v>17.1890834746</v>
      </c>
      <c r="F819" s="1">
        <v>3.37151551844</v>
      </c>
      <c r="G819">
        <f t="shared" si="40"/>
        <v>98.1301815034559</v>
      </c>
      <c r="H819">
        <f t="shared" si="42"/>
        <v>0.0490039142033919</v>
      </c>
    </row>
    <row r="820" spans="1:8">
      <c r="A820" s="1">
        <v>0.2045</v>
      </c>
      <c r="B820" s="1">
        <v>17.1316927867</v>
      </c>
      <c r="C820" s="1">
        <v>3.32860942629</v>
      </c>
      <c r="D820">
        <f t="shared" si="41"/>
        <v>98.1642788502903</v>
      </c>
      <c r="E820" s="1">
        <v>17.1785796098</v>
      </c>
      <c r="F820" s="1">
        <v>3.37370215619</v>
      </c>
      <c r="G820">
        <f t="shared" si="40"/>
        <v>98.1255968369714</v>
      </c>
      <c r="H820">
        <f t="shared" si="42"/>
        <v>0.0394053863298728</v>
      </c>
    </row>
    <row r="821" spans="1:8">
      <c r="A821" s="1">
        <v>0.20475</v>
      </c>
      <c r="B821" s="1">
        <v>17.1612995816</v>
      </c>
      <c r="C821" s="1">
        <v>3.30678213946</v>
      </c>
      <c r="D821">
        <f t="shared" si="41"/>
        <v>98.1937067050121</v>
      </c>
      <c r="E821" s="1">
        <v>17.1901078499</v>
      </c>
      <c r="F821" s="1">
        <v>3.3601400751</v>
      </c>
      <c r="G821">
        <f t="shared" si="40"/>
        <v>98.1426441558232</v>
      </c>
      <c r="H821">
        <f t="shared" si="42"/>
        <v>0.0520018552128638</v>
      </c>
    </row>
    <row r="822" spans="1:8">
      <c r="A822" s="1">
        <v>0.205</v>
      </c>
      <c r="B822" s="1">
        <v>17.1578911533</v>
      </c>
      <c r="C822" s="1">
        <v>3.30563995463</v>
      </c>
      <c r="D822">
        <f t="shared" si="41"/>
        <v>98.1942228029192</v>
      </c>
      <c r="E822" s="1">
        <v>17.1944055131</v>
      </c>
      <c r="F822" s="1">
        <v>3.35332306358</v>
      </c>
      <c r="G822">
        <f t="shared" si="40"/>
        <v>98.1508644478352</v>
      </c>
      <c r="H822">
        <f t="shared" si="42"/>
        <v>0.0441557088047587</v>
      </c>
    </row>
    <row r="823" spans="1:8">
      <c r="A823" s="1">
        <v>0.20525</v>
      </c>
      <c r="B823" s="1">
        <v>17.1939501121</v>
      </c>
      <c r="C823" s="1">
        <v>3.28809466841</v>
      </c>
      <c r="D823">
        <f t="shared" si="41"/>
        <v>98.2201209404015</v>
      </c>
      <c r="E823" s="1">
        <v>17.2118944209</v>
      </c>
      <c r="F823" s="1">
        <v>3.34241146403</v>
      </c>
      <c r="G823">
        <f t="shared" si="40"/>
        <v>98.1661799272933</v>
      </c>
      <c r="H823">
        <f t="shared" si="42"/>
        <v>0.0549184959169005</v>
      </c>
    </row>
    <row r="824" spans="1:8">
      <c r="A824" s="1">
        <v>0.2055</v>
      </c>
      <c r="B824" s="1">
        <v>17.1798681235</v>
      </c>
      <c r="C824" s="1">
        <v>3.3020062965</v>
      </c>
      <c r="D824">
        <f t="shared" si="41"/>
        <v>98.2025676545557</v>
      </c>
      <c r="E824" s="1">
        <v>17.2069504031</v>
      </c>
      <c r="F824" s="1">
        <v>3.34811385668</v>
      </c>
      <c r="G824">
        <f t="shared" si="40"/>
        <v>98.1590606730405</v>
      </c>
      <c r="H824">
        <f t="shared" si="42"/>
        <v>0.0443033034209824</v>
      </c>
    </row>
    <row r="825" spans="1:8">
      <c r="A825" s="1">
        <v>0.20575</v>
      </c>
      <c r="B825" s="1">
        <v>17.2003064196</v>
      </c>
      <c r="C825" s="1">
        <v>3.31173330751</v>
      </c>
      <c r="D825">
        <f t="shared" si="41"/>
        <v>98.1964263146033</v>
      </c>
      <c r="E825" s="1">
        <v>17.2189757673</v>
      </c>
      <c r="F825" s="1">
        <v>3.35468934129</v>
      </c>
      <c r="G825">
        <f t="shared" si="40"/>
        <v>98.1545312860858</v>
      </c>
      <c r="H825">
        <f t="shared" si="42"/>
        <v>0.0426645144735342</v>
      </c>
    </row>
    <row r="826" spans="1:8">
      <c r="A826" s="1">
        <v>0.206</v>
      </c>
      <c r="B826" s="1">
        <v>17.1980921095</v>
      </c>
      <c r="C826" s="1">
        <v>3.33935626822</v>
      </c>
      <c r="D826">
        <f t="shared" si="41"/>
        <v>98.166580358562</v>
      </c>
      <c r="E826" s="1">
        <v>17.2202630327</v>
      </c>
      <c r="F826" s="1">
        <v>3.37375526829</v>
      </c>
      <c r="G826">
        <f t="shared" si="40"/>
        <v>98.1343510720311</v>
      </c>
      <c r="H826">
        <f t="shared" si="42"/>
        <v>0.0328312205775417</v>
      </c>
    </row>
    <row r="827" spans="1:8">
      <c r="A827" s="1">
        <v>0.20625</v>
      </c>
      <c r="B827" s="1">
        <v>17.2261012915</v>
      </c>
      <c r="C827" s="1">
        <v>3.34315007343</v>
      </c>
      <c r="D827">
        <f t="shared" si="41"/>
        <v>98.1683337913687</v>
      </c>
      <c r="E827" s="1">
        <v>17.2396267646</v>
      </c>
      <c r="F827" s="1">
        <v>3.37190844358</v>
      </c>
      <c r="G827">
        <f t="shared" si="40"/>
        <v>98.1404045632254</v>
      </c>
      <c r="H827">
        <f t="shared" si="42"/>
        <v>0.0284503434708888</v>
      </c>
    </row>
    <row r="828" spans="1:8">
      <c r="A828" s="1">
        <v>0.2065</v>
      </c>
      <c r="B828" s="1">
        <v>17.2204505573</v>
      </c>
      <c r="C828" s="1">
        <v>3.34019277624</v>
      </c>
      <c r="D828">
        <f t="shared" si="41"/>
        <v>98.1703171056573</v>
      </c>
      <c r="E828" s="1">
        <v>17.2405915227</v>
      </c>
      <c r="F828" s="1">
        <v>3.37197844918</v>
      </c>
      <c r="G828">
        <f t="shared" si="40"/>
        <v>98.1405318413855</v>
      </c>
      <c r="H828">
        <f t="shared" si="42"/>
        <v>0.0303403973318651</v>
      </c>
    </row>
    <row r="829" spans="1:8">
      <c r="A829" s="1">
        <v>0.20675</v>
      </c>
      <c r="B829" s="1">
        <v>17.2339298874</v>
      </c>
      <c r="C829" s="1">
        <v>3.32310889561</v>
      </c>
      <c r="D829">
        <f t="shared" si="41"/>
        <v>98.1912376033818</v>
      </c>
      <c r="E829" s="1">
        <v>17.2502625084</v>
      </c>
      <c r="F829" s="1">
        <v>3.35731018323</v>
      </c>
      <c r="G829">
        <f t="shared" si="40"/>
        <v>98.1582405303702</v>
      </c>
      <c r="H829">
        <f t="shared" si="42"/>
        <v>0.0336049059131767</v>
      </c>
    </row>
    <row r="830" spans="1:8">
      <c r="A830" s="1">
        <v>0.207</v>
      </c>
      <c r="B830" s="1">
        <v>17.2233005057</v>
      </c>
      <c r="C830" s="1">
        <v>3.33573439048</v>
      </c>
      <c r="D830">
        <f t="shared" si="41"/>
        <v>98.1756529216338</v>
      </c>
      <c r="E830" s="1">
        <v>17.2447308551</v>
      </c>
      <c r="F830" s="1">
        <v>3.36033063756</v>
      </c>
      <c r="G830">
        <f t="shared" si="40"/>
        <v>98.1538650438332</v>
      </c>
      <c r="H830">
        <f t="shared" si="42"/>
        <v>0.0221927505977733</v>
      </c>
    </row>
    <row r="831" spans="1:8">
      <c r="A831" s="1">
        <v>0.20725</v>
      </c>
      <c r="B831" s="1">
        <v>17.2363105329</v>
      </c>
      <c r="C831" s="1">
        <v>3.33421118766</v>
      </c>
      <c r="D831">
        <f t="shared" si="41"/>
        <v>98.1799493115472</v>
      </c>
      <c r="E831" s="1">
        <v>17.2580910239</v>
      </c>
      <c r="F831" s="1">
        <v>3.35500080113</v>
      </c>
      <c r="G831">
        <f t="shared" si="40"/>
        <v>98.1623265552712</v>
      </c>
      <c r="H831">
        <f t="shared" si="42"/>
        <v>0.0179494452784322</v>
      </c>
    </row>
    <row r="832" spans="1:8">
      <c r="A832" s="1">
        <v>0.2075</v>
      </c>
      <c r="B832" s="1">
        <v>17.2433889158</v>
      </c>
      <c r="C832" s="1">
        <v>3.3177953991</v>
      </c>
      <c r="D832">
        <f t="shared" si="41"/>
        <v>98.1987864537735</v>
      </c>
      <c r="E832" s="1">
        <v>17.261499421</v>
      </c>
      <c r="F832" s="1">
        <v>3.34957753326</v>
      </c>
      <c r="G832">
        <f t="shared" si="40"/>
        <v>98.1688043509034</v>
      </c>
      <c r="H832">
        <f t="shared" si="42"/>
        <v>0.0305320502959504</v>
      </c>
    </row>
    <row r="833" spans="1:8">
      <c r="A833" s="1">
        <v>0.20775</v>
      </c>
      <c r="B833" s="1">
        <v>17.2506956796</v>
      </c>
      <c r="C833" s="1">
        <v>3.30757117408</v>
      </c>
      <c r="D833">
        <f t="shared" si="41"/>
        <v>98.2110507504394</v>
      </c>
      <c r="E833" s="1">
        <v>17.2732071137</v>
      </c>
      <c r="F833" s="1">
        <v>3.33682528715</v>
      </c>
      <c r="G833">
        <f t="shared" si="40"/>
        <v>98.1847403463101</v>
      </c>
      <c r="H833">
        <f t="shared" si="42"/>
        <v>0.0267896575062511</v>
      </c>
    </row>
    <row r="834" spans="1:8">
      <c r="A834" s="1">
        <v>0.208</v>
      </c>
      <c r="B834" s="1">
        <v>17.2565452318</v>
      </c>
      <c r="C834" s="1">
        <v>3.30940347995</v>
      </c>
      <c r="D834">
        <f t="shared" si="41"/>
        <v>98.2103026126745</v>
      </c>
      <c r="E834" s="1">
        <v>17.2751518363</v>
      </c>
      <c r="F834" s="1">
        <v>3.337340365</v>
      </c>
      <c r="G834">
        <f t="shared" si="40"/>
        <v>98.1845927978875</v>
      </c>
      <c r="H834">
        <f t="shared" si="42"/>
        <v>0.0261783276326656</v>
      </c>
    </row>
    <row r="835" spans="1:8">
      <c r="A835" s="1">
        <v>0.20825</v>
      </c>
      <c r="B835" s="1">
        <v>17.2479342621</v>
      </c>
      <c r="C835" s="1">
        <v>3.32585443963</v>
      </c>
      <c r="D835">
        <f t="shared" si="41"/>
        <v>98.1911897964408</v>
      </c>
      <c r="E835" s="1">
        <v>17.2758364704</v>
      </c>
      <c r="F835" s="1">
        <v>3.34778138738</v>
      </c>
      <c r="G835">
        <f t="shared" si="40"/>
        <v>98.1736664833659</v>
      </c>
      <c r="H835">
        <f t="shared" si="42"/>
        <v>0.0178461154317724</v>
      </c>
    </row>
    <row r="836" spans="1:8">
      <c r="A836" s="1">
        <v>0.2085</v>
      </c>
      <c r="B836" s="1">
        <v>17.2614752096</v>
      </c>
      <c r="C836" s="1">
        <v>3.33591725355</v>
      </c>
      <c r="D836">
        <f t="shared" si="41"/>
        <v>98.1833012238065</v>
      </c>
      <c r="E836" s="1">
        <v>17.2787849786</v>
      </c>
      <c r="F836" s="1">
        <v>3.35974585671</v>
      </c>
      <c r="G836">
        <f t="shared" ref="G836:G899" si="43">ABS(E836/(E836^2+F836^2)^(1/2)*100)</f>
        <v>98.1615580080697</v>
      </c>
      <c r="H836">
        <f t="shared" si="42"/>
        <v>0.022145533370558</v>
      </c>
    </row>
    <row r="837" spans="1:8">
      <c r="A837" s="1">
        <v>0.20875</v>
      </c>
      <c r="B837" s="1">
        <v>17.2490490293</v>
      </c>
      <c r="C837" s="1">
        <v>3.36225479463</v>
      </c>
      <c r="D837">
        <f t="shared" si="41"/>
        <v>98.1527082448911</v>
      </c>
      <c r="E837" s="1">
        <v>17.2796277603</v>
      </c>
      <c r="F837" s="1">
        <v>3.37358908491</v>
      </c>
      <c r="G837">
        <f t="shared" si="43"/>
        <v>98.1469720431662</v>
      </c>
      <c r="H837">
        <f t="shared" si="42"/>
        <v>0.00584416041850962</v>
      </c>
    </row>
    <row r="838" spans="1:8">
      <c r="A838" s="1">
        <v>0.209</v>
      </c>
      <c r="B838" s="1">
        <v>17.2497085431</v>
      </c>
      <c r="C838" s="1">
        <v>3.35189794565</v>
      </c>
      <c r="D838">
        <f t="shared" ref="D838:D901" si="44">ABS(B838/(B838^2+C838^2)^(1/2)*100)</f>
        <v>98.1638967560873</v>
      </c>
      <c r="E838" s="1">
        <v>17.2745862796</v>
      </c>
      <c r="F838" s="1">
        <v>3.37436287066</v>
      </c>
      <c r="G838">
        <f t="shared" si="43"/>
        <v>98.1450930935164</v>
      </c>
      <c r="H838">
        <f t="shared" si="42"/>
        <v>0.0191553750332582</v>
      </c>
    </row>
    <row r="839" spans="1:8">
      <c r="A839" s="1">
        <v>0.20925</v>
      </c>
      <c r="B839" s="1">
        <v>17.2141738225</v>
      </c>
      <c r="C839" s="1">
        <v>3.36654049596</v>
      </c>
      <c r="D839">
        <f t="shared" si="44"/>
        <v>98.1408229645962</v>
      </c>
      <c r="E839" s="1">
        <v>17.2552001091</v>
      </c>
      <c r="F839" s="1">
        <v>3.37767290403</v>
      </c>
      <c r="G839">
        <f t="shared" si="43"/>
        <v>98.1374908278849</v>
      </c>
      <c r="H839">
        <f t="shared" si="42"/>
        <v>0.00339526061700518</v>
      </c>
    </row>
    <row r="840" spans="1:8">
      <c r="A840" s="1">
        <v>0.2095</v>
      </c>
      <c r="B840" s="1">
        <v>17.2107645007</v>
      </c>
      <c r="C840" s="1">
        <v>3.36077179124</v>
      </c>
      <c r="D840">
        <f t="shared" si="44"/>
        <v>98.1462992984385</v>
      </c>
      <c r="E840" s="1">
        <v>17.2454891686</v>
      </c>
      <c r="F840" s="1">
        <v>3.38048375236</v>
      </c>
      <c r="G840">
        <f t="shared" si="43"/>
        <v>98.1324328345535</v>
      </c>
      <c r="H840">
        <f t="shared" si="42"/>
        <v>0.0141283614197951</v>
      </c>
    </row>
    <row r="841" spans="1:8">
      <c r="A841" s="1">
        <v>0.20975</v>
      </c>
      <c r="B841" s="1">
        <v>17.1711852979</v>
      </c>
      <c r="C841" s="1">
        <v>3.38369615719</v>
      </c>
      <c r="D841">
        <f t="shared" si="44"/>
        <v>98.1132094265602</v>
      </c>
      <c r="E841" s="1">
        <v>17.2257399966</v>
      </c>
      <c r="F841" s="1">
        <v>3.39658897306</v>
      </c>
      <c r="G841">
        <f t="shared" si="43"/>
        <v>98.1108940160617</v>
      </c>
      <c r="H841">
        <f t="shared" si="42"/>
        <v>0.00235993757829151</v>
      </c>
    </row>
    <row r="842" spans="1:8">
      <c r="A842" s="1">
        <v>0.21</v>
      </c>
      <c r="B842" s="1">
        <v>17.1687704937</v>
      </c>
      <c r="C842" s="1">
        <v>3.38942629868</v>
      </c>
      <c r="D842">
        <f t="shared" si="44"/>
        <v>98.1064765729728</v>
      </c>
      <c r="E842" s="1">
        <v>17.2160793134</v>
      </c>
      <c r="F842" s="1">
        <v>3.40541043762</v>
      </c>
      <c r="G842">
        <f t="shared" si="43"/>
        <v>98.0992756867238</v>
      </c>
      <c r="H842">
        <f t="shared" si="42"/>
        <v>0.00733986837625516</v>
      </c>
    </row>
    <row r="843" spans="1:8">
      <c r="A843" s="1">
        <v>0.21025</v>
      </c>
      <c r="B843" s="1">
        <v>17.124274957</v>
      </c>
      <c r="C843" s="1">
        <v>3.40391150658</v>
      </c>
      <c r="D843">
        <f t="shared" si="44"/>
        <v>98.0810681921966</v>
      </c>
      <c r="E843" s="1">
        <v>17.1929423872</v>
      </c>
      <c r="F843" s="1">
        <v>3.4110003583</v>
      </c>
      <c r="G843">
        <f t="shared" si="43"/>
        <v>98.0882188972429</v>
      </c>
      <c r="H843">
        <f t="shared" si="42"/>
        <v>0.00729060681954185</v>
      </c>
    </row>
    <row r="844" spans="1:8">
      <c r="A844" s="1">
        <v>0.2105</v>
      </c>
      <c r="B844" s="1">
        <v>17.1290429161</v>
      </c>
      <c r="C844" s="1">
        <v>3.38374914895</v>
      </c>
      <c r="D844">
        <f t="shared" si="44"/>
        <v>98.1041188790266</v>
      </c>
      <c r="E844" s="1">
        <v>17.1877228837</v>
      </c>
      <c r="F844" s="1">
        <v>3.40520881827</v>
      </c>
      <c r="G844">
        <f t="shared" si="43"/>
        <v>98.0933966148426</v>
      </c>
      <c r="H844">
        <f t="shared" si="42"/>
        <v>0.0109294740185069</v>
      </c>
    </row>
    <row r="845" spans="1:8">
      <c r="A845" s="1">
        <v>0.21075</v>
      </c>
      <c r="B845" s="1">
        <v>17.0930569409</v>
      </c>
      <c r="C845" s="1">
        <v>3.40227813046</v>
      </c>
      <c r="D845">
        <f t="shared" si="44"/>
        <v>98.0760485669475</v>
      </c>
      <c r="E845" s="1">
        <v>17.1672578934</v>
      </c>
      <c r="F845" s="1">
        <v>3.4169667548</v>
      </c>
      <c r="G845">
        <f t="shared" si="43"/>
        <v>98.0761367957778</v>
      </c>
      <c r="H845">
        <f t="shared" si="42"/>
        <v>8.99596094457132e-5</v>
      </c>
    </row>
    <row r="846" spans="1:8">
      <c r="A846" s="1">
        <v>0.211</v>
      </c>
      <c r="B846" s="1">
        <v>17.1052294001</v>
      </c>
      <c r="C846" s="1">
        <v>3.39933282642</v>
      </c>
      <c r="D846">
        <f t="shared" si="44"/>
        <v>98.0819374437823</v>
      </c>
      <c r="E846" s="1">
        <v>17.1714255531</v>
      </c>
      <c r="F846" s="1">
        <v>3.41666812787</v>
      </c>
      <c r="G846">
        <f t="shared" si="43"/>
        <v>98.0773702684464</v>
      </c>
      <c r="H846">
        <f t="shared" si="42"/>
        <v>0.00465648972170775</v>
      </c>
    </row>
    <row r="847" spans="1:8">
      <c r="A847" s="1">
        <v>0.21125</v>
      </c>
      <c r="B847" s="1">
        <v>17.0919907886</v>
      </c>
      <c r="C847" s="1">
        <v>3.39796424425</v>
      </c>
      <c r="D847">
        <f t="shared" si="44"/>
        <v>98.0805523299753</v>
      </c>
      <c r="E847" s="1">
        <v>17.1655106421</v>
      </c>
      <c r="F847" s="1">
        <v>3.41942299763</v>
      </c>
      <c r="G847">
        <f t="shared" si="43"/>
        <v>98.0730684004007</v>
      </c>
      <c r="H847">
        <f t="shared" si="42"/>
        <v>0.00763039093569025</v>
      </c>
    </row>
    <row r="848" spans="1:8">
      <c r="A848" s="1">
        <v>0.2115</v>
      </c>
      <c r="B848" s="1">
        <v>17.1139244758</v>
      </c>
      <c r="C848" s="1">
        <v>3.37847272399</v>
      </c>
      <c r="D848">
        <f t="shared" si="44"/>
        <v>98.1066137923241</v>
      </c>
      <c r="E848" s="1">
        <v>17.1769289278</v>
      </c>
      <c r="F848" s="1">
        <v>3.40762272862</v>
      </c>
      <c r="G848">
        <f t="shared" si="43"/>
        <v>98.088437586911</v>
      </c>
      <c r="H848">
        <f t="shared" si="42"/>
        <v>0.018526992942177</v>
      </c>
    </row>
    <row r="849" spans="1:8">
      <c r="A849" s="1">
        <v>0.21175</v>
      </c>
      <c r="B849" s="1">
        <v>17.0939986544</v>
      </c>
      <c r="C849" s="1">
        <v>3.38382394915</v>
      </c>
      <c r="D849">
        <f t="shared" si="44"/>
        <v>98.0964764496277</v>
      </c>
      <c r="E849" s="1">
        <v>17.1667631676</v>
      </c>
      <c r="F849" s="1">
        <v>3.4109831411</v>
      </c>
      <c r="G849">
        <f t="shared" si="43"/>
        <v>98.0825691073782</v>
      </c>
      <c r="H849">
        <f t="shared" si="42"/>
        <v>0.0141772087569124</v>
      </c>
    </row>
    <row r="850" spans="1:8">
      <c r="A850" s="1">
        <v>0.212</v>
      </c>
      <c r="B850" s="1">
        <v>17.0947837269</v>
      </c>
      <c r="C850" s="1">
        <v>3.38397943633</v>
      </c>
      <c r="D850">
        <f t="shared" si="44"/>
        <v>98.0964763632667</v>
      </c>
      <c r="E850" s="1">
        <v>17.1676822341</v>
      </c>
      <c r="F850" s="1">
        <v>3.412023569</v>
      </c>
      <c r="G850">
        <f t="shared" si="43"/>
        <v>98.0816322023004</v>
      </c>
      <c r="H850">
        <f t="shared" si="42"/>
        <v>0.0151322060859387</v>
      </c>
    </row>
    <row r="851" spans="1:8">
      <c r="A851" s="1">
        <v>0.21225</v>
      </c>
      <c r="B851" s="1">
        <v>17.0926667373</v>
      </c>
      <c r="C851" s="1">
        <v>3.39120877249</v>
      </c>
      <c r="D851">
        <f t="shared" si="44"/>
        <v>98.0881064640263</v>
      </c>
      <c r="E851" s="1">
        <v>17.1618283897</v>
      </c>
      <c r="F851" s="1">
        <v>3.4210633452</v>
      </c>
      <c r="G851">
        <f t="shared" si="43"/>
        <v>98.0704684138791</v>
      </c>
      <c r="H851">
        <f t="shared" si="42"/>
        <v>0.0179818438575453</v>
      </c>
    </row>
    <row r="852" spans="1:8">
      <c r="A852" s="1">
        <v>0.2125</v>
      </c>
      <c r="B852" s="1">
        <v>17.1064057434</v>
      </c>
      <c r="C852" s="1">
        <v>3.39762798417</v>
      </c>
      <c r="D852">
        <f t="shared" si="44"/>
        <v>98.0840619380207</v>
      </c>
      <c r="E852" s="1">
        <v>17.1769847566</v>
      </c>
      <c r="F852" s="1">
        <v>3.4221346893</v>
      </c>
      <c r="G852">
        <f t="shared" si="43"/>
        <v>98.0726023373334</v>
      </c>
      <c r="H852">
        <f t="shared" si="42"/>
        <v>0.0116834483206585</v>
      </c>
    </row>
    <row r="853" spans="1:8">
      <c r="A853" s="1">
        <v>0.21275</v>
      </c>
      <c r="B853" s="1">
        <v>17.1108581568</v>
      </c>
      <c r="C853" s="1">
        <v>3.38604199708</v>
      </c>
      <c r="D853">
        <f t="shared" si="44"/>
        <v>98.0976986919824</v>
      </c>
      <c r="E853" s="1">
        <v>17.1791113785</v>
      </c>
      <c r="F853" s="1">
        <v>3.42344758376</v>
      </c>
      <c r="G853">
        <f t="shared" si="43"/>
        <v>98.0716294829197</v>
      </c>
      <c r="H853">
        <f t="shared" si="42"/>
        <v>0.0265747407027015</v>
      </c>
    </row>
    <row r="854" spans="1:8">
      <c r="A854" s="1">
        <v>0.213</v>
      </c>
      <c r="B854" s="1">
        <v>17.1116100207</v>
      </c>
      <c r="C854" s="1">
        <v>3.36827171437</v>
      </c>
      <c r="D854">
        <f t="shared" si="44"/>
        <v>98.1172151280463</v>
      </c>
      <c r="E854" s="1">
        <v>17.1837012147</v>
      </c>
      <c r="F854" s="1">
        <v>3.40590014937</v>
      </c>
      <c r="G854">
        <f t="shared" si="43"/>
        <v>98.0917768799656</v>
      </c>
      <c r="H854">
        <f t="shared" si="42"/>
        <v>0.0259263861571288</v>
      </c>
    </row>
    <row r="855" spans="1:8">
      <c r="A855" s="1">
        <v>0.21325</v>
      </c>
      <c r="B855" s="1">
        <v>17.1318844982</v>
      </c>
      <c r="C855" s="1">
        <v>3.35800001327</v>
      </c>
      <c r="D855">
        <f t="shared" si="44"/>
        <v>98.1326650860154</v>
      </c>
      <c r="E855" s="1">
        <v>17.1899942443</v>
      </c>
      <c r="F855" s="1">
        <v>3.39904583329</v>
      </c>
      <c r="G855">
        <f t="shared" si="43"/>
        <v>98.1005843545119</v>
      </c>
      <c r="H855">
        <f t="shared" si="42"/>
        <v>0.0326911854226917</v>
      </c>
    </row>
    <row r="856" spans="1:8">
      <c r="A856" s="1">
        <v>0.2135</v>
      </c>
      <c r="B856" s="1">
        <v>17.1296688614</v>
      </c>
      <c r="C856" s="1">
        <v>3.36097081506</v>
      </c>
      <c r="D856">
        <f t="shared" si="44"/>
        <v>98.1289813273113</v>
      </c>
      <c r="E856" s="1">
        <v>17.1942521534</v>
      </c>
      <c r="F856" s="1">
        <v>3.39939401097</v>
      </c>
      <c r="G856">
        <f t="shared" si="43"/>
        <v>98.1011203940639</v>
      </c>
      <c r="H856">
        <f t="shared" si="42"/>
        <v>0.0283921557837458</v>
      </c>
    </row>
    <row r="857" spans="1:8">
      <c r="A857" s="1">
        <v>0.21375</v>
      </c>
      <c r="B857" s="1">
        <v>17.1472845337</v>
      </c>
      <c r="C857" s="1">
        <v>3.33992001191</v>
      </c>
      <c r="D857">
        <f t="shared" si="44"/>
        <v>98.1553929723733</v>
      </c>
      <c r="E857" s="1">
        <v>17.197800966</v>
      </c>
      <c r="F857" s="1">
        <v>3.3915507917</v>
      </c>
      <c r="G857">
        <f t="shared" si="43"/>
        <v>98.1103841369437</v>
      </c>
      <c r="H857">
        <f t="shared" si="42"/>
        <v>0.0458546739681096</v>
      </c>
    </row>
    <row r="858" spans="1:8">
      <c r="A858" s="1">
        <v>0.214</v>
      </c>
      <c r="B858" s="1">
        <v>17.1391915133</v>
      </c>
      <c r="C858" s="1">
        <v>3.33297490229</v>
      </c>
      <c r="D858">
        <f t="shared" si="44"/>
        <v>98.1611587266062</v>
      </c>
      <c r="E858" s="1">
        <v>17.1981288489</v>
      </c>
      <c r="F858" s="1">
        <v>3.37824476853</v>
      </c>
      <c r="G858">
        <f t="shared" si="43"/>
        <v>98.1248379302547</v>
      </c>
      <c r="H858">
        <f t="shared" si="42"/>
        <v>0.0370011894955665</v>
      </c>
    </row>
    <row r="859" spans="1:8">
      <c r="A859" s="1">
        <v>0.21425</v>
      </c>
      <c r="B859" s="1">
        <v>17.1531980835</v>
      </c>
      <c r="C859" s="1">
        <v>3.31454693266</v>
      </c>
      <c r="D859">
        <f t="shared" si="44"/>
        <v>98.1837756266237</v>
      </c>
      <c r="E859" s="1">
        <v>17.1987063437</v>
      </c>
      <c r="F859" s="1">
        <v>3.36892358877</v>
      </c>
      <c r="G859">
        <f t="shared" si="43"/>
        <v>98.1350059399296</v>
      </c>
      <c r="H859">
        <f t="shared" si="42"/>
        <v>0.0496718387359702</v>
      </c>
    </row>
    <row r="860" spans="1:8">
      <c r="A860" s="1">
        <v>0.2145</v>
      </c>
      <c r="B860" s="1">
        <v>17.1325182456</v>
      </c>
      <c r="C860" s="1">
        <v>3.32353466514</v>
      </c>
      <c r="D860">
        <f t="shared" si="44"/>
        <v>98.1698909584844</v>
      </c>
      <c r="E860" s="1">
        <v>17.1885376484</v>
      </c>
      <c r="F860" s="1">
        <v>3.37158291701</v>
      </c>
      <c r="G860">
        <f t="shared" si="43"/>
        <v>98.1299933798225</v>
      </c>
      <c r="H860">
        <f t="shared" si="42"/>
        <v>0.0406413598633908</v>
      </c>
    </row>
    <row r="861" spans="1:8">
      <c r="A861" s="1">
        <v>0.21475</v>
      </c>
      <c r="B861" s="1">
        <v>17.1625778547</v>
      </c>
      <c r="C861" s="1">
        <v>3.3016358286</v>
      </c>
      <c r="D861">
        <f t="shared" si="44"/>
        <v>98.1994347625036</v>
      </c>
      <c r="E861" s="1">
        <v>17.2004324101</v>
      </c>
      <c r="F861" s="1">
        <v>3.35845921993</v>
      </c>
      <c r="G861">
        <f t="shared" si="43"/>
        <v>98.1466159187847</v>
      </c>
      <c r="H861">
        <f t="shared" ref="H861:H924" si="45">(ABS(D861-G861)/D861)*100</f>
        <v>0.0537873194958627</v>
      </c>
    </row>
    <row r="862" spans="1:8">
      <c r="A862" s="1">
        <v>0.215</v>
      </c>
      <c r="B862" s="1">
        <v>17.1596482483</v>
      </c>
      <c r="C862" s="1">
        <v>3.30045141446</v>
      </c>
      <c r="D862">
        <f t="shared" si="44"/>
        <v>98.2000937907577</v>
      </c>
      <c r="E862" s="1">
        <v>17.2050782437</v>
      </c>
      <c r="F862" s="1">
        <v>3.3520915032</v>
      </c>
      <c r="G862">
        <f t="shared" si="43"/>
        <v>98.1544137622931</v>
      </c>
      <c r="H862">
        <f t="shared" si="45"/>
        <v>0.0465172961667357</v>
      </c>
    </row>
    <row r="863" spans="1:8">
      <c r="A863" s="1">
        <v>0.21525</v>
      </c>
      <c r="B863" s="1">
        <v>17.1962705078</v>
      </c>
      <c r="C863" s="1">
        <v>3.28285911019</v>
      </c>
      <c r="D863">
        <f t="shared" si="44"/>
        <v>98.2261008566473</v>
      </c>
      <c r="E863" s="1">
        <v>17.2229264149</v>
      </c>
      <c r="F863" s="1">
        <v>3.34162404198</v>
      </c>
      <c r="G863">
        <f t="shared" si="43"/>
        <v>98.1693036357251</v>
      </c>
      <c r="H863">
        <f t="shared" si="45"/>
        <v>0.0578229415876627</v>
      </c>
    </row>
    <row r="864" spans="1:8">
      <c r="A864" s="1">
        <v>0.2155</v>
      </c>
      <c r="B864" s="1">
        <v>17.1827222567</v>
      </c>
      <c r="C864" s="1">
        <v>3.29678046298</v>
      </c>
      <c r="D864">
        <f t="shared" si="44"/>
        <v>98.208679923977</v>
      </c>
      <c r="E864" s="1">
        <v>17.2182982028</v>
      </c>
      <c r="F864" s="1">
        <v>3.3477964084</v>
      </c>
      <c r="G864">
        <f t="shared" si="43"/>
        <v>98.1617590195608</v>
      </c>
      <c r="H864">
        <f t="shared" si="45"/>
        <v>0.047776738728786</v>
      </c>
    </row>
    <row r="865" spans="1:8">
      <c r="A865" s="1">
        <v>0.21575</v>
      </c>
      <c r="B865" s="1">
        <v>17.2037695335</v>
      </c>
      <c r="C865" s="1">
        <v>3.30653682378</v>
      </c>
      <c r="D865">
        <f t="shared" si="44"/>
        <v>98.2026347056179</v>
      </c>
      <c r="E865" s="1">
        <v>17.2306479898</v>
      </c>
      <c r="F865" s="1">
        <v>3.35484579507</v>
      </c>
      <c r="G865">
        <f t="shared" si="43"/>
        <v>98.1567948567442</v>
      </c>
      <c r="H865">
        <f t="shared" si="45"/>
        <v>0.0466788381097021</v>
      </c>
    </row>
    <row r="866" spans="1:8">
      <c r="A866" s="1">
        <v>0.216</v>
      </c>
      <c r="B866" s="1">
        <v>17.2021627736</v>
      </c>
      <c r="C866" s="1">
        <v>3.33423555553</v>
      </c>
      <c r="D866">
        <f t="shared" si="44"/>
        <v>98.1728872762153</v>
      </c>
      <c r="E866" s="1">
        <v>17.2322299167</v>
      </c>
      <c r="F866" s="1">
        <v>3.37440434904</v>
      </c>
      <c r="G866">
        <f t="shared" si="43"/>
        <v>98.1361723743125</v>
      </c>
      <c r="H866">
        <f t="shared" si="45"/>
        <v>0.0373982093441497</v>
      </c>
    </row>
    <row r="867" spans="1:8">
      <c r="A867" s="1">
        <v>0.21625</v>
      </c>
      <c r="B867" s="1">
        <v>17.2308554791</v>
      </c>
      <c r="C867" s="1">
        <v>3.33806450461</v>
      </c>
      <c r="D867">
        <f t="shared" si="44"/>
        <v>98.1747307777371</v>
      </c>
      <c r="E867" s="1">
        <v>17.2519013373</v>
      </c>
      <c r="F867" s="1">
        <v>3.37300260382</v>
      </c>
      <c r="G867">
        <f t="shared" si="43"/>
        <v>98.1418045774641</v>
      </c>
      <c r="H867">
        <f t="shared" si="45"/>
        <v>0.0335383657404353</v>
      </c>
    </row>
    <row r="868" spans="1:8">
      <c r="A868" s="1">
        <v>0.2165</v>
      </c>
      <c r="B868" s="1">
        <v>17.2258661461</v>
      </c>
      <c r="C868" s="1">
        <v>3.3351506677</v>
      </c>
      <c r="D868">
        <f t="shared" si="44"/>
        <v>98.176802444662</v>
      </c>
      <c r="E868" s="1">
        <v>17.2531408424</v>
      </c>
      <c r="F868" s="1">
        <v>3.37351018233</v>
      </c>
      <c r="G868">
        <f t="shared" si="43"/>
        <v>98.1415204437583</v>
      </c>
      <c r="H868">
        <f t="shared" si="45"/>
        <v>0.0359372071865597</v>
      </c>
    </row>
    <row r="869" spans="1:8">
      <c r="A869" s="1">
        <v>0.21675</v>
      </c>
      <c r="B869" s="1">
        <v>17.2400665377</v>
      </c>
      <c r="C869" s="1">
        <v>3.31810345767</v>
      </c>
      <c r="D869">
        <f t="shared" si="44"/>
        <v>98.1977851708542</v>
      </c>
      <c r="E869" s="1">
        <v>17.2630797768</v>
      </c>
      <c r="F869" s="1">
        <v>3.3592423521</v>
      </c>
      <c r="G869">
        <f t="shared" si="43"/>
        <v>98.1588401168382</v>
      </c>
      <c r="H869">
        <f t="shared" si="45"/>
        <v>0.0396598089744893</v>
      </c>
    </row>
    <row r="870" spans="1:8">
      <c r="A870" s="1">
        <v>0.217</v>
      </c>
      <c r="B870" s="1">
        <v>17.230123379</v>
      </c>
      <c r="C870" s="1">
        <v>3.33085032547</v>
      </c>
      <c r="D870">
        <f t="shared" si="44"/>
        <v>98.1822479081946</v>
      </c>
      <c r="E870" s="1">
        <v>17.2577762151</v>
      </c>
      <c r="F870" s="1">
        <v>3.36268638606</v>
      </c>
      <c r="G870">
        <f t="shared" si="43"/>
        <v>98.1540639441488</v>
      </c>
      <c r="H870">
        <f t="shared" si="45"/>
        <v>0.0287057636652457</v>
      </c>
    </row>
    <row r="871" spans="1:8">
      <c r="A871" s="1">
        <v>0.21725</v>
      </c>
      <c r="B871" s="1">
        <v>17.2438824056</v>
      </c>
      <c r="C871" s="1">
        <v>3.32943764565</v>
      </c>
      <c r="D871">
        <f t="shared" si="44"/>
        <v>98.1865666414855</v>
      </c>
      <c r="E871" s="1">
        <v>17.2713717878</v>
      </c>
      <c r="F871" s="1">
        <v>3.35775269751</v>
      </c>
      <c r="G871">
        <f t="shared" si="43"/>
        <v>98.1621454598827</v>
      </c>
      <c r="H871">
        <f t="shared" si="45"/>
        <v>0.0248722227878719</v>
      </c>
    </row>
    <row r="872" spans="1:8">
      <c r="A872" s="1">
        <v>0.2175</v>
      </c>
      <c r="B872" s="1">
        <v>17.2517377207</v>
      </c>
      <c r="C872" s="1">
        <v>3.31313557428</v>
      </c>
      <c r="D872">
        <f t="shared" si="44"/>
        <v>98.2053987392794</v>
      </c>
      <c r="E872" s="1">
        <v>17.2749980979</v>
      </c>
      <c r="F872" s="1">
        <v>3.35271743116</v>
      </c>
      <c r="G872">
        <f t="shared" si="43"/>
        <v>98.1682511810173</v>
      </c>
      <c r="H872">
        <f t="shared" si="45"/>
        <v>0.037826391154609</v>
      </c>
    </row>
    <row r="873" spans="1:8">
      <c r="A873" s="1">
        <v>0.21775</v>
      </c>
      <c r="B873" s="1">
        <v>17.2598145827</v>
      </c>
      <c r="C873" s="1">
        <v>3.30305876528</v>
      </c>
      <c r="D873">
        <f t="shared" si="44"/>
        <v>98.2176335684664</v>
      </c>
      <c r="E873" s="1">
        <v>17.2869186117</v>
      </c>
      <c r="F873" s="1">
        <v>3.34031690074</v>
      </c>
      <c r="G873">
        <f t="shared" si="43"/>
        <v>98.1838487522443</v>
      </c>
      <c r="H873">
        <f t="shared" si="45"/>
        <v>0.0343979130779734</v>
      </c>
    </row>
    <row r="874" spans="1:8">
      <c r="A874" s="1">
        <v>0.218</v>
      </c>
      <c r="B874" s="1">
        <v>17.2664343329</v>
      </c>
      <c r="C874" s="1">
        <v>3.30507163897</v>
      </c>
      <c r="D874">
        <f t="shared" si="44"/>
        <v>98.2168500519342</v>
      </c>
      <c r="E874" s="1">
        <v>17.2890487658</v>
      </c>
      <c r="F874" s="1">
        <v>3.34119473176</v>
      </c>
      <c r="G874">
        <f t="shared" si="43"/>
        <v>98.1833555304373</v>
      </c>
      <c r="H874">
        <f t="shared" si="45"/>
        <v>0.03410262239029</v>
      </c>
    </row>
    <row r="875" spans="1:8">
      <c r="A875" s="1">
        <v>0.21825</v>
      </c>
      <c r="B875" s="1">
        <v>17.2585888351</v>
      </c>
      <c r="C875" s="1">
        <v>3.32174384365</v>
      </c>
      <c r="D875">
        <f t="shared" si="44"/>
        <v>98.1977054461446</v>
      </c>
      <c r="E875" s="1">
        <v>17.2899037586</v>
      </c>
      <c r="F875" s="1">
        <v>3.35200088034</v>
      </c>
      <c r="G875">
        <f t="shared" si="43"/>
        <v>98.1720823371032</v>
      </c>
      <c r="H875">
        <f t="shared" si="45"/>
        <v>0.0260933887660227</v>
      </c>
    </row>
    <row r="876" spans="1:8">
      <c r="A876" s="1">
        <v>0.2185</v>
      </c>
      <c r="B876" s="1">
        <v>17.2729308271</v>
      </c>
      <c r="C876" s="1">
        <v>3.33204223762</v>
      </c>
      <c r="D876">
        <f t="shared" si="44"/>
        <v>98.1897439533025</v>
      </c>
      <c r="E876" s="1">
        <v>17.293021742</v>
      </c>
      <c r="F876" s="1">
        <v>3.36432407551</v>
      </c>
      <c r="G876">
        <f t="shared" si="43"/>
        <v>98.1596325986419</v>
      </c>
      <c r="H876">
        <f t="shared" si="45"/>
        <v>0.0306664967728014</v>
      </c>
    </row>
    <row r="877" spans="1:8">
      <c r="A877" s="1">
        <v>0.21875</v>
      </c>
      <c r="B877" s="1">
        <v>17.261297844</v>
      </c>
      <c r="C877" s="1">
        <v>3.35867631045</v>
      </c>
      <c r="D877">
        <f t="shared" si="44"/>
        <v>98.1590739201393</v>
      </c>
      <c r="E877" s="1">
        <v>17.2940240006</v>
      </c>
      <c r="F877" s="1">
        <v>3.37852375766</v>
      </c>
      <c r="G877">
        <f t="shared" si="43"/>
        <v>98.1447044089813</v>
      </c>
      <c r="H877">
        <f t="shared" si="45"/>
        <v>0.0146390044079728</v>
      </c>
    </row>
    <row r="878" spans="1:8">
      <c r="A878" s="1">
        <v>0.219</v>
      </c>
      <c r="B878" s="1">
        <v>17.2627728879</v>
      </c>
      <c r="C878" s="1">
        <v>3.34860050848</v>
      </c>
      <c r="D878">
        <f t="shared" si="44"/>
        <v>98.170105963572</v>
      </c>
      <c r="E878" s="1">
        <v>17.2891287311</v>
      </c>
      <c r="F878" s="1">
        <v>3.37962438055</v>
      </c>
      <c r="G878">
        <f t="shared" si="43"/>
        <v>98.1425065476512</v>
      </c>
      <c r="H878">
        <f t="shared" si="45"/>
        <v>0.0281138699504361</v>
      </c>
    </row>
    <row r="879" spans="1:8">
      <c r="A879" s="1">
        <v>0.21925</v>
      </c>
      <c r="B879" s="1">
        <v>17.2280083978</v>
      </c>
      <c r="C879" s="1">
        <v>3.36359977639</v>
      </c>
      <c r="D879">
        <f t="shared" si="44"/>
        <v>98.1468771149956</v>
      </c>
      <c r="E879" s="1">
        <v>17.2698623582</v>
      </c>
      <c r="F879" s="1">
        <v>3.38325686966</v>
      </c>
      <c r="G879">
        <f t="shared" si="43"/>
        <v>98.1345824176501</v>
      </c>
      <c r="H879">
        <f t="shared" si="45"/>
        <v>0.0125268349915478</v>
      </c>
    </row>
    <row r="880" spans="1:8">
      <c r="A880" s="1">
        <v>0.2195</v>
      </c>
      <c r="B880" s="1">
        <v>17.2253882832</v>
      </c>
      <c r="C880" s="1">
        <v>3.35820284125</v>
      </c>
      <c r="D880">
        <f t="shared" si="44"/>
        <v>98.1521088712743</v>
      </c>
      <c r="E880" s="1">
        <v>17.2602639209</v>
      </c>
      <c r="F880" s="1">
        <v>3.3863849571</v>
      </c>
      <c r="G880">
        <f t="shared" si="43"/>
        <v>98.1292064584704</v>
      </c>
      <c r="H880">
        <f t="shared" si="45"/>
        <v>0.0233335921838949</v>
      </c>
    </row>
    <row r="881" spans="1:8">
      <c r="A881" s="1">
        <v>0.21975</v>
      </c>
      <c r="B881" s="1">
        <v>17.1865487882</v>
      </c>
      <c r="C881" s="1">
        <v>3.38158473616</v>
      </c>
      <c r="D881">
        <f t="shared" si="44"/>
        <v>98.1187705461295</v>
      </c>
      <c r="E881" s="1">
        <v>17.2406027973</v>
      </c>
      <c r="F881" s="1">
        <v>3.40281966546</v>
      </c>
      <c r="G881">
        <f t="shared" si="43"/>
        <v>98.1073281145877</v>
      </c>
      <c r="H881">
        <f t="shared" si="45"/>
        <v>0.0116618170795664</v>
      </c>
    </row>
    <row r="882" spans="1:8">
      <c r="A882" s="1">
        <v>0.22</v>
      </c>
      <c r="B882" s="1">
        <v>17.1849048773</v>
      </c>
      <c r="C882" s="1">
        <v>3.38777102843</v>
      </c>
      <c r="D882">
        <f t="shared" si="44"/>
        <v>98.1117240086988</v>
      </c>
      <c r="E882" s="1">
        <v>17.2310304813</v>
      </c>
      <c r="F882" s="1">
        <v>3.41194943668</v>
      </c>
      <c r="G882">
        <f t="shared" si="43"/>
        <v>98.0953923911334</v>
      </c>
      <c r="H882">
        <f t="shared" si="45"/>
        <v>0.0166459388319461</v>
      </c>
    </row>
    <row r="883" spans="1:8">
      <c r="A883" s="1">
        <v>0.22025</v>
      </c>
      <c r="B883" s="1">
        <v>17.1410993745</v>
      </c>
      <c r="C883" s="1">
        <v>3.40279057881</v>
      </c>
      <c r="D883">
        <f t="shared" si="44"/>
        <v>98.0859510603142</v>
      </c>
      <c r="E883" s="1">
        <v>17.2079637275</v>
      </c>
      <c r="F883" s="1">
        <v>3.41783331714</v>
      </c>
      <c r="G883">
        <f t="shared" si="43"/>
        <v>98.0840247316068</v>
      </c>
      <c r="H883">
        <f t="shared" si="45"/>
        <v>0.00196391907969097</v>
      </c>
    </row>
    <row r="884" spans="1:8">
      <c r="A884" s="1">
        <v>0.2205</v>
      </c>
      <c r="B884" s="1">
        <v>17.146639857</v>
      </c>
      <c r="C884" s="1">
        <v>3.38311513765</v>
      </c>
      <c r="D884">
        <f t="shared" si="44"/>
        <v>98.1085875242623</v>
      </c>
      <c r="E884" s="1">
        <v>17.2028129103</v>
      </c>
      <c r="F884" s="1">
        <v>3.4123076602</v>
      </c>
      <c r="G884">
        <f t="shared" si="43"/>
        <v>98.0889273372677</v>
      </c>
      <c r="H884">
        <f t="shared" si="45"/>
        <v>0.0200392111340278</v>
      </c>
    </row>
    <row r="885" spans="1:8">
      <c r="A885" s="1">
        <v>0.22075</v>
      </c>
      <c r="B885" s="1">
        <v>17.1112994252</v>
      </c>
      <c r="C885" s="1">
        <v>3.40227845808</v>
      </c>
      <c r="D885">
        <f t="shared" si="44"/>
        <v>98.0800309748412</v>
      </c>
      <c r="E885" s="1">
        <v>17.1823865527</v>
      </c>
      <c r="F885" s="1">
        <v>3.42434423361</v>
      </c>
      <c r="G885">
        <f t="shared" si="43"/>
        <v>98.071362571394</v>
      </c>
      <c r="H885">
        <f t="shared" si="45"/>
        <v>0.00883809207756396</v>
      </c>
    </row>
    <row r="886" spans="1:8">
      <c r="A886" s="1">
        <v>0.221</v>
      </c>
      <c r="B886" s="1">
        <v>17.124159368</v>
      </c>
      <c r="C886" s="1">
        <v>3.39993170073</v>
      </c>
      <c r="D886">
        <f t="shared" si="44"/>
        <v>98.0853996687725</v>
      </c>
      <c r="E886" s="1">
        <v>17.1866030531</v>
      </c>
      <c r="F886" s="1">
        <v>3.42429754002</v>
      </c>
      <c r="G886">
        <f t="shared" si="43"/>
        <v>98.0723326619923</v>
      </c>
      <c r="H886">
        <f t="shared" si="45"/>
        <v>0.0133220711995456</v>
      </c>
    </row>
    <row r="887" spans="1:8">
      <c r="A887" s="1">
        <v>0.22125</v>
      </c>
      <c r="B887" s="1">
        <v>17.1115793066</v>
      </c>
      <c r="C887" s="1">
        <v>3.39919656717</v>
      </c>
      <c r="D887">
        <f t="shared" si="44"/>
        <v>98.083469327495</v>
      </c>
      <c r="E887" s="1">
        <v>17.1807254604</v>
      </c>
      <c r="F887" s="1">
        <v>3.42730119862</v>
      </c>
      <c r="G887">
        <f t="shared" si="43"/>
        <v>98.0677634472868</v>
      </c>
      <c r="H887">
        <f t="shared" si="45"/>
        <v>0.0160127698539709</v>
      </c>
    </row>
    <row r="888" spans="1:8">
      <c r="A888" s="1">
        <v>0.2215</v>
      </c>
      <c r="B888" s="1">
        <v>17.1341454008</v>
      </c>
      <c r="C888" s="1">
        <v>3.38033933518</v>
      </c>
      <c r="D888">
        <f t="shared" si="44"/>
        <v>98.1089252468747</v>
      </c>
      <c r="E888" s="1">
        <v>17.1921960985</v>
      </c>
      <c r="F888" s="1">
        <v>3.4157270337</v>
      </c>
      <c r="G888">
        <f t="shared" si="43"/>
        <v>98.0829066685229</v>
      </c>
      <c r="H888">
        <f t="shared" si="45"/>
        <v>0.026520093137583</v>
      </c>
    </row>
    <row r="889" spans="1:8">
      <c r="A889" s="1">
        <v>0.22175</v>
      </c>
      <c r="B889" s="1">
        <v>17.1148017532</v>
      </c>
      <c r="C889" s="1">
        <v>3.38639349319</v>
      </c>
      <c r="D889">
        <f t="shared" si="44"/>
        <v>98.0981668074538</v>
      </c>
      <c r="E889" s="1">
        <v>17.1820553327</v>
      </c>
      <c r="F889" s="1">
        <v>3.41932342785</v>
      </c>
      <c r="G889">
        <f t="shared" si="43"/>
        <v>98.076779995795</v>
      </c>
      <c r="H889">
        <f t="shared" si="45"/>
        <v>0.0218014386556776</v>
      </c>
    </row>
    <row r="890" spans="1:8">
      <c r="A890" s="1">
        <v>0.222</v>
      </c>
      <c r="B890" s="1">
        <v>17.1161341191</v>
      </c>
      <c r="C890" s="1">
        <v>3.38728464517</v>
      </c>
      <c r="D890">
        <f t="shared" si="44"/>
        <v>98.0974819351628</v>
      </c>
      <c r="E890" s="1">
        <v>17.1830025226</v>
      </c>
      <c r="F890" s="1">
        <v>3.42059310102</v>
      </c>
      <c r="G890">
        <f t="shared" si="43"/>
        <v>98.0755985269214</v>
      </c>
      <c r="H890">
        <f t="shared" si="45"/>
        <v>0.022307818518653</v>
      </c>
    </row>
    <row r="891" spans="1:8">
      <c r="A891" s="1">
        <v>0.22225</v>
      </c>
      <c r="B891" s="1">
        <v>17.1145227897</v>
      </c>
      <c r="C891" s="1">
        <v>3.39528997259</v>
      </c>
      <c r="D891">
        <f t="shared" si="44"/>
        <v>98.0883855098774</v>
      </c>
      <c r="E891" s="1">
        <v>17.1771626086</v>
      </c>
      <c r="F891" s="1">
        <v>3.42986497535</v>
      </c>
      <c r="G891">
        <f t="shared" si="43"/>
        <v>98.0641753144267</v>
      </c>
      <c r="H891">
        <f t="shared" si="45"/>
        <v>0.0246820205316298</v>
      </c>
    </row>
    <row r="892" spans="1:8">
      <c r="A892" s="1">
        <v>0.2225</v>
      </c>
      <c r="B892" s="1">
        <v>17.12872803</v>
      </c>
      <c r="C892" s="1">
        <v>3.40251611284</v>
      </c>
      <c r="D892">
        <f t="shared" si="44"/>
        <v>98.0835645654911</v>
      </c>
      <c r="E892" s="1">
        <v>17.1923386363</v>
      </c>
      <c r="F892" s="1">
        <v>3.43115570704</v>
      </c>
      <c r="G892">
        <f t="shared" si="43"/>
        <v>98.066080172094</v>
      </c>
      <c r="H892">
        <f t="shared" si="45"/>
        <v>0.0178260175133419</v>
      </c>
    </row>
    <row r="893" spans="1:8">
      <c r="A893" s="1">
        <v>0.22275</v>
      </c>
      <c r="B893" s="1">
        <v>17.1335909814</v>
      </c>
      <c r="C893" s="1">
        <v>3.39173473228</v>
      </c>
      <c r="D893">
        <f t="shared" si="44"/>
        <v>98.0963964764991</v>
      </c>
      <c r="E893" s="1">
        <v>17.1944662429</v>
      </c>
      <c r="F893" s="1">
        <v>3.43267861729</v>
      </c>
      <c r="G893">
        <f t="shared" si="43"/>
        <v>98.0648777601977</v>
      </c>
      <c r="H893">
        <f t="shared" si="45"/>
        <v>0.0321303507912379</v>
      </c>
    </row>
    <row r="894" spans="1:8">
      <c r="A894" s="1">
        <v>0.223</v>
      </c>
      <c r="B894" s="1">
        <v>17.1346978327</v>
      </c>
      <c r="C894" s="1">
        <v>3.37477651982</v>
      </c>
      <c r="D894">
        <f t="shared" si="44"/>
        <v>98.1150875705965</v>
      </c>
      <c r="E894" s="1">
        <v>17.1990474567</v>
      </c>
      <c r="F894" s="1">
        <v>3.41531091198</v>
      </c>
      <c r="G894">
        <f t="shared" si="43"/>
        <v>98.084843529035</v>
      </c>
      <c r="H894">
        <f t="shared" si="45"/>
        <v>0.0308250670823378</v>
      </c>
    </row>
    <row r="895" spans="1:8">
      <c r="A895" s="1">
        <v>0.22325</v>
      </c>
      <c r="B895" s="1">
        <v>17.1552658217</v>
      </c>
      <c r="C895" s="1">
        <v>3.36534272202</v>
      </c>
      <c r="D895">
        <f t="shared" si="44"/>
        <v>98.1296841738342</v>
      </c>
      <c r="E895" s="1">
        <v>17.2053143659</v>
      </c>
      <c r="F895" s="1">
        <v>3.40863924189</v>
      </c>
      <c r="G895">
        <f t="shared" si="43"/>
        <v>98.0934561510121</v>
      </c>
      <c r="H895">
        <f t="shared" si="45"/>
        <v>0.0369185156633814</v>
      </c>
    </row>
    <row r="896" spans="1:8">
      <c r="A896" s="1">
        <v>0.2235</v>
      </c>
      <c r="B896" s="1">
        <v>17.1532731317</v>
      </c>
      <c r="C896" s="1">
        <v>3.36917081251</v>
      </c>
      <c r="D896">
        <f t="shared" si="44"/>
        <v>98.1251223655201</v>
      </c>
      <c r="E896" s="1">
        <v>17.2095326706</v>
      </c>
      <c r="F896" s="1">
        <v>3.40916670429</v>
      </c>
      <c r="G896">
        <f t="shared" si="43"/>
        <v>98.0937910808634</v>
      </c>
      <c r="H896">
        <f t="shared" si="45"/>
        <v>0.0319299318068529</v>
      </c>
    </row>
    <row r="897" spans="1:8">
      <c r="A897" s="1">
        <v>0.22375</v>
      </c>
      <c r="B897" s="1">
        <v>17.1710740604</v>
      </c>
      <c r="C897" s="1">
        <v>3.34893036929</v>
      </c>
      <c r="D897">
        <f t="shared" si="44"/>
        <v>98.1506953006267</v>
      </c>
      <c r="E897" s="1">
        <v>17.2130366567</v>
      </c>
      <c r="F897" s="1">
        <v>3.40148286144</v>
      </c>
      <c r="G897">
        <f t="shared" si="43"/>
        <v>98.1028820827629</v>
      </c>
      <c r="H897">
        <f t="shared" si="45"/>
        <v>0.0487140898159717</v>
      </c>
    </row>
    <row r="898" spans="1:8">
      <c r="A898" s="1">
        <v>0.224</v>
      </c>
      <c r="B898" s="1">
        <v>17.1630801385</v>
      </c>
      <c r="C898" s="1">
        <v>3.34284893031</v>
      </c>
      <c r="D898">
        <f t="shared" si="44"/>
        <v>98.155551508942</v>
      </c>
      <c r="E898" s="1">
        <v>17.2133137491</v>
      </c>
      <c r="F898" s="1">
        <v>3.38832043251</v>
      </c>
      <c r="G898">
        <f t="shared" si="43"/>
        <v>98.1171835623318</v>
      </c>
      <c r="H898">
        <f t="shared" si="45"/>
        <v>0.0390889216354846</v>
      </c>
    </row>
    <row r="899" spans="1:8">
      <c r="A899" s="1">
        <v>0.22425</v>
      </c>
      <c r="B899" s="1">
        <v>17.1771451867</v>
      </c>
      <c r="C899" s="1">
        <v>3.32526063441</v>
      </c>
      <c r="D899">
        <f t="shared" si="44"/>
        <v>98.1772898870433</v>
      </c>
      <c r="E899" s="1">
        <v>17.213828342</v>
      </c>
      <c r="F899" s="1">
        <v>3.37913357747</v>
      </c>
      <c r="G899">
        <f t="shared" si="43"/>
        <v>98.1272037949355</v>
      </c>
      <c r="H899">
        <f t="shared" si="45"/>
        <v>0.0510159652659144</v>
      </c>
    </row>
    <row r="900" spans="1:8">
      <c r="A900" s="1">
        <v>0.2245</v>
      </c>
      <c r="B900" s="1">
        <v>17.1564510223</v>
      </c>
      <c r="C900" s="1">
        <v>3.33509433765</v>
      </c>
      <c r="D900">
        <f t="shared" si="44"/>
        <v>98.1624846217661</v>
      </c>
      <c r="E900" s="1">
        <v>17.2035808618</v>
      </c>
      <c r="F900" s="1">
        <v>3.38192667344</v>
      </c>
      <c r="G900">
        <f t="shared" ref="G900:G963" si="46">ABS(E900/(E900^2+F900^2)^(1/2)*100)</f>
        <v>98.1220203433933</v>
      </c>
      <c r="H900">
        <f t="shared" si="45"/>
        <v>0.0412217340755512</v>
      </c>
    </row>
    <row r="901" spans="1:8">
      <c r="A901" s="1">
        <v>0.22475</v>
      </c>
      <c r="B901" s="1">
        <v>17.1864577911</v>
      </c>
      <c r="C901" s="1">
        <v>3.31401685711</v>
      </c>
      <c r="D901">
        <f t="shared" si="44"/>
        <v>98.191172063669</v>
      </c>
      <c r="E901" s="1">
        <v>17.2154062275</v>
      </c>
      <c r="F901" s="1">
        <v>3.36891628689</v>
      </c>
      <c r="G901">
        <f t="shared" si="46"/>
        <v>98.1385299679642</v>
      </c>
      <c r="H901">
        <f t="shared" si="45"/>
        <v>0.0536118416741527</v>
      </c>
    </row>
    <row r="902" spans="1:8">
      <c r="A902" s="1">
        <v>0.225</v>
      </c>
      <c r="B902" s="1">
        <v>17.1834284433</v>
      </c>
      <c r="C902" s="1">
        <v>3.31364772833</v>
      </c>
      <c r="D902">
        <f t="shared" ref="D902:D965" si="47">ABS(B902/(B902^2+C902^2)^(1/2)*100)</f>
        <v>98.190943634802</v>
      </c>
      <c r="E902" s="1">
        <v>17.2199726769</v>
      </c>
      <c r="F902" s="1">
        <v>3.36266009911</v>
      </c>
      <c r="G902">
        <f t="shared" si="46"/>
        <v>98.1462025809777</v>
      </c>
      <c r="H902">
        <f t="shared" si="45"/>
        <v>0.0455653568120005</v>
      </c>
    </row>
    <row r="903" spans="1:8">
      <c r="A903" s="1">
        <v>0.22525</v>
      </c>
      <c r="B903" s="1">
        <v>17.2199035952</v>
      </c>
      <c r="C903" s="1">
        <v>3.29685756999</v>
      </c>
      <c r="D903">
        <f t="shared" si="47"/>
        <v>98.2161204846831</v>
      </c>
      <c r="E903" s="1">
        <v>17.2377416709</v>
      </c>
      <c r="F903" s="1">
        <v>3.35229688548</v>
      </c>
      <c r="G903">
        <f t="shared" si="46"/>
        <v>98.1609907549578</v>
      </c>
      <c r="H903">
        <f t="shared" si="45"/>
        <v>0.0561310398468424</v>
      </c>
    </row>
    <row r="904" spans="1:8">
      <c r="A904" s="1">
        <v>0.2255</v>
      </c>
      <c r="B904" s="1">
        <v>17.2061247828</v>
      </c>
      <c r="C904" s="1">
        <v>3.31158088922</v>
      </c>
      <c r="D904">
        <f t="shared" si="47"/>
        <v>98.1977745580999</v>
      </c>
      <c r="E904" s="1">
        <v>17.23301608</v>
      </c>
      <c r="F904" s="1">
        <v>3.35857673118</v>
      </c>
      <c r="G904">
        <f t="shared" si="46"/>
        <v>98.1532995219879</v>
      </c>
      <c r="H904">
        <f t="shared" si="45"/>
        <v>0.0452912872131522</v>
      </c>
    </row>
    <row r="905" spans="1:8">
      <c r="A905" s="1">
        <v>0.22575</v>
      </c>
      <c r="B905" s="1">
        <v>17.226901586</v>
      </c>
      <c r="C905" s="1">
        <v>3.32212159195</v>
      </c>
      <c r="D905">
        <f t="shared" si="47"/>
        <v>98.1908477108968</v>
      </c>
      <c r="E905" s="1">
        <v>17.2452682627</v>
      </c>
      <c r="F905" s="1">
        <v>3.36572918445</v>
      </c>
      <c r="G905">
        <f t="shared" si="46"/>
        <v>98.1482045806447</v>
      </c>
      <c r="H905">
        <f t="shared" si="45"/>
        <v>0.0434288238122609</v>
      </c>
    </row>
    <row r="906" spans="1:8">
      <c r="A906" s="1">
        <v>0.226</v>
      </c>
      <c r="B906" s="1">
        <v>17.2249531291</v>
      </c>
      <c r="C906" s="1">
        <v>3.35059103635</v>
      </c>
      <c r="D906">
        <f t="shared" si="47"/>
        <v>98.1601564510653</v>
      </c>
      <c r="E906" s="1">
        <v>17.2467394659</v>
      </c>
      <c r="F906" s="1">
        <v>3.38539127129</v>
      </c>
      <c r="G906">
        <f t="shared" si="46"/>
        <v>98.1274219680852</v>
      </c>
      <c r="H906">
        <f t="shared" si="45"/>
        <v>0.0333480346442303</v>
      </c>
    </row>
    <row r="907" spans="1:8">
      <c r="A907" s="1">
        <v>0.22625</v>
      </c>
      <c r="B907" s="1">
        <v>17.2532681956</v>
      </c>
      <c r="C907" s="1">
        <v>3.35513857873</v>
      </c>
      <c r="D907">
        <f t="shared" si="47"/>
        <v>98.1611803243048</v>
      </c>
      <c r="E907" s="1">
        <v>17.2662994413</v>
      </c>
      <c r="F907" s="1">
        <v>3.38407394555</v>
      </c>
      <c r="G907">
        <f t="shared" si="46"/>
        <v>98.1329574966876</v>
      </c>
      <c r="H907">
        <f t="shared" si="45"/>
        <v>0.028751516153272</v>
      </c>
    </row>
    <row r="908" spans="1:8">
      <c r="A908" s="1">
        <v>0.2265</v>
      </c>
      <c r="B908" s="1">
        <v>17.2478248969</v>
      </c>
      <c r="C908" s="1">
        <v>3.3529072956</v>
      </c>
      <c r="D908">
        <f t="shared" si="47"/>
        <v>98.1624307697977</v>
      </c>
      <c r="E908" s="1">
        <v>17.267414546</v>
      </c>
      <c r="F908" s="1">
        <v>3.38465794931</v>
      </c>
      <c r="G908">
        <f t="shared" si="46"/>
        <v>98.1325654769196</v>
      </c>
      <c r="H908">
        <f t="shared" si="45"/>
        <v>0.030424361585</v>
      </c>
    </row>
    <row r="909" spans="1:8">
      <c r="A909" s="1">
        <v>0.22675</v>
      </c>
      <c r="B909" s="1">
        <v>17.2615342665</v>
      </c>
      <c r="C909" s="1">
        <v>3.33649377025</v>
      </c>
      <c r="D909">
        <f t="shared" si="47"/>
        <v>98.1827023550559</v>
      </c>
      <c r="E909" s="1">
        <v>17.2772212676</v>
      </c>
      <c r="F909" s="1">
        <v>3.37044952094</v>
      </c>
      <c r="G909">
        <f t="shared" si="46"/>
        <v>98.1498232541223</v>
      </c>
      <c r="H909">
        <f t="shared" si="45"/>
        <v>0.0334876716010362</v>
      </c>
    </row>
    <row r="910" spans="1:8">
      <c r="A910" s="1">
        <v>0.227</v>
      </c>
      <c r="B910" s="1">
        <v>17.2510271183</v>
      </c>
      <c r="C910" s="1">
        <v>3.34985576471</v>
      </c>
      <c r="D910">
        <f t="shared" si="47"/>
        <v>98.1663449322405</v>
      </c>
      <c r="E910" s="1">
        <v>17.2717702622</v>
      </c>
      <c r="F910" s="1">
        <v>3.37395311774</v>
      </c>
      <c r="G910">
        <f t="shared" si="46"/>
        <v>98.1449430637216</v>
      </c>
      <c r="H910">
        <f t="shared" si="45"/>
        <v>0.0218016353095878</v>
      </c>
    </row>
    <row r="911" spans="1:8">
      <c r="A911" s="1">
        <v>0.22725</v>
      </c>
      <c r="B911" s="1">
        <v>17.2641924251</v>
      </c>
      <c r="C911" s="1">
        <v>3.34900023268</v>
      </c>
      <c r="D911">
        <f t="shared" si="47"/>
        <v>98.169973758011</v>
      </c>
      <c r="E911" s="1">
        <v>17.2852141506</v>
      </c>
      <c r="F911" s="1">
        <v>3.36906599934</v>
      </c>
      <c r="G911">
        <f t="shared" si="46"/>
        <v>98.152962291175</v>
      </c>
      <c r="H911">
        <f t="shared" si="45"/>
        <v>0.0173285844793328</v>
      </c>
    </row>
    <row r="912" spans="1:8">
      <c r="A912" s="1">
        <v>0.2275</v>
      </c>
      <c r="B912" s="1">
        <v>17.2714071942</v>
      </c>
      <c r="C912" s="1">
        <v>3.33320048707</v>
      </c>
      <c r="D912">
        <f t="shared" si="47"/>
        <v>98.188208219341</v>
      </c>
      <c r="E912" s="1">
        <v>17.288681787</v>
      </c>
      <c r="F912" s="1">
        <v>3.36406904067</v>
      </c>
      <c r="G912">
        <f t="shared" si="46"/>
        <v>98.1590053633311</v>
      </c>
      <c r="H912">
        <f t="shared" si="45"/>
        <v>0.0297417139384235</v>
      </c>
    </row>
    <row r="913" spans="1:8">
      <c r="A913" s="1">
        <v>0.22775</v>
      </c>
      <c r="B913" s="1">
        <v>17.2788035845</v>
      </c>
      <c r="C913" s="1">
        <v>3.32357701542</v>
      </c>
      <c r="D913">
        <f t="shared" si="47"/>
        <v>98.1998750468918</v>
      </c>
      <c r="E913" s="1">
        <v>17.3004373243</v>
      </c>
      <c r="F913" s="1">
        <v>3.35168921011</v>
      </c>
      <c r="G913">
        <f t="shared" si="46"/>
        <v>98.1745772495673</v>
      </c>
      <c r="H913">
        <f t="shared" si="45"/>
        <v>0.0257615371836162</v>
      </c>
    </row>
    <row r="914" spans="1:8">
      <c r="A914" s="1">
        <v>0.228</v>
      </c>
      <c r="B914" s="1">
        <v>17.2846963837</v>
      </c>
      <c r="C914" s="1">
        <v>3.32598755567</v>
      </c>
      <c r="D914">
        <f t="shared" si="47"/>
        <v>98.1985290343327</v>
      </c>
      <c r="E914" s="1">
        <v>17.3023924238</v>
      </c>
      <c r="F914" s="1">
        <v>3.3525830374</v>
      </c>
      <c r="G914">
        <f t="shared" si="46"/>
        <v>98.1740315131452</v>
      </c>
      <c r="H914">
        <f t="shared" si="45"/>
        <v>0.0249469329412311</v>
      </c>
    </row>
    <row r="915" spans="1:8">
      <c r="A915" s="1">
        <v>0.22825</v>
      </c>
      <c r="B915" s="1">
        <v>17.2760934437</v>
      </c>
      <c r="C915" s="1">
        <v>3.34300151506</v>
      </c>
      <c r="D915">
        <f t="shared" si="47"/>
        <v>98.1787891434042</v>
      </c>
      <c r="E915" s="1">
        <v>17.3030656432</v>
      </c>
      <c r="F915" s="1">
        <v>3.3633983275</v>
      </c>
      <c r="G915">
        <f t="shared" si="46"/>
        <v>98.1626938212666</v>
      </c>
      <c r="H915">
        <f t="shared" si="45"/>
        <v>0.0163938894318236</v>
      </c>
    </row>
    <row r="916" spans="1:8">
      <c r="A916" s="1">
        <v>0.2285</v>
      </c>
      <c r="B916" s="1">
        <v>17.2896542005</v>
      </c>
      <c r="C916" s="1">
        <v>3.35357880736</v>
      </c>
      <c r="D916">
        <f t="shared" si="47"/>
        <v>98.1703565540739</v>
      </c>
      <c r="E916" s="1">
        <v>17.3059995624</v>
      </c>
      <c r="F916" s="1">
        <v>3.3757226338</v>
      </c>
      <c r="G916">
        <f t="shared" si="46"/>
        <v>98.1501866544128</v>
      </c>
      <c r="H916">
        <f t="shared" si="45"/>
        <v>0.0205458148152206</v>
      </c>
    </row>
    <row r="917" spans="1:8">
      <c r="A917" s="1">
        <v>0.22875</v>
      </c>
      <c r="B917" s="1">
        <v>17.2772220721</v>
      </c>
      <c r="C917" s="1">
        <v>3.38043629218</v>
      </c>
      <c r="D917">
        <f t="shared" si="47"/>
        <v>98.1391474910626</v>
      </c>
      <c r="E917" s="1">
        <v>17.3068137708</v>
      </c>
      <c r="F917" s="1">
        <v>3.3899171878</v>
      </c>
      <c r="G917">
        <f t="shared" si="46"/>
        <v>98.1352014084237</v>
      </c>
      <c r="H917">
        <f t="shared" si="45"/>
        <v>0.00402090576476713</v>
      </c>
    </row>
    <row r="918" spans="1:8">
      <c r="A918" s="1">
        <v>0.229</v>
      </c>
      <c r="B918" s="1">
        <v>17.2778824287</v>
      </c>
      <c r="C918" s="1">
        <v>3.37051802676</v>
      </c>
      <c r="D918">
        <f t="shared" si="47"/>
        <v>98.1498878130126</v>
      </c>
      <c r="E918" s="1">
        <v>17.3017260797</v>
      </c>
      <c r="F918" s="1">
        <v>3.39100372847</v>
      </c>
      <c r="G918">
        <f t="shared" si="46"/>
        <v>98.1329720455599</v>
      </c>
      <c r="H918">
        <f t="shared" si="45"/>
        <v>0.0172346273945525</v>
      </c>
    </row>
    <row r="919" spans="1:8">
      <c r="A919" s="1">
        <v>0.22925</v>
      </c>
      <c r="B919" s="1">
        <v>17.2422788694</v>
      </c>
      <c r="C919" s="1">
        <v>3.38562213681</v>
      </c>
      <c r="D919">
        <f t="shared" si="47"/>
        <v>98.1262316290597</v>
      </c>
      <c r="E919" s="1">
        <v>17.2822611337</v>
      </c>
      <c r="F919" s="1">
        <v>3.39461558066</v>
      </c>
      <c r="G919">
        <f t="shared" si="46"/>
        <v>98.1250047745117</v>
      </c>
      <c r="H919">
        <f t="shared" si="45"/>
        <v>0.0012502819354481</v>
      </c>
    </row>
    <row r="920" spans="1:8">
      <c r="A920" s="1">
        <v>0.2295</v>
      </c>
      <c r="B920" s="1">
        <v>17.2388141713</v>
      </c>
      <c r="C920" s="1">
        <v>3.38026623908</v>
      </c>
      <c r="D920">
        <f t="shared" si="47"/>
        <v>98.1312603900949</v>
      </c>
      <c r="E920" s="1">
        <v>17.2724588249</v>
      </c>
      <c r="F920" s="1">
        <v>3.3977164803</v>
      </c>
      <c r="G920">
        <f t="shared" si="46"/>
        <v>98.1196008652182</v>
      </c>
      <c r="H920">
        <f t="shared" si="45"/>
        <v>0.0118815603003412</v>
      </c>
    </row>
    <row r="921" spans="1:8">
      <c r="A921" s="1">
        <v>0.22975</v>
      </c>
      <c r="B921" s="1">
        <v>17.1991159762</v>
      </c>
      <c r="C921" s="1">
        <v>3.40363815511</v>
      </c>
      <c r="D921">
        <f t="shared" si="47"/>
        <v>98.0975564569581</v>
      </c>
      <c r="E921" s="1">
        <v>17.2525885874</v>
      </c>
      <c r="F921" s="1">
        <v>3.41411877808</v>
      </c>
      <c r="G921">
        <f t="shared" si="46"/>
        <v>98.0976662524904</v>
      </c>
      <c r="H921">
        <f t="shared" si="45"/>
        <v>0.000111924839172064</v>
      </c>
    </row>
    <row r="922" spans="1:8">
      <c r="A922" s="1">
        <v>0.23</v>
      </c>
      <c r="B922" s="1">
        <v>17.1966202975</v>
      </c>
      <c r="C922" s="1">
        <v>3.40974690393</v>
      </c>
      <c r="D922">
        <f t="shared" si="47"/>
        <v>98.0903775328179</v>
      </c>
      <c r="E922" s="1">
        <v>17.2428032206</v>
      </c>
      <c r="F922" s="1">
        <v>3.42320883764</v>
      </c>
      <c r="G922">
        <f t="shared" si="46"/>
        <v>98.0857029406686</v>
      </c>
      <c r="H922">
        <f t="shared" si="45"/>
        <v>0.00476559706151028</v>
      </c>
    </row>
    <row r="923" spans="1:8">
      <c r="A923" s="1">
        <v>0.23025</v>
      </c>
      <c r="B923" s="1">
        <v>17.1519503884</v>
      </c>
      <c r="C923" s="1">
        <v>3.42463902323</v>
      </c>
      <c r="D923">
        <f t="shared" si="47"/>
        <v>98.0643857451972</v>
      </c>
      <c r="E923" s="1">
        <v>17.2195201295</v>
      </c>
      <c r="F923" s="1">
        <v>3.42904569389</v>
      </c>
      <c r="G923">
        <f t="shared" si="46"/>
        <v>98.0743080548054</v>
      </c>
      <c r="H923">
        <f t="shared" si="45"/>
        <v>0.0101181581190038</v>
      </c>
    </row>
    <row r="924" spans="1:8">
      <c r="A924" s="1">
        <v>0.2305</v>
      </c>
      <c r="B924" s="1">
        <v>17.1566484544</v>
      </c>
      <c r="C924" s="1">
        <v>3.40476288741</v>
      </c>
      <c r="D924">
        <f t="shared" si="47"/>
        <v>98.0871677454126</v>
      </c>
      <c r="E924" s="1">
        <v>17.2141460323</v>
      </c>
      <c r="F924" s="1">
        <v>3.42346466369</v>
      </c>
      <c r="G924">
        <f t="shared" si="46"/>
        <v>98.0792277424723</v>
      </c>
      <c r="H924">
        <f t="shared" si="45"/>
        <v>0.00809484372200318</v>
      </c>
    </row>
    <row r="925" spans="1:8">
      <c r="A925" s="1">
        <v>0.23075</v>
      </c>
      <c r="B925" s="1">
        <v>17.1204608734</v>
      </c>
      <c r="C925" s="1">
        <v>3.42368365341</v>
      </c>
      <c r="D925">
        <f t="shared" si="47"/>
        <v>98.0585175108384</v>
      </c>
      <c r="E925" s="1">
        <v>17.1934924345</v>
      </c>
      <c r="F925" s="1">
        <v>3.43543886268</v>
      </c>
      <c r="G925">
        <f t="shared" si="46"/>
        <v>98.0616411306965</v>
      </c>
      <c r="H925">
        <f t="shared" ref="H925:H988" si="48">(ABS(D925-G925)/D925)*100</f>
        <v>0.00318546510531941</v>
      </c>
    </row>
    <row r="926" spans="1:8">
      <c r="A926" s="1">
        <v>0.231</v>
      </c>
      <c r="B926" s="1">
        <v>17.1324948667</v>
      </c>
      <c r="C926" s="1">
        <v>3.4210285805</v>
      </c>
      <c r="D926">
        <f t="shared" si="47"/>
        <v>98.0640844449269</v>
      </c>
      <c r="E926" s="1">
        <v>17.1974755176</v>
      </c>
      <c r="F926" s="1">
        <v>3.43532349991</v>
      </c>
      <c r="G926">
        <f t="shared" si="46"/>
        <v>98.0626393482693</v>
      </c>
      <c r="H926">
        <f t="shared" si="48"/>
        <v>0.00147362478914994</v>
      </c>
    </row>
    <row r="927" spans="1:8">
      <c r="A927" s="1">
        <v>0.23125</v>
      </c>
      <c r="B927" s="1">
        <v>17.1191118267</v>
      </c>
      <c r="C927" s="1">
        <v>3.41992900714</v>
      </c>
      <c r="D927">
        <f t="shared" si="47"/>
        <v>98.062354086577</v>
      </c>
      <c r="E927" s="1">
        <v>17.1913630956</v>
      </c>
      <c r="F927" s="1">
        <v>3.43825187292</v>
      </c>
      <c r="G927">
        <f t="shared" si="46"/>
        <v>98.0580903256762</v>
      </c>
      <c r="H927">
        <f t="shared" si="48"/>
        <v>0.00434800993767078</v>
      </c>
    </row>
    <row r="928" spans="1:8">
      <c r="A928" s="1">
        <v>0.2315</v>
      </c>
      <c r="B928" s="1">
        <v>17.1408912458</v>
      </c>
      <c r="C928" s="1">
        <v>3.40065103722</v>
      </c>
      <c r="D928">
        <f t="shared" si="47"/>
        <v>98.0882435999653</v>
      </c>
      <c r="E928" s="1">
        <v>17.2025950165</v>
      </c>
      <c r="F928" s="1">
        <v>3.4265971611</v>
      </c>
      <c r="G928">
        <f t="shared" si="46"/>
        <v>98.0733012326653</v>
      </c>
      <c r="H928">
        <f t="shared" si="48"/>
        <v>0.0152335965571308</v>
      </c>
    </row>
    <row r="929" spans="1:8">
      <c r="A929" s="1">
        <v>0.23175</v>
      </c>
      <c r="B929" s="1">
        <v>17.1207909747</v>
      </c>
      <c r="C929" s="1">
        <v>3.40623744225</v>
      </c>
      <c r="D929">
        <f t="shared" si="47"/>
        <v>98.0777602690323</v>
      </c>
      <c r="E929" s="1">
        <v>17.1922155371</v>
      </c>
      <c r="F929" s="1">
        <v>3.43010508406</v>
      </c>
      <c r="G929">
        <f t="shared" si="46"/>
        <v>98.0672033367854</v>
      </c>
      <c r="H929">
        <f t="shared" si="48"/>
        <v>0.0107638390373969</v>
      </c>
    </row>
    <row r="930" spans="1:8">
      <c r="A930" s="1">
        <v>0.232</v>
      </c>
      <c r="B930" s="1">
        <v>17.1213951241</v>
      </c>
      <c r="C930" s="1">
        <v>3.40661313561</v>
      </c>
      <c r="D930">
        <f t="shared" si="47"/>
        <v>98.0774801633927</v>
      </c>
      <c r="E930" s="1">
        <v>17.1929216014</v>
      </c>
      <c r="F930" s="1">
        <v>3.4312797981</v>
      </c>
      <c r="G930">
        <f t="shared" si="46"/>
        <v>98.066071692228</v>
      </c>
      <c r="H930">
        <f t="shared" si="48"/>
        <v>0.0116321006063272</v>
      </c>
    </row>
    <row r="931" spans="1:8">
      <c r="A931" s="1">
        <v>0.23225</v>
      </c>
      <c r="B931" s="1">
        <v>17.1190891851</v>
      </c>
      <c r="C931" s="1">
        <v>3.41405874104</v>
      </c>
      <c r="D931">
        <f t="shared" si="47"/>
        <v>98.0688040227934</v>
      </c>
      <c r="E931" s="1">
        <v>17.1868399518</v>
      </c>
      <c r="F931" s="1">
        <v>3.44044935917</v>
      </c>
      <c r="G931">
        <f t="shared" si="46"/>
        <v>98.0546853652337</v>
      </c>
      <c r="H931">
        <f t="shared" si="48"/>
        <v>0.0143966857762685</v>
      </c>
    </row>
    <row r="932" spans="1:8">
      <c r="A932" s="1">
        <v>0.2325</v>
      </c>
      <c r="B932" s="1">
        <v>17.1326348783</v>
      </c>
      <c r="C932" s="1">
        <v>3.42068504809</v>
      </c>
      <c r="D932">
        <f t="shared" si="47"/>
        <v>98.0644927343735</v>
      </c>
      <c r="E932" s="1">
        <v>17.2017685899</v>
      </c>
      <c r="F932" s="1">
        <v>3.44163444445</v>
      </c>
      <c r="G932">
        <f t="shared" si="46"/>
        <v>98.0566633503299</v>
      </c>
      <c r="H932">
        <f t="shared" si="48"/>
        <v>0.0079839132649417</v>
      </c>
    </row>
    <row r="933" spans="1:8">
      <c r="A933" s="1">
        <v>0.23275</v>
      </c>
      <c r="B933" s="1">
        <v>17.1368742882</v>
      </c>
      <c r="C933" s="1">
        <v>3.40927012721</v>
      </c>
      <c r="D933">
        <f t="shared" si="47"/>
        <v>98.0779433358828</v>
      </c>
      <c r="E933" s="1">
        <v>17.203649009</v>
      </c>
      <c r="F933" s="1">
        <v>3.44304739721</v>
      </c>
      <c r="G933">
        <f t="shared" si="46"/>
        <v>98.0555264419556</v>
      </c>
      <c r="H933">
        <f t="shared" si="48"/>
        <v>0.0228562031021173</v>
      </c>
    </row>
    <row r="934" spans="1:8">
      <c r="A934" s="1">
        <v>0.233</v>
      </c>
      <c r="B934" s="1">
        <v>17.1373984755</v>
      </c>
      <c r="C934" s="1">
        <v>3.39164436885</v>
      </c>
      <c r="D934">
        <f t="shared" si="47"/>
        <v>98.0973167726408</v>
      </c>
      <c r="E934" s="1">
        <v>17.2079799692</v>
      </c>
      <c r="F934" s="1">
        <v>3.42556981523</v>
      </c>
      <c r="G934">
        <f t="shared" si="46"/>
        <v>98.0755936230682</v>
      </c>
      <c r="H934">
        <f t="shared" si="48"/>
        <v>0.0221444890514901</v>
      </c>
    </row>
    <row r="935" spans="1:8">
      <c r="A935" s="1">
        <v>0.23325</v>
      </c>
      <c r="B935" s="1">
        <v>17.1574223097</v>
      </c>
      <c r="C935" s="1">
        <v>3.38151174632</v>
      </c>
      <c r="D935">
        <f t="shared" si="47"/>
        <v>98.1126369996071</v>
      </c>
      <c r="E935" s="1">
        <v>17.21399446</v>
      </c>
      <c r="F935" s="1">
        <v>3.4187801656</v>
      </c>
      <c r="G935">
        <f t="shared" si="46"/>
        <v>98.0842979717196</v>
      </c>
      <c r="H935">
        <f t="shared" si="48"/>
        <v>0.0288841771601579</v>
      </c>
    </row>
    <row r="936" spans="1:8">
      <c r="A936" s="1">
        <v>0.2335</v>
      </c>
      <c r="B936" s="1">
        <v>17.1549332838</v>
      </c>
      <c r="C936" s="1">
        <v>3.38461245491</v>
      </c>
      <c r="D936">
        <f t="shared" si="47"/>
        <v>98.1087385068205</v>
      </c>
      <c r="E936" s="1">
        <v>17.217959756</v>
      </c>
      <c r="F936" s="1">
        <v>3.41918304969</v>
      </c>
      <c r="G936">
        <f t="shared" si="46"/>
        <v>98.0847166126782</v>
      </c>
      <c r="H936">
        <f t="shared" si="48"/>
        <v>0.02448496893141</v>
      </c>
    </row>
    <row r="937" spans="1:8">
      <c r="A937" s="1">
        <v>0.23375</v>
      </c>
      <c r="B937" s="1">
        <v>17.1722796326</v>
      </c>
      <c r="C937" s="1">
        <v>3.36362533616</v>
      </c>
      <c r="D937">
        <f t="shared" si="47"/>
        <v>98.1351371640622</v>
      </c>
      <c r="E937" s="1">
        <v>17.2212089156</v>
      </c>
      <c r="F937" s="1">
        <v>3.41137307975</v>
      </c>
      <c r="G937">
        <f t="shared" si="46"/>
        <v>98.0939068884869</v>
      </c>
      <c r="H937">
        <f t="shared" si="48"/>
        <v>0.0420137748483957</v>
      </c>
    </row>
    <row r="938" spans="1:8">
      <c r="A938" s="1">
        <v>0.234</v>
      </c>
      <c r="B938" s="1">
        <v>17.1638797469</v>
      </c>
      <c r="C938" s="1">
        <v>3.35677957651</v>
      </c>
      <c r="D938">
        <f t="shared" si="47"/>
        <v>98.140742197465</v>
      </c>
      <c r="E938" s="1">
        <v>17.2212302555</v>
      </c>
      <c r="F938" s="1">
        <v>3.39808135907</v>
      </c>
      <c r="G938">
        <f t="shared" si="46"/>
        <v>98.1083179291134</v>
      </c>
      <c r="H938">
        <f t="shared" si="48"/>
        <v>0.0330385399840883</v>
      </c>
    </row>
    <row r="939" spans="1:8">
      <c r="A939" s="1">
        <v>0.23425</v>
      </c>
      <c r="B939" s="1">
        <v>17.1775858184</v>
      </c>
      <c r="C939" s="1">
        <v>3.33840882332</v>
      </c>
      <c r="D939">
        <f t="shared" si="47"/>
        <v>98.1633344162627</v>
      </c>
      <c r="E939" s="1">
        <v>17.2214882535</v>
      </c>
      <c r="F939" s="1">
        <v>3.38875905853</v>
      </c>
      <c r="G939">
        <f t="shared" si="46"/>
        <v>98.1184470688385</v>
      </c>
      <c r="H939">
        <f t="shared" si="48"/>
        <v>0.0457272032283366</v>
      </c>
    </row>
    <row r="940" spans="1:8">
      <c r="A940" s="1">
        <v>0.2345</v>
      </c>
      <c r="B940" s="1">
        <v>17.1565873329</v>
      </c>
      <c r="C940" s="1">
        <v>3.34744613091</v>
      </c>
      <c r="D940">
        <f t="shared" si="47"/>
        <v>98.1492534695794</v>
      </c>
      <c r="E940" s="1">
        <v>17.2109873327</v>
      </c>
      <c r="F940" s="1">
        <v>3.39140800955</v>
      </c>
      <c r="G940">
        <f t="shared" si="46"/>
        <v>98.113351517296</v>
      </c>
      <c r="H940">
        <f t="shared" si="48"/>
        <v>0.0365789356661013</v>
      </c>
    </row>
    <row r="941" spans="1:8">
      <c r="A941" s="1">
        <v>0.23475</v>
      </c>
      <c r="B941" s="1">
        <v>17.1863278529</v>
      </c>
      <c r="C941" s="1">
        <v>3.32557214958</v>
      </c>
      <c r="D941">
        <f t="shared" si="47"/>
        <v>98.1788523508582</v>
      </c>
      <c r="E941" s="1">
        <v>17.2225501046</v>
      </c>
      <c r="F941" s="1">
        <v>3.37825512417</v>
      </c>
      <c r="G941">
        <f t="shared" si="46"/>
        <v>98.1299927745011</v>
      </c>
      <c r="H941">
        <f t="shared" si="48"/>
        <v>0.049765886631597</v>
      </c>
    </row>
    <row r="942" spans="1:8">
      <c r="A942" s="1">
        <v>0.235</v>
      </c>
      <c r="B942" s="1">
        <v>17.183095991</v>
      </c>
      <c r="C942" s="1">
        <v>3.32439235848</v>
      </c>
      <c r="D942">
        <f t="shared" si="47"/>
        <v>98.1794431560052</v>
      </c>
      <c r="E942" s="1">
        <v>17.226855814</v>
      </c>
      <c r="F942" s="1">
        <v>3.37184892475</v>
      </c>
      <c r="G942">
        <f t="shared" si="46"/>
        <v>98.1377868458288</v>
      </c>
      <c r="H942">
        <f t="shared" si="48"/>
        <v>0.0424287496825455</v>
      </c>
    </row>
    <row r="943" spans="1:8">
      <c r="A943" s="1">
        <v>0.23525</v>
      </c>
      <c r="B943" s="1">
        <v>17.2194037392</v>
      </c>
      <c r="C943" s="1">
        <v>3.30679830917</v>
      </c>
      <c r="D943">
        <f t="shared" si="47"/>
        <v>98.2055335627921</v>
      </c>
      <c r="E943" s="1">
        <v>17.2443583393</v>
      </c>
      <c r="F943" s="1">
        <v>3.36133238599</v>
      </c>
      <c r="G943">
        <f t="shared" si="46"/>
        <v>98.1527168816443</v>
      </c>
      <c r="H943">
        <f t="shared" si="48"/>
        <v>0.0537817770869191</v>
      </c>
    </row>
    <row r="944" spans="1:8">
      <c r="A944" s="1">
        <v>0.2355</v>
      </c>
      <c r="B944" s="1">
        <v>17.2055205562</v>
      </c>
      <c r="C944" s="1">
        <v>3.32071310133</v>
      </c>
      <c r="D944">
        <f t="shared" si="47"/>
        <v>98.1879660735801</v>
      </c>
      <c r="E944" s="1">
        <v>17.2393750046</v>
      </c>
      <c r="F944" s="1">
        <v>3.36744743562</v>
      </c>
      <c r="G944">
        <f t="shared" si="46"/>
        <v>98.1451331306199</v>
      </c>
      <c r="H944">
        <f t="shared" si="48"/>
        <v>0.0436234140221903</v>
      </c>
    </row>
    <row r="945" spans="1:8">
      <c r="A945" s="1">
        <v>0.23575</v>
      </c>
      <c r="B945" s="1">
        <v>17.2262344747</v>
      </c>
      <c r="C945" s="1">
        <v>3.33045382791</v>
      </c>
      <c r="D945">
        <f t="shared" si="47"/>
        <v>98.1818705302576</v>
      </c>
      <c r="E945" s="1">
        <v>17.2513647299</v>
      </c>
      <c r="F945" s="1">
        <v>3.37442921735</v>
      </c>
      <c r="G945">
        <f t="shared" si="46"/>
        <v>98.1401634924681</v>
      </c>
      <c r="H945">
        <f t="shared" si="48"/>
        <v>0.0424793676920482</v>
      </c>
    </row>
    <row r="946" spans="1:8">
      <c r="A946" s="1">
        <v>0.236</v>
      </c>
      <c r="B946" s="1">
        <v>17.2242762253</v>
      </c>
      <c r="C946" s="1">
        <v>3.35813052478</v>
      </c>
      <c r="D946">
        <f t="shared" si="47"/>
        <v>98.1519542278238</v>
      </c>
      <c r="E946" s="1">
        <v>17.2525789635</v>
      </c>
      <c r="F946" s="1">
        <v>3.39391075794</v>
      </c>
      <c r="G946">
        <f t="shared" si="46"/>
        <v>98.1194878741129</v>
      </c>
      <c r="H946">
        <f t="shared" si="48"/>
        <v>0.0330776437069928</v>
      </c>
    </row>
    <row r="947" spans="1:8">
      <c r="A947" s="1">
        <v>0.23625</v>
      </c>
      <c r="B947" s="1">
        <v>17.2526186297</v>
      </c>
      <c r="C947" s="1">
        <v>3.36191545292</v>
      </c>
      <c r="D947">
        <f t="shared" si="47"/>
        <v>98.1538139976672</v>
      </c>
      <c r="E947" s="1">
        <v>17.2718744272</v>
      </c>
      <c r="F947" s="1">
        <v>3.39242293167</v>
      </c>
      <c r="G947">
        <f t="shared" si="46"/>
        <v>98.1251685958119</v>
      </c>
      <c r="H947">
        <f t="shared" si="48"/>
        <v>0.0291841964041935</v>
      </c>
    </row>
    <row r="948" spans="1:8">
      <c r="A948" s="1">
        <v>0.2365</v>
      </c>
      <c r="B948" s="1">
        <v>17.2472553722</v>
      </c>
      <c r="C948" s="1">
        <v>3.35894646735</v>
      </c>
      <c r="D948">
        <f t="shared" si="47"/>
        <v>98.1558689439414</v>
      </c>
      <c r="E948" s="1">
        <v>17.2727323507</v>
      </c>
      <c r="F948" s="1">
        <v>3.39283387617</v>
      </c>
      <c r="G948">
        <f t="shared" si="46"/>
        <v>98.1249081223284</v>
      </c>
      <c r="H948">
        <f t="shared" si="48"/>
        <v>0.0315425067764013</v>
      </c>
    </row>
    <row r="949" spans="1:8">
      <c r="A949" s="1">
        <v>0.23675</v>
      </c>
      <c r="B949" s="1">
        <v>17.2610799626</v>
      </c>
      <c r="C949" s="1">
        <v>3.34182549215</v>
      </c>
      <c r="D949">
        <f t="shared" si="47"/>
        <v>98.1769542547214</v>
      </c>
      <c r="E949" s="1">
        <v>17.282279284</v>
      </c>
      <c r="F949" s="1">
        <v>3.37845849824</v>
      </c>
      <c r="G949">
        <f t="shared" si="46"/>
        <v>98.1423215411259</v>
      </c>
      <c r="H949">
        <f t="shared" si="48"/>
        <v>0.0352758077070147</v>
      </c>
    </row>
    <row r="950" spans="1:8">
      <c r="A950" s="1">
        <v>0.237</v>
      </c>
      <c r="B950" s="1">
        <v>17.2507389674</v>
      </c>
      <c r="C950" s="1">
        <v>3.35449475671</v>
      </c>
      <c r="D950">
        <f t="shared" si="47"/>
        <v>98.161342364816</v>
      </c>
      <c r="E950" s="1">
        <v>17.276577729</v>
      </c>
      <c r="F950" s="1">
        <v>3.38178264371</v>
      </c>
      <c r="G950">
        <f t="shared" si="46"/>
        <v>98.1375710250888</v>
      </c>
      <c r="H950">
        <f t="shared" si="48"/>
        <v>0.0242166000938404</v>
      </c>
    </row>
    <row r="951" spans="1:8">
      <c r="A951" s="1">
        <v>0.23725</v>
      </c>
      <c r="B951" s="1">
        <v>17.2640983075</v>
      </c>
      <c r="C951" s="1">
        <v>3.35298590132</v>
      </c>
      <c r="D951">
        <f t="shared" si="47"/>
        <v>98.1657150451457</v>
      </c>
      <c r="E951" s="1">
        <v>17.2897635535</v>
      </c>
      <c r="F951" s="1">
        <v>3.37672047781</v>
      </c>
      <c r="G951">
        <f t="shared" si="46"/>
        <v>98.1457414402158</v>
      </c>
      <c r="H951">
        <f t="shared" si="48"/>
        <v>0.0203468236549384</v>
      </c>
    </row>
    <row r="952" spans="1:8">
      <c r="A952" s="1">
        <v>0.2375</v>
      </c>
      <c r="B952" s="1">
        <v>17.2715421859</v>
      </c>
      <c r="C952" s="1">
        <v>3.33657419453</v>
      </c>
      <c r="D952">
        <f t="shared" si="47"/>
        <v>98.1846656701847</v>
      </c>
      <c r="E952" s="1">
        <v>17.2929765373</v>
      </c>
      <c r="F952" s="1">
        <v>3.37154659665</v>
      </c>
      <c r="G952">
        <f t="shared" si="46"/>
        <v>98.1519308622834</v>
      </c>
      <c r="H952">
        <f t="shared" si="48"/>
        <v>0.0333400411131655</v>
      </c>
    </row>
    <row r="953" spans="1:8">
      <c r="A953" s="1">
        <v>0.23775</v>
      </c>
      <c r="B953" s="1">
        <v>17.2791999821</v>
      </c>
      <c r="C953" s="1">
        <v>3.3263706148</v>
      </c>
      <c r="D953">
        <f t="shared" si="47"/>
        <v>98.1970095120479</v>
      </c>
      <c r="E953" s="1">
        <v>17.3044752613</v>
      </c>
      <c r="F953" s="1">
        <v>3.35899489044</v>
      </c>
      <c r="G953">
        <f t="shared" si="46"/>
        <v>98.1676606070172</v>
      </c>
      <c r="H953">
        <f t="shared" si="48"/>
        <v>0.0298877788401937</v>
      </c>
    </row>
    <row r="954" spans="1:8">
      <c r="A954" s="1">
        <v>0.238</v>
      </c>
      <c r="B954" s="1">
        <v>17.285386518</v>
      </c>
      <c r="C954" s="1">
        <v>3.32823820886</v>
      </c>
      <c r="D954">
        <f t="shared" si="47"/>
        <v>98.1962959025774</v>
      </c>
      <c r="E954" s="1">
        <v>17.3061802844</v>
      </c>
      <c r="F954" s="1">
        <v>3.35970686327</v>
      </c>
      <c r="G954">
        <f t="shared" si="46"/>
        <v>98.1672562996721</v>
      </c>
      <c r="H954">
        <f t="shared" si="48"/>
        <v>0.0295730125443361</v>
      </c>
    </row>
    <row r="955" spans="1:8">
      <c r="A955" s="1">
        <v>0.23825</v>
      </c>
      <c r="B955" s="1">
        <v>17.2771063082</v>
      </c>
      <c r="C955" s="1">
        <v>3.34474710133</v>
      </c>
      <c r="D955">
        <f t="shared" si="47"/>
        <v>98.1771463601517</v>
      </c>
      <c r="E955" s="1">
        <v>17.3066061392</v>
      </c>
      <c r="F955" s="1">
        <v>3.37033328848</v>
      </c>
      <c r="G955">
        <f t="shared" si="46"/>
        <v>98.1560518641553</v>
      </c>
      <c r="H955">
        <f t="shared" si="48"/>
        <v>0.0214861571948554</v>
      </c>
    </row>
    <row r="956" spans="1:8">
      <c r="A956" s="1">
        <v>0.2385</v>
      </c>
      <c r="B956" s="1">
        <v>17.2910021068</v>
      </c>
      <c r="C956" s="1">
        <v>3.35486816391</v>
      </c>
      <c r="D956">
        <f t="shared" si="47"/>
        <v>98.1692654710358</v>
      </c>
      <c r="E956" s="1">
        <v>17.3092913339</v>
      </c>
      <c r="F956" s="1">
        <v>3.38246552699</v>
      </c>
      <c r="G956">
        <f t="shared" si="46"/>
        <v>98.1436808682116</v>
      </c>
      <c r="H956">
        <f t="shared" si="48"/>
        <v>0.0260617238006581</v>
      </c>
    </row>
    <row r="957" spans="1:8">
      <c r="A957" s="1">
        <v>0.23875</v>
      </c>
      <c r="B957" s="1">
        <v>17.2789337549</v>
      </c>
      <c r="C957" s="1">
        <v>3.3813034248</v>
      </c>
      <c r="D957">
        <f t="shared" si="47"/>
        <v>98.1385778041499</v>
      </c>
      <c r="E957" s="1">
        <v>17.3098590054</v>
      </c>
      <c r="F957" s="1">
        <v>3.39646405198</v>
      </c>
      <c r="G957">
        <f t="shared" si="46"/>
        <v>98.1288329126123</v>
      </c>
      <c r="H957">
        <f t="shared" si="48"/>
        <v>0.00992972565495019</v>
      </c>
    </row>
    <row r="958" spans="1:8">
      <c r="A958" s="1">
        <v>0.239</v>
      </c>
      <c r="B958" s="1">
        <v>17.2799648804</v>
      </c>
      <c r="C958" s="1">
        <v>3.37103128415</v>
      </c>
      <c r="D958">
        <f t="shared" si="47"/>
        <v>98.1497735779838</v>
      </c>
      <c r="E958" s="1">
        <v>17.304528428</v>
      </c>
      <c r="F958" s="1">
        <v>3.39736326503</v>
      </c>
      <c r="G958">
        <f t="shared" si="46"/>
        <v>98.1267482850878</v>
      </c>
      <c r="H958">
        <f t="shared" si="48"/>
        <v>0.0234593438747829</v>
      </c>
    </row>
    <row r="959" spans="1:8">
      <c r="A959" s="1">
        <v>0.23925</v>
      </c>
      <c r="B959" s="1">
        <v>17.2447573459</v>
      </c>
      <c r="C959" s="1">
        <v>3.38581494664</v>
      </c>
      <c r="D959">
        <f t="shared" si="47"/>
        <v>98.1265477521521</v>
      </c>
      <c r="E959" s="1">
        <v>17.2848299441</v>
      </c>
      <c r="F959" s="1">
        <v>3.40078471428</v>
      </c>
      <c r="G959">
        <f t="shared" si="46"/>
        <v>98.1189184915788</v>
      </c>
      <c r="H959">
        <f t="shared" si="48"/>
        <v>0.00777491998656686</v>
      </c>
    </row>
    <row r="960" spans="1:8">
      <c r="A960" s="1">
        <v>0.2395</v>
      </c>
      <c r="B960" s="1">
        <v>17.2416876434</v>
      </c>
      <c r="C960" s="1">
        <v>3.3801958833</v>
      </c>
      <c r="D960">
        <f t="shared" si="47"/>
        <v>98.1319414754575</v>
      </c>
      <c r="E960" s="1">
        <v>17.2747937234</v>
      </c>
      <c r="F960" s="1">
        <v>3.40369259495</v>
      </c>
      <c r="G960">
        <f t="shared" si="46"/>
        <v>98.1136622061645</v>
      </c>
      <c r="H960">
        <f t="shared" si="48"/>
        <v>0.0186272369813054</v>
      </c>
    </row>
    <row r="961" spans="1:8">
      <c r="A961" s="1">
        <v>0.23975</v>
      </c>
      <c r="B961" s="1">
        <v>17.2024019785</v>
      </c>
      <c r="C961" s="1">
        <v>3.40333609326</v>
      </c>
      <c r="D961">
        <f t="shared" si="47"/>
        <v>98.0985905626934</v>
      </c>
      <c r="E961" s="1">
        <v>17.2546986091</v>
      </c>
      <c r="F961" s="1">
        <v>3.4198908331</v>
      </c>
      <c r="G961">
        <f t="shared" si="46"/>
        <v>98.0918651040016</v>
      </c>
      <c r="H961">
        <f t="shared" si="48"/>
        <v>0.00685581582081101</v>
      </c>
    </row>
    <row r="962" spans="1:8">
      <c r="A962" s="1">
        <v>0.24</v>
      </c>
      <c r="B962" s="1">
        <v>17.2003019924</v>
      </c>
      <c r="C962" s="1">
        <v>3.40927770403</v>
      </c>
      <c r="D962">
        <f t="shared" si="47"/>
        <v>98.0916820460694</v>
      </c>
      <c r="E962" s="1">
        <v>17.2446849753</v>
      </c>
      <c r="F962" s="1">
        <v>3.42878229765</v>
      </c>
      <c r="G962">
        <f t="shared" si="46"/>
        <v>98.080050025155</v>
      </c>
      <c r="H962">
        <f t="shared" si="48"/>
        <v>0.0118583152737943</v>
      </c>
    </row>
    <row r="963" spans="1:8">
      <c r="A963" s="1">
        <v>0.24025</v>
      </c>
      <c r="B963" s="1">
        <v>17.1560468657</v>
      </c>
      <c r="C963" s="1">
        <v>3.42403662246</v>
      </c>
      <c r="D963">
        <f t="shared" si="47"/>
        <v>98.0659443116751</v>
      </c>
      <c r="E963" s="1">
        <v>17.2211808611</v>
      </c>
      <c r="F963" s="1">
        <v>3.43442228467</v>
      </c>
      <c r="G963">
        <f t="shared" si="46"/>
        <v>98.0688003004953</v>
      </c>
      <c r="H963">
        <f t="shared" si="48"/>
        <v>0.00291231460645227</v>
      </c>
    </row>
    <row r="964" spans="1:8">
      <c r="A964" s="1">
        <v>0.2405</v>
      </c>
      <c r="B964" s="1">
        <v>17.1611125411</v>
      </c>
      <c r="C964" s="1">
        <v>3.40410636749</v>
      </c>
      <c r="D964">
        <f t="shared" si="47"/>
        <v>98.0888506610747</v>
      </c>
      <c r="E964" s="1">
        <v>17.2155808564</v>
      </c>
      <c r="F964" s="1">
        <v>3.42865273771</v>
      </c>
      <c r="G964">
        <f t="shared" ref="G964:G1027" si="49">ABS(E964/(E964^2+F964^2)^(1/2)*100)</f>
        <v>98.0738808370547</v>
      </c>
      <c r="H964">
        <f t="shared" si="48"/>
        <v>0.0152614939609877</v>
      </c>
    </row>
    <row r="965" spans="1:8">
      <c r="A965" s="1">
        <v>0.24075</v>
      </c>
      <c r="B965" s="1">
        <v>17.125317336</v>
      </c>
      <c r="C965" s="1">
        <v>3.42297997793</v>
      </c>
      <c r="D965">
        <f t="shared" si="47"/>
        <v>98.0603611589099</v>
      </c>
      <c r="E965" s="1">
        <v>17.1947145052</v>
      </c>
      <c r="F965" s="1">
        <v>3.4404256353</v>
      </c>
      <c r="G965">
        <f t="shared" si="49"/>
        <v>98.0564411549203</v>
      </c>
      <c r="H965">
        <f t="shared" si="48"/>
        <v>0.00399754186425112</v>
      </c>
    </row>
    <row r="966" spans="1:8">
      <c r="A966" s="1">
        <v>0.241</v>
      </c>
      <c r="B966" s="1">
        <v>17.1376998096</v>
      </c>
      <c r="C966" s="1">
        <v>3.42035017983</v>
      </c>
      <c r="D966">
        <f t="shared" ref="D966:D1029" si="50">ABS(B966/(B966^2+C966^2)^(1/2)*100)</f>
        <v>98.065971442058</v>
      </c>
      <c r="E966" s="1">
        <v>17.1984739635</v>
      </c>
      <c r="F966" s="1">
        <v>3.44011856559</v>
      </c>
      <c r="G966">
        <f t="shared" si="49"/>
        <v>98.057602896659</v>
      </c>
      <c r="H966">
        <f t="shared" si="48"/>
        <v>0.00853358741670725</v>
      </c>
    </row>
    <row r="967" spans="1:8">
      <c r="A967" s="1">
        <v>0.24125</v>
      </c>
      <c r="B967" s="1">
        <v>17.1246480723</v>
      </c>
      <c r="C967" s="1">
        <v>3.41931918422</v>
      </c>
      <c r="D967">
        <f t="shared" si="50"/>
        <v>98.0642411856608</v>
      </c>
      <c r="E967" s="1">
        <v>17.1921430768</v>
      </c>
      <c r="F967" s="1">
        <v>3.44285140121</v>
      </c>
      <c r="G967">
        <f t="shared" si="49"/>
        <v>98.0532136463854</v>
      </c>
      <c r="H967">
        <f t="shared" si="48"/>
        <v>0.0112452196051588</v>
      </c>
    </row>
    <row r="968" spans="1:8">
      <c r="A968" s="1">
        <v>0.2415</v>
      </c>
      <c r="B968" s="1">
        <v>17.1467268996</v>
      </c>
      <c r="C968" s="1">
        <v>3.40016555549</v>
      </c>
      <c r="D968">
        <f t="shared" si="50"/>
        <v>98.0900375342412</v>
      </c>
      <c r="E968" s="1">
        <v>17.2031452472</v>
      </c>
      <c r="F968" s="1">
        <v>3.43100903394</v>
      </c>
      <c r="G968">
        <f t="shared" si="49"/>
        <v>98.0685995556696</v>
      </c>
      <c r="H968">
        <f t="shared" si="48"/>
        <v>0.0218554086739515</v>
      </c>
    </row>
    <row r="969" spans="1:8">
      <c r="A969" s="1">
        <v>0.24175</v>
      </c>
      <c r="B969" s="1">
        <v>17.1269104036</v>
      </c>
      <c r="C969" s="1">
        <v>3.4058991741</v>
      </c>
      <c r="D969">
        <f t="shared" si="50"/>
        <v>98.0794649192001</v>
      </c>
      <c r="E969" s="1">
        <v>17.1925509744</v>
      </c>
      <c r="F969" s="1">
        <v>3.43431730323</v>
      </c>
      <c r="G969">
        <f t="shared" si="49"/>
        <v>98.0626639813332</v>
      </c>
      <c r="H969">
        <f t="shared" si="48"/>
        <v>0.0171299240679288</v>
      </c>
    </row>
    <row r="970" spans="1:8">
      <c r="A970" s="1">
        <v>0.242</v>
      </c>
      <c r="B970" s="1">
        <v>17.1277654597</v>
      </c>
      <c r="C970" s="1">
        <v>3.40645781486</v>
      </c>
      <c r="D970">
        <f t="shared" si="50"/>
        <v>98.0790392095062</v>
      </c>
      <c r="E970" s="1">
        <v>17.1930386345</v>
      </c>
      <c r="F970" s="1">
        <v>3.43529058889</v>
      </c>
      <c r="G970">
        <f t="shared" si="49"/>
        <v>98.0617042527162</v>
      </c>
      <c r="H970">
        <f t="shared" si="48"/>
        <v>0.0176744765545613</v>
      </c>
    </row>
    <row r="971" spans="1:8">
      <c r="A971" s="1">
        <v>0.24225</v>
      </c>
      <c r="B971" s="1">
        <v>17.1256787703</v>
      </c>
      <c r="C971" s="1">
        <v>3.41411460165</v>
      </c>
      <c r="D971">
        <f t="shared" si="50"/>
        <v>98.0701858333596</v>
      </c>
      <c r="E971" s="1">
        <v>17.1867458763</v>
      </c>
      <c r="F971" s="1">
        <v>3.44425102336</v>
      </c>
      <c r="G971">
        <f t="shared" si="49"/>
        <v>98.0504881283272</v>
      </c>
      <c r="H971">
        <f t="shared" si="48"/>
        <v>0.0200853142726327</v>
      </c>
    </row>
    <row r="972" spans="1:8">
      <c r="A972" s="1">
        <v>0.2425</v>
      </c>
      <c r="B972" s="1">
        <v>17.1394056046</v>
      </c>
      <c r="C972" s="1">
        <v>3.42098214039</v>
      </c>
      <c r="D972">
        <f t="shared" si="50"/>
        <v>98.0656512888633</v>
      </c>
      <c r="E972" s="1">
        <v>17.2014557014</v>
      </c>
      <c r="F972" s="1">
        <v>3.44523108735</v>
      </c>
      <c r="G972">
        <f t="shared" si="49"/>
        <v>98.0526486486925</v>
      </c>
      <c r="H972">
        <f t="shared" si="48"/>
        <v>0.0132591177439999</v>
      </c>
    </row>
    <row r="973" spans="1:8">
      <c r="A973" s="1">
        <v>0.24275</v>
      </c>
      <c r="B973" s="1">
        <v>17.1437911897</v>
      </c>
      <c r="C973" s="1">
        <v>3.40985428131</v>
      </c>
      <c r="D973">
        <f t="shared" si="50"/>
        <v>98.0788102436396</v>
      </c>
      <c r="E973" s="1">
        <v>17.2031277087</v>
      </c>
      <c r="F973" s="1">
        <v>3.44644051364</v>
      </c>
      <c r="G973">
        <f t="shared" si="49"/>
        <v>98.051688685773</v>
      </c>
      <c r="H973">
        <f t="shared" si="48"/>
        <v>0.0276528210316113</v>
      </c>
    </row>
    <row r="974" spans="1:8">
      <c r="A974" s="1">
        <v>0.243</v>
      </c>
      <c r="B974" s="1">
        <v>17.1444252578</v>
      </c>
      <c r="C974" s="1">
        <v>3.39254842584</v>
      </c>
      <c r="D974">
        <f t="shared" si="50"/>
        <v>98.0978470019714</v>
      </c>
      <c r="E974" s="1">
        <v>17.2072530327</v>
      </c>
      <c r="F974" s="1">
        <v>3.42877591802</v>
      </c>
      <c r="G974">
        <f t="shared" si="49"/>
        <v>98.0719350436393</v>
      </c>
      <c r="H974">
        <f t="shared" si="48"/>
        <v>0.0264144006459286</v>
      </c>
    </row>
    <row r="975" spans="1:8">
      <c r="A975" s="1">
        <v>0.24325</v>
      </c>
      <c r="B975" s="1">
        <v>17.1645196332</v>
      </c>
      <c r="C975" s="1">
        <v>3.38275296052</v>
      </c>
      <c r="D975">
        <f t="shared" si="50"/>
        <v>98.1128078794945</v>
      </c>
      <c r="E975" s="1">
        <v>17.2130697167</v>
      </c>
      <c r="F975" s="1">
        <v>3.42179092031</v>
      </c>
      <c r="G975">
        <f t="shared" si="49"/>
        <v>98.0808186028109</v>
      </c>
      <c r="H975">
        <f t="shared" si="48"/>
        <v>0.032604587897325</v>
      </c>
    </row>
    <row r="976" spans="1:8">
      <c r="A976" s="1">
        <v>0.2435</v>
      </c>
      <c r="B976" s="1">
        <v>17.1620694632</v>
      </c>
      <c r="C976" s="1">
        <v>3.38620558424</v>
      </c>
      <c r="D976">
        <f t="shared" si="50"/>
        <v>98.1085374641578</v>
      </c>
      <c r="E976" s="1">
        <v>17.2168441444</v>
      </c>
      <c r="F976" s="1">
        <v>3.42199479249</v>
      </c>
      <c r="G976">
        <f t="shared" si="49"/>
        <v>98.0814138693193</v>
      </c>
      <c r="H976">
        <f t="shared" si="48"/>
        <v>0.0276465183760475</v>
      </c>
    </row>
    <row r="977" spans="1:8">
      <c r="A977" s="1">
        <v>0.24375</v>
      </c>
      <c r="B977" s="1">
        <v>17.179397219</v>
      </c>
      <c r="C977" s="1">
        <v>3.3656200803</v>
      </c>
      <c r="D977">
        <f t="shared" si="50"/>
        <v>98.1344899407649</v>
      </c>
      <c r="E977" s="1">
        <v>17.2199038471</v>
      </c>
      <c r="F977" s="1">
        <v>3.4139953384</v>
      </c>
      <c r="G977">
        <f t="shared" si="49"/>
        <v>98.0907776847616</v>
      </c>
      <c r="H977">
        <f t="shared" si="48"/>
        <v>0.0445432141438347</v>
      </c>
    </row>
    <row r="978" spans="1:8">
      <c r="A978" s="1">
        <v>0.244</v>
      </c>
      <c r="B978" s="1">
        <v>17.1709505179</v>
      </c>
      <c r="C978" s="1">
        <v>3.35916201023</v>
      </c>
      <c r="D978">
        <f t="shared" si="50"/>
        <v>98.139665883436</v>
      </c>
      <c r="E978" s="1">
        <v>17.219738281</v>
      </c>
      <c r="F978" s="1">
        <v>3.40052007521</v>
      </c>
      <c r="G978">
        <f t="shared" si="49"/>
        <v>98.1053594201811</v>
      </c>
      <c r="H978">
        <f t="shared" si="48"/>
        <v>0.0349567760865242</v>
      </c>
    </row>
    <row r="979" spans="1:8">
      <c r="A979" s="1">
        <v>0.24425</v>
      </c>
      <c r="B979" s="1">
        <v>17.1845530212</v>
      </c>
      <c r="C979" s="1">
        <v>3.34119957097</v>
      </c>
      <c r="D979">
        <f t="shared" si="50"/>
        <v>98.1617972014419</v>
      </c>
      <c r="E979" s="1">
        <v>17.2198153551</v>
      </c>
      <c r="F979" s="1">
        <v>3.39101416506</v>
      </c>
      <c r="G979">
        <f t="shared" si="49"/>
        <v>98.1156565688821</v>
      </c>
      <c r="H979">
        <f t="shared" si="48"/>
        <v>0.0470046737888517</v>
      </c>
    </row>
    <row r="980" spans="1:8">
      <c r="A980" s="1">
        <v>0.2445</v>
      </c>
      <c r="B980" s="1">
        <v>17.1634163627</v>
      </c>
      <c r="C980" s="1">
        <v>3.3506428683</v>
      </c>
      <c r="D980">
        <f t="shared" si="50"/>
        <v>98.147249149961</v>
      </c>
      <c r="E980" s="1">
        <v>17.2091448426</v>
      </c>
      <c r="F980" s="1">
        <v>3.39347259278</v>
      </c>
      <c r="G980">
        <f t="shared" si="49"/>
        <v>98.1107253505031</v>
      </c>
      <c r="H980">
        <f t="shared" si="48"/>
        <v>0.0372132686083071</v>
      </c>
    </row>
    <row r="981" spans="1:8">
      <c r="A981" s="1">
        <v>0.24475</v>
      </c>
      <c r="B981" s="1">
        <v>17.1929522954</v>
      </c>
      <c r="C981" s="1">
        <v>3.32919119253</v>
      </c>
      <c r="D981">
        <f t="shared" si="50"/>
        <v>98.1763622337892</v>
      </c>
      <c r="E981" s="1">
        <v>17.220525429</v>
      </c>
      <c r="F981" s="1">
        <v>3.38014165123</v>
      </c>
      <c r="G981">
        <f t="shared" si="49"/>
        <v>98.127534002156</v>
      </c>
      <c r="H981">
        <f t="shared" si="48"/>
        <v>0.0497352219233256</v>
      </c>
    </row>
    <row r="982" spans="1:8">
      <c r="A982" s="1">
        <v>0.245</v>
      </c>
      <c r="B982" s="1">
        <v>17.1894737573</v>
      </c>
      <c r="C982" s="1">
        <v>3.32841956597</v>
      </c>
      <c r="D982">
        <f t="shared" si="50"/>
        <v>98.1764667543197</v>
      </c>
      <c r="E982" s="1">
        <v>17.2246559949</v>
      </c>
      <c r="F982" s="1">
        <v>3.37355212927</v>
      </c>
      <c r="G982">
        <f t="shared" si="49"/>
        <v>98.1354944368661</v>
      </c>
      <c r="H982">
        <f t="shared" si="48"/>
        <v>0.0417333387604228</v>
      </c>
    </row>
    <row r="983" spans="1:8">
      <c r="A983" s="1">
        <v>0.24525</v>
      </c>
      <c r="B983" s="1">
        <v>17.2254717494</v>
      </c>
      <c r="C983" s="1">
        <v>3.31123062875</v>
      </c>
      <c r="D983">
        <f t="shared" si="50"/>
        <v>98.2020823617339</v>
      </c>
      <c r="E983" s="1">
        <v>17.2419786129</v>
      </c>
      <c r="F983" s="1">
        <v>3.36285346354</v>
      </c>
      <c r="G983">
        <f t="shared" si="49"/>
        <v>98.1505943882745</v>
      </c>
      <c r="H983">
        <f t="shared" si="48"/>
        <v>0.0524306330590246</v>
      </c>
    </row>
    <row r="984" spans="1:8">
      <c r="A984" s="1">
        <v>0.2455</v>
      </c>
      <c r="B984" s="1">
        <v>17.2112586915</v>
      </c>
      <c r="C984" s="1">
        <v>3.32552244924</v>
      </c>
      <c r="D984">
        <f t="shared" si="50"/>
        <v>98.1840345315346</v>
      </c>
      <c r="E984" s="1">
        <v>17.2368325549</v>
      </c>
      <c r="F984" s="1">
        <v>3.36877513101</v>
      </c>
      <c r="G984">
        <f t="shared" si="49"/>
        <v>98.1431781845895</v>
      </c>
      <c r="H984">
        <f t="shared" si="48"/>
        <v>0.0416120066159582</v>
      </c>
    </row>
    <row r="985" spans="1:8">
      <c r="A985" s="1">
        <v>0.24575</v>
      </c>
      <c r="B985" s="1">
        <v>17.2315842738</v>
      </c>
      <c r="C985" s="1">
        <v>3.335623016</v>
      </c>
      <c r="D985">
        <f t="shared" si="50"/>
        <v>98.1774772916112</v>
      </c>
      <c r="E985" s="1">
        <v>17.2486558739</v>
      </c>
      <c r="F985" s="1">
        <v>3.37556105484</v>
      </c>
      <c r="G985">
        <f t="shared" si="49"/>
        <v>98.1383818951992</v>
      </c>
      <c r="H985">
        <f t="shared" si="48"/>
        <v>0.0398211458376113</v>
      </c>
    </row>
    <row r="986" spans="1:8">
      <c r="A986" s="1">
        <v>0.246</v>
      </c>
      <c r="B986" s="1">
        <v>17.2292084599</v>
      </c>
      <c r="C986" s="1">
        <v>3.36363041125</v>
      </c>
      <c r="D986">
        <f t="shared" si="50"/>
        <v>98.1470953071572</v>
      </c>
      <c r="E986" s="1">
        <v>17.2497154497</v>
      </c>
      <c r="F986" s="1">
        <v>3.39483831188</v>
      </c>
      <c r="G986">
        <f t="shared" si="49"/>
        <v>98.117881479124</v>
      </c>
      <c r="H986">
        <f t="shared" si="48"/>
        <v>0.0297653516304512</v>
      </c>
    </row>
    <row r="987" spans="1:8">
      <c r="A987" s="1">
        <v>0.24625</v>
      </c>
      <c r="B987" s="1">
        <v>17.2570757051</v>
      </c>
      <c r="C987" s="1">
        <v>3.36774767773</v>
      </c>
      <c r="D987">
        <f t="shared" si="50"/>
        <v>98.1485103225284</v>
      </c>
      <c r="E987" s="1">
        <v>17.2688505005</v>
      </c>
      <c r="F987" s="1">
        <v>3.39316489609</v>
      </c>
      <c r="G987">
        <f t="shared" si="49"/>
        <v>98.1237327779433</v>
      </c>
      <c r="H987">
        <f t="shared" si="48"/>
        <v>0.0252449522705056</v>
      </c>
    </row>
    <row r="988" spans="1:8">
      <c r="A988" s="1">
        <v>0.2465</v>
      </c>
      <c r="B988" s="1">
        <v>17.2512185652</v>
      </c>
      <c r="C988" s="1">
        <v>3.36509154679</v>
      </c>
      <c r="D988">
        <f t="shared" si="50"/>
        <v>98.15012834482</v>
      </c>
      <c r="E988" s="1">
        <v>17.2695611796</v>
      </c>
      <c r="F988" s="1">
        <v>3.39339248563</v>
      </c>
      <c r="G988">
        <f t="shared" si="49"/>
        <v>98.1236382385805</v>
      </c>
      <c r="H988">
        <f t="shared" si="48"/>
        <v>0.0269893750382642</v>
      </c>
    </row>
    <row r="989" spans="1:8">
      <c r="A989" s="1">
        <v>0.24675</v>
      </c>
      <c r="B989" s="1">
        <v>17.2644999705</v>
      </c>
      <c r="C989" s="1">
        <v>3.34826757065</v>
      </c>
      <c r="D989">
        <f t="shared" si="50"/>
        <v>98.1708159410483</v>
      </c>
      <c r="E989" s="1">
        <v>17.2789630487</v>
      </c>
      <c r="F989" s="1">
        <v>3.37884806399</v>
      </c>
      <c r="G989">
        <f t="shared" si="49"/>
        <v>98.1412114434122</v>
      </c>
      <c r="H989">
        <f t="shared" ref="H989:H1052" si="51">(ABS(D989-G989)/D989)*100</f>
        <v>0.03015610836302</v>
      </c>
    </row>
    <row r="990" spans="1:8">
      <c r="A990" s="1">
        <v>0.247</v>
      </c>
      <c r="B990" s="1">
        <v>17.2536044</v>
      </c>
      <c r="C990" s="1">
        <v>3.36118125517</v>
      </c>
      <c r="D990">
        <f t="shared" si="50"/>
        <v>98.1548031579994</v>
      </c>
      <c r="E990" s="1">
        <v>17.2731324208</v>
      </c>
      <c r="F990" s="1">
        <v>3.38199275171</v>
      </c>
      <c r="G990">
        <f t="shared" si="49"/>
        <v>98.1366235366707</v>
      </c>
      <c r="H990">
        <f t="shared" si="51"/>
        <v>0.0185213771958108</v>
      </c>
    </row>
    <row r="991" spans="1:8">
      <c r="A991" s="1">
        <v>0.24725</v>
      </c>
      <c r="B991" s="1">
        <v>17.2663616227</v>
      </c>
      <c r="C991" s="1">
        <v>3.35989883358</v>
      </c>
      <c r="D991">
        <f t="shared" si="50"/>
        <v>98.1588210765116</v>
      </c>
      <c r="E991" s="1">
        <v>17.2861854012</v>
      </c>
      <c r="F991" s="1">
        <v>3.3767617817</v>
      </c>
      <c r="G991">
        <f t="shared" si="49"/>
        <v>98.1449508205234</v>
      </c>
      <c r="H991">
        <f t="shared" si="51"/>
        <v>0.0141304223461758</v>
      </c>
    </row>
    <row r="992" spans="1:8">
      <c r="A992" s="1">
        <v>0.2475</v>
      </c>
      <c r="B992" s="1">
        <v>17.2731763426</v>
      </c>
      <c r="C992" s="1">
        <v>3.34368886294</v>
      </c>
      <c r="D992">
        <f t="shared" si="50"/>
        <v>98.1774617910006</v>
      </c>
      <c r="E992" s="1">
        <v>17.2892723281</v>
      </c>
      <c r="F992" s="1">
        <v>3.37142191043</v>
      </c>
      <c r="G992">
        <f t="shared" si="49"/>
        <v>98.1512936878687</v>
      </c>
      <c r="H992">
        <f t="shared" si="51"/>
        <v>0.0266538802842558</v>
      </c>
    </row>
    <row r="993" spans="1:8">
      <c r="A993" s="1">
        <v>0.24775</v>
      </c>
      <c r="B993" s="1">
        <v>17.2801820118</v>
      </c>
      <c r="C993" s="1">
        <v>3.33364628587</v>
      </c>
      <c r="D993">
        <f t="shared" si="50"/>
        <v>98.1895270326676</v>
      </c>
      <c r="E993" s="1">
        <v>17.3006466709</v>
      </c>
      <c r="F993" s="1">
        <v>3.35871802527</v>
      </c>
      <c r="G993">
        <f t="shared" si="49"/>
        <v>98.1671656205806</v>
      </c>
      <c r="H993">
        <f t="shared" si="51"/>
        <v>0.0227737242074242</v>
      </c>
    </row>
    <row r="994" spans="1:8">
      <c r="A994" s="1">
        <v>0.248</v>
      </c>
      <c r="B994" s="1">
        <v>17.2857021651</v>
      </c>
      <c r="C994" s="1">
        <v>3.33563574301</v>
      </c>
      <c r="D994">
        <f t="shared" si="50"/>
        <v>98.1885501293412</v>
      </c>
      <c r="E994" s="1">
        <v>17.302238411</v>
      </c>
      <c r="F994" s="1">
        <v>3.3592721673</v>
      </c>
      <c r="G994">
        <f t="shared" si="49"/>
        <v>98.1669054200379</v>
      </c>
      <c r="H994">
        <f t="shared" si="51"/>
        <v>0.0220440257798362</v>
      </c>
    </row>
    <row r="995" spans="1:8">
      <c r="A995" s="1">
        <v>0.24825</v>
      </c>
      <c r="B995" s="1">
        <v>17.2767395326</v>
      </c>
      <c r="C995" s="1">
        <v>3.35222330103</v>
      </c>
      <c r="D995">
        <f t="shared" si="50"/>
        <v>98.1691354026408</v>
      </c>
      <c r="E995" s="1">
        <v>17.3025569535</v>
      </c>
      <c r="F995" s="1">
        <v>3.36973872903</v>
      </c>
      <c r="G995">
        <f t="shared" si="49"/>
        <v>98.1558453778969</v>
      </c>
      <c r="H995">
        <f t="shared" si="51"/>
        <v>0.0135378850892397</v>
      </c>
    </row>
    <row r="996" spans="1:8">
      <c r="A996" s="1">
        <v>0.2485</v>
      </c>
      <c r="B996" s="1">
        <v>17.2899269286</v>
      </c>
      <c r="C996" s="1">
        <v>3.36238862151</v>
      </c>
      <c r="D996">
        <f t="shared" si="50"/>
        <v>98.1610513445145</v>
      </c>
      <c r="E996" s="1">
        <v>17.3051350255</v>
      </c>
      <c r="F996" s="1">
        <v>3.3817128495</v>
      </c>
      <c r="G996">
        <f t="shared" si="49"/>
        <v>98.1436173299453</v>
      </c>
      <c r="H996">
        <f t="shared" si="51"/>
        <v>0.0177606233128067</v>
      </c>
    </row>
    <row r="997" spans="1:8">
      <c r="A997" s="1">
        <v>0.24875</v>
      </c>
      <c r="B997" s="1">
        <v>17.2771431998</v>
      </c>
      <c r="C997" s="1">
        <v>3.38881425815</v>
      </c>
      <c r="D997">
        <f t="shared" si="50"/>
        <v>98.1301531222665</v>
      </c>
      <c r="E997" s="1">
        <v>17.3055996156</v>
      </c>
      <c r="F997" s="1">
        <v>3.39555339632</v>
      </c>
      <c r="G997">
        <f t="shared" si="49"/>
        <v>98.1289131537325</v>
      </c>
      <c r="H997">
        <f t="shared" si="51"/>
        <v>0.0012635958414395</v>
      </c>
    </row>
    <row r="998" spans="1:8">
      <c r="A998" s="1">
        <v>0.249</v>
      </c>
      <c r="B998" s="1">
        <v>17.2774418479</v>
      </c>
      <c r="C998" s="1">
        <v>3.37850911328</v>
      </c>
      <c r="D998">
        <f t="shared" si="50"/>
        <v>98.1412558257374</v>
      </c>
      <c r="E998" s="1">
        <v>17.300171411</v>
      </c>
      <c r="F998" s="1">
        <v>3.39630669001</v>
      </c>
      <c r="G998">
        <f t="shared" si="49"/>
        <v>98.1269639836206</v>
      </c>
      <c r="H998">
        <f t="shared" si="51"/>
        <v>0.0145625221489016</v>
      </c>
    </row>
    <row r="999" spans="1:8">
      <c r="A999" s="1">
        <v>0.24925</v>
      </c>
      <c r="B999" s="1">
        <v>17.241513891</v>
      </c>
      <c r="C999" s="1">
        <v>3.3931989902</v>
      </c>
      <c r="D999">
        <f t="shared" si="50"/>
        <v>98.1179086609829</v>
      </c>
      <c r="E999" s="1">
        <v>17.2803864175</v>
      </c>
      <c r="F999" s="1">
        <v>3.39958326888</v>
      </c>
      <c r="G999">
        <f t="shared" si="49"/>
        <v>98.1192703686537</v>
      </c>
      <c r="H999">
        <f t="shared" si="51"/>
        <v>0.00138782785875441</v>
      </c>
    </row>
    <row r="1000" spans="1:8">
      <c r="A1000" s="1">
        <v>0.2495</v>
      </c>
      <c r="B1000" s="1">
        <v>17.2377124751</v>
      </c>
      <c r="C1000" s="1">
        <v>3.3874495023</v>
      </c>
      <c r="D1000">
        <f t="shared" si="50"/>
        <v>98.1232988287551</v>
      </c>
      <c r="E1000" s="1">
        <v>17.2702663373</v>
      </c>
      <c r="F1000" s="1">
        <v>3.40234770375</v>
      </c>
      <c r="G1000">
        <f t="shared" si="49"/>
        <v>98.1141501338263</v>
      </c>
      <c r="H1000">
        <f t="shared" si="51"/>
        <v>0.00932367239790563</v>
      </c>
    </row>
    <row r="1001" spans="1:8">
      <c r="A1001" s="1">
        <v>0.24975</v>
      </c>
      <c r="B1001" s="1">
        <v>17.1977138495</v>
      </c>
      <c r="C1001" s="1">
        <v>3.41039399438</v>
      </c>
      <c r="D1001">
        <f t="shared" si="50"/>
        <v>98.089909319562</v>
      </c>
      <c r="E1001" s="1">
        <v>17.2500977234</v>
      </c>
      <c r="F1001" s="1">
        <v>3.41839625786</v>
      </c>
      <c r="G1001">
        <f t="shared" si="49"/>
        <v>98.0924969444893</v>
      </c>
      <c r="H1001">
        <f t="shared" si="51"/>
        <v>0.00263801337488081</v>
      </c>
    </row>
    <row r="1002" spans="1:8">
      <c r="A1002" s="1">
        <v>0.25</v>
      </c>
      <c r="B1002" s="1">
        <v>17.1948891086</v>
      </c>
      <c r="C1002" s="1">
        <v>3.41611000954</v>
      </c>
      <c r="D1002">
        <f t="shared" si="50"/>
        <v>98.0830724603556</v>
      </c>
      <c r="E1002" s="1">
        <v>17.2400100006</v>
      </c>
      <c r="F1002" s="1">
        <v>3.42714653533</v>
      </c>
      <c r="G1002">
        <f t="shared" si="49"/>
        <v>98.0808184412667</v>
      </c>
      <c r="H1002">
        <f t="shared" si="51"/>
        <v>0.00229807145342341</v>
      </c>
    </row>
    <row r="1003" spans="1:8">
      <c r="A1003" s="1">
        <v>0.25025</v>
      </c>
      <c r="B1003" s="1">
        <v>17.1499461567</v>
      </c>
      <c r="C1003" s="1">
        <v>3.43058085639</v>
      </c>
      <c r="D1003">
        <f t="shared" si="50"/>
        <v>98.0574169947799</v>
      </c>
      <c r="E1003" s="1">
        <v>17.2164396043</v>
      </c>
      <c r="F1003" s="1">
        <v>3.43265076156</v>
      </c>
      <c r="G1003">
        <f t="shared" si="49"/>
        <v>98.0697026192056</v>
      </c>
      <c r="H1003">
        <f t="shared" si="51"/>
        <v>0.0125290108614024</v>
      </c>
    </row>
    <row r="1004" spans="1:8">
      <c r="A1004" s="1">
        <v>0.2505</v>
      </c>
      <c r="B1004" s="1">
        <v>17.1542957544</v>
      </c>
      <c r="C1004" s="1">
        <v>3.41035158411</v>
      </c>
      <c r="D1004">
        <f t="shared" si="50"/>
        <v>98.0805514181573</v>
      </c>
      <c r="E1004" s="1">
        <v>17.2107731378</v>
      </c>
      <c r="F1004" s="1">
        <v>3.42675690777</v>
      </c>
      <c r="G1004">
        <f t="shared" si="49"/>
        <v>98.074904984136</v>
      </c>
      <c r="H1004">
        <f t="shared" si="51"/>
        <v>0.00575693543685892</v>
      </c>
    </row>
    <row r="1005" spans="1:8">
      <c r="A1005" s="1">
        <v>0.25075</v>
      </c>
      <c r="B1005" s="1">
        <v>17.1178439038</v>
      </c>
      <c r="C1005" s="1">
        <v>3.42883721752</v>
      </c>
      <c r="D1005">
        <f t="shared" si="50"/>
        <v>98.0522598159953</v>
      </c>
      <c r="E1005" s="1">
        <v>17.1898533675</v>
      </c>
      <c r="F1005" s="1">
        <v>3.43839880034</v>
      </c>
      <c r="G1005">
        <f t="shared" si="49"/>
        <v>98.0575978867965</v>
      </c>
      <c r="H1005">
        <f t="shared" si="51"/>
        <v>0.00544410787795834</v>
      </c>
    </row>
    <row r="1006" spans="1:8">
      <c r="A1006" s="1">
        <v>0.251</v>
      </c>
      <c r="B1006" s="1">
        <v>17.1295626538</v>
      </c>
      <c r="C1006" s="1">
        <v>3.42580500782</v>
      </c>
      <c r="D1006">
        <f t="shared" si="50"/>
        <v>98.0581859355941</v>
      </c>
      <c r="E1006" s="1">
        <v>17.1935540443</v>
      </c>
      <c r="F1006" s="1">
        <v>3.43797187783</v>
      </c>
      <c r="G1006">
        <f t="shared" si="49"/>
        <v>98.0588779271445</v>
      </c>
      <c r="H1006">
        <f t="shared" si="51"/>
        <v>0.000705694831894635</v>
      </c>
    </row>
    <row r="1007" spans="1:8">
      <c r="A1007" s="1">
        <v>0.25125</v>
      </c>
      <c r="B1007" s="1">
        <v>17.1158722866</v>
      </c>
      <c r="C1007" s="1">
        <v>3.42432951227</v>
      </c>
      <c r="D1007">
        <f t="shared" si="50"/>
        <v>98.0567948035658</v>
      </c>
      <c r="E1007" s="1">
        <v>17.1871694348</v>
      </c>
      <c r="F1007" s="1">
        <v>3.44058534969</v>
      </c>
      <c r="G1007">
        <f t="shared" si="49"/>
        <v>98.0546084631813</v>
      </c>
      <c r="H1007">
        <f t="shared" si="51"/>
        <v>0.00222966739725253</v>
      </c>
    </row>
    <row r="1008" spans="1:8">
      <c r="A1008" s="1">
        <v>0.2515</v>
      </c>
      <c r="B1008" s="1">
        <v>17.1373366513</v>
      </c>
      <c r="C1008" s="1">
        <v>3.40470446999</v>
      </c>
      <c r="D1008">
        <f t="shared" si="50"/>
        <v>98.0830413810284</v>
      </c>
      <c r="E1008" s="1">
        <v>17.1981106965</v>
      </c>
      <c r="F1008" s="1">
        <v>3.42863305537</v>
      </c>
      <c r="G1008">
        <f t="shared" si="49"/>
        <v>98.0700998055652</v>
      </c>
      <c r="H1008">
        <f t="shared" si="51"/>
        <v>0.0131945087356119</v>
      </c>
    </row>
    <row r="1009" spans="1:8">
      <c r="A1009" s="1">
        <v>0.25175</v>
      </c>
      <c r="B1009" s="1">
        <v>17.1169438507</v>
      </c>
      <c r="C1009" s="1">
        <v>3.40991309319</v>
      </c>
      <c r="D1009">
        <f t="shared" si="50"/>
        <v>98.0728875344142</v>
      </c>
      <c r="E1009" s="1">
        <v>17.1874678714</v>
      </c>
      <c r="F1009" s="1">
        <v>3.43182586805</v>
      </c>
      <c r="G1009">
        <f t="shared" si="49"/>
        <v>98.0642813869753</v>
      </c>
      <c r="H1009">
        <f t="shared" si="51"/>
        <v>0.00877525650078226</v>
      </c>
    </row>
    <row r="1010" spans="1:8">
      <c r="A1010" s="1">
        <v>0.252</v>
      </c>
      <c r="B1010" s="1">
        <v>17.1172548945</v>
      </c>
      <c r="C1010" s="1">
        <v>3.40990951779</v>
      </c>
      <c r="D1010">
        <f t="shared" si="50"/>
        <v>98.072959483926</v>
      </c>
      <c r="E1010" s="1">
        <v>17.1879053309</v>
      </c>
      <c r="F1010" s="1">
        <v>3.43268581669</v>
      </c>
      <c r="G1010">
        <f t="shared" si="49"/>
        <v>98.0634348976925</v>
      </c>
      <c r="H1010">
        <f t="shared" si="51"/>
        <v>0.0097117353077183</v>
      </c>
    </row>
    <row r="1011" spans="1:8">
      <c r="A1011" s="1">
        <v>0.25225</v>
      </c>
      <c r="B1011" s="1">
        <v>17.1146616206</v>
      </c>
      <c r="C1011" s="1">
        <v>3.41696512178</v>
      </c>
      <c r="D1011">
        <f t="shared" si="50"/>
        <v>98.0646372966469</v>
      </c>
      <c r="E1011" s="1">
        <v>17.1815687375</v>
      </c>
      <c r="F1011" s="1">
        <v>3.44153061612</v>
      </c>
      <c r="G1011">
        <f t="shared" si="49"/>
        <v>98.0523380450466</v>
      </c>
      <c r="H1011">
        <f t="shared" si="51"/>
        <v>0.0125419844904853</v>
      </c>
    </row>
    <row r="1012" spans="1:8">
      <c r="A1012" s="1">
        <v>0.2525</v>
      </c>
      <c r="B1012" s="1">
        <v>17.127919628</v>
      </c>
      <c r="C1012" s="1">
        <v>3.42319828122</v>
      </c>
      <c r="D1012">
        <f t="shared" si="50"/>
        <v>98.0606932821693</v>
      </c>
      <c r="E1012" s="1">
        <v>17.1962314778</v>
      </c>
      <c r="F1012" s="1">
        <v>3.44240027272</v>
      </c>
      <c r="G1012">
        <f t="shared" si="49"/>
        <v>98.054607527244</v>
      </c>
      <c r="H1012">
        <f t="shared" si="51"/>
        <v>0.00620611044202682</v>
      </c>
    </row>
    <row r="1013" spans="1:8">
      <c r="A1013" s="1">
        <v>0.25275</v>
      </c>
      <c r="B1013" s="1">
        <v>17.1318825239</v>
      </c>
      <c r="C1013" s="1">
        <v>3.41141886298</v>
      </c>
      <c r="D1013">
        <f t="shared" si="50"/>
        <v>98.0744998633908</v>
      </c>
      <c r="E1013" s="1">
        <v>17.1978648836</v>
      </c>
      <c r="F1013" s="1">
        <v>3.44350289359</v>
      </c>
      <c r="G1013">
        <f t="shared" si="49"/>
        <v>98.0537562694483</v>
      </c>
      <c r="H1013">
        <f t="shared" si="51"/>
        <v>0.0211508536585449</v>
      </c>
    </row>
    <row r="1014" spans="1:8">
      <c r="A1014" s="1">
        <v>0.253</v>
      </c>
      <c r="B1014" s="1">
        <v>17.1321414946</v>
      </c>
      <c r="C1014" s="1">
        <v>3.39344164505</v>
      </c>
      <c r="D1014">
        <f t="shared" si="50"/>
        <v>98.0942211382564</v>
      </c>
      <c r="E1014" s="1">
        <v>17.2019555833</v>
      </c>
      <c r="F1014" s="1">
        <v>3.4257450718</v>
      </c>
      <c r="G1014">
        <f t="shared" si="49"/>
        <v>98.0740927734684</v>
      </c>
      <c r="H1014">
        <f t="shared" si="51"/>
        <v>0.0205194195482972</v>
      </c>
    </row>
    <row r="1015" spans="1:8">
      <c r="A1015" s="1">
        <v>0.25325</v>
      </c>
      <c r="B1015" s="1">
        <v>17.1519113209</v>
      </c>
      <c r="C1015" s="1">
        <v>3.38294918283</v>
      </c>
      <c r="D1015">
        <f t="shared" si="50"/>
        <v>98.1098974280111</v>
      </c>
      <c r="E1015" s="1">
        <v>17.2077452856</v>
      </c>
      <c r="F1015" s="1">
        <v>3.41866442662</v>
      </c>
      <c r="G1015">
        <f t="shared" si="49"/>
        <v>98.083072156023</v>
      </c>
      <c r="H1015">
        <f t="shared" si="51"/>
        <v>0.0273420650631812</v>
      </c>
    </row>
    <row r="1016" spans="1:8">
      <c r="A1016" s="1">
        <v>0.2535</v>
      </c>
      <c r="B1016" s="1">
        <v>17.1491931956</v>
      </c>
      <c r="C1016" s="1">
        <v>3.38568382384</v>
      </c>
      <c r="D1016">
        <f t="shared" si="50"/>
        <v>98.1063434781721</v>
      </c>
      <c r="E1016" s="1">
        <v>17.211498779</v>
      </c>
      <c r="F1016" s="1">
        <v>3.41877325182</v>
      </c>
      <c r="G1016">
        <f t="shared" si="49"/>
        <v>98.0837657717373</v>
      </c>
      <c r="H1016">
        <f t="shared" si="51"/>
        <v>0.0230135031379461</v>
      </c>
    </row>
    <row r="1017" spans="1:8">
      <c r="A1017" s="1">
        <v>0.25375</v>
      </c>
      <c r="B1017" s="1">
        <v>17.1662957345</v>
      </c>
      <c r="C1017" s="1">
        <v>3.36438963434</v>
      </c>
      <c r="D1017">
        <f t="shared" si="50"/>
        <v>98.1330484354455</v>
      </c>
      <c r="E1017" s="1">
        <v>17.2145397178</v>
      </c>
      <c r="F1017" s="1">
        <v>3.41068745635</v>
      </c>
      <c r="G1017">
        <f t="shared" si="49"/>
        <v>98.0932165867607</v>
      </c>
      <c r="H1017">
        <f t="shared" si="51"/>
        <v>0.0405896375582968</v>
      </c>
    </row>
    <row r="1018" spans="1:8">
      <c r="A1018" s="1">
        <v>0.254</v>
      </c>
      <c r="B1018" s="1">
        <v>17.1576877976</v>
      </c>
      <c r="C1018" s="1">
        <v>3.3571933972</v>
      </c>
      <c r="D1018">
        <f t="shared" si="50"/>
        <v>98.1389911877138</v>
      </c>
      <c r="E1018" s="1">
        <v>17.214358031</v>
      </c>
      <c r="F1018" s="1">
        <v>3.39713245847</v>
      </c>
      <c r="G1018">
        <f t="shared" si="49"/>
        <v>98.1078772281886</v>
      </c>
      <c r="H1018">
        <f t="shared" si="51"/>
        <v>0.0317039732614259</v>
      </c>
    </row>
    <row r="1019" spans="1:8">
      <c r="A1019" s="1">
        <v>0.25425</v>
      </c>
      <c r="B1019" s="1">
        <v>17.1711748015</v>
      </c>
      <c r="C1019" s="1">
        <v>3.33849558376</v>
      </c>
      <c r="D1019">
        <f t="shared" si="50"/>
        <v>98.1619073577232</v>
      </c>
      <c r="E1019" s="1">
        <v>17.2144243894</v>
      </c>
      <c r="F1019" s="1">
        <v>3.38755010019</v>
      </c>
      <c r="G1019">
        <f t="shared" si="49"/>
        <v>98.1182515901128</v>
      </c>
      <c r="H1019">
        <f t="shared" si="51"/>
        <v>0.0444732267185422</v>
      </c>
    </row>
    <row r="1020" spans="1:8">
      <c r="A1020" s="1">
        <v>0.2545</v>
      </c>
      <c r="B1020" s="1">
        <v>17.1499826133</v>
      </c>
      <c r="C1020" s="1">
        <v>3.34719728614</v>
      </c>
      <c r="D1020">
        <f t="shared" si="50"/>
        <v>98.1481348184768</v>
      </c>
      <c r="E1020" s="1">
        <v>17.2037507813</v>
      </c>
      <c r="F1020" s="1">
        <v>3.38993114975</v>
      </c>
      <c r="G1020">
        <f t="shared" si="49"/>
        <v>98.1134065839693</v>
      </c>
      <c r="H1020">
        <f t="shared" si="51"/>
        <v>0.0353834890207083</v>
      </c>
    </row>
    <row r="1021" spans="1:8">
      <c r="A1021" s="1">
        <v>0.25475</v>
      </c>
      <c r="B1021" s="1">
        <v>17.1795069427</v>
      </c>
      <c r="C1021" s="1">
        <v>3.32501334558</v>
      </c>
      <c r="D1021">
        <f t="shared" si="50"/>
        <v>98.1780410471252</v>
      </c>
      <c r="E1021" s="1">
        <v>17.2151228972</v>
      </c>
      <c r="F1021" s="1">
        <v>3.37653221941</v>
      </c>
      <c r="G1021">
        <f t="shared" si="49"/>
        <v>98.1302792020401</v>
      </c>
      <c r="H1021">
        <f t="shared" si="51"/>
        <v>0.0486481952335321</v>
      </c>
    </row>
    <row r="1022" spans="1:8">
      <c r="A1022" s="1">
        <v>0.255</v>
      </c>
      <c r="B1022" s="1">
        <v>17.1760675452</v>
      </c>
      <c r="C1022" s="1">
        <v>3.32351141923</v>
      </c>
      <c r="D1022">
        <f t="shared" si="50"/>
        <v>98.1789326837923</v>
      </c>
      <c r="E1022" s="1">
        <v>17.2192497896</v>
      </c>
      <c r="F1022" s="1">
        <v>3.36987448696</v>
      </c>
      <c r="G1022">
        <f t="shared" si="49"/>
        <v>98.1383086313688</v>
      </c>
      <c r="H1022">
        <f t="shared" si="51"/>
        <v>0.041377565749532</v>
      </c>
    </row>
    <row r="1023" spans="1:8">
      <c r="A1023" s="1">
        <v>0.25525</v>
      </c>
      <c r="B1023" s="1">
        <v>17.2121515796</v>
      </c>
      <c r="C1023" s="1">
        <v>3.30560152305</v>
      </c>
      <c r="D1023">
        <f t="shared" si="50"/>
        <v>98.2053265321745</v>
      </c>
      <c r="E1023" s="1">
        <v>17.2365679411</v>
      </c>
      <c r="F1023" s="1">
        <v>3.35911041898</v>
      </c>
      <c r="G1023">
        <f t="shared" si="49"/>
        <v>98.1534690305492</v>
      </c>
      <c r="H1023">
        <f t="shared" si="51"/>
        <v>0.0528051822201925</v>
      </c>
    </row>
    <row r="1024" spans="1:8">
      <c r="A1024" s="1">
        <v>0.2555</v>
      </c>
      <c r="B1024" s="1">
        <v>17.1980899069</v>
      </c>
      <c r="C1024" s="1">
        <v>3.31917662719</v>
      </c>
      <c r="D1024">
        <f t="shared" si="50"/>
        <v>98.1880747887481</v>
      </c>
      <c r="E1024" s="1">
        <v>17.2314268161</v>
      </c>
      <c r="F1024" s="1">
        <v>3.36496368469</v>
      </c>
      <c r="G1024">
        <f t="shared" si="49"/>
        <v>98.1461309483096</v>
      </c>
      <c r="H1024">
        <f t="shared" si="51"/>
        <v>0.0427178560418345</v>
      </c>
    </row>
    <row r="1025" spans="1:8">
      <c r="A1025" s="1">
        <v>0.25575</v>
      </c>
      <c r="B1025" s="1">
        <v>17.2186107994</v>
      </c>
      <c r="C1025" s="1">
        <v>3.32857543396</v>
      </c>
      <c r="D1025">
        <f t="shared" si="50"/>
        <v>98.1823003268583</v>
      </c>
      <c r="E1025" s="1">
        <v>17.2432546028</v>
      </c>
      <c r="F1025" s="1">
        <v>3.37168238657</v>
      </c>
      <c r="G1025">
        <f t="shared" si="49"/>
        <v>98.1414076114378</v>
      </c>
      <c r="H1025">
        <f t="shared" si="51"/>
        <v>0.0416497833972155</v>
      </c>
    </row>
    <row r="1026" spans="1:8">
      <c r="A1026" s="1">
        <v>0.256</v>
      </c>
      <c r="B1026" s="1">
        <v>17.2164881884</v>
      </c>
      <c r="C1026" s="1">
        <v>3.35589588282</v>
      </c>
      <c r="D1026">
        <f t="shared" si="50"/>
        <v>98.1527211137823</v>
      </c>
      <c r="E1026" s="1">
        <v>17.2443253301</v>
      </c>
      <c r="F1026" s="1">
        <v>3.39089087804</v>
      </c>
      <c r="G1026">
        <f t="shared" si="49"/>
        <v>98.1209922089999</v>
      </c>
      <c r="H1026">
        <f t="shared" si="51"/>
        <v>0.0323260572120365</v>
      </c>
    </row>
    <row r="1027" spans="1:8">
      <c r="A1027" s="1">
        <v>0.25625</v>
      </c>
      <c r="B1027" s="1">
        <v>17.2446492627</v>
      </c>
      <c r="C1027" s="1">
        <v>3.35936137149</v>
      </c>
      <c r="D1027">
        <f t="shared" si="50"/>
        <v>98.1548836320457</v>
      </c>
      <c r="E1027" s="1">
        <v>17.2634709112</v>
      </c>
      <c r="F1027" s="1">
        <v>3.38915860147</v>
      </c>
      <c r="G1027">
        <f t="shared" si="49"/>
        <v>98.1269029318813</v>
      </c>
      <c r="H1027">
        <f t="shared" si="51"/>
        <v>0.0285066816127754</v>
      </c>
    </row>
    <row r="1028" spans="1:8">
      <c r="A1028" s="1">
        <v>0.2565</v>
      </c>
      <c r="B1028" s="1">
        <v>17.2391441043</v>
      </c>
      <c r="C1028" s="1">
        <v>3.356083174</v>
      </c>
      <c r="D1028">
        <f t="shared" si="50"/>
        <v>98.1572400566637</v>
      </c>
      <c r="E1028" s="1">
        <v>17.2641989735</v>
      </c>
      <c r="F1028" s="1">
        <v>3.38933056261</v>
      </c>
      <c r="G1028">
        <f t="shared" ref="G1028:G1091" si="52">ABS(E1028/(E1028^2+F1028^2)^(1/2)*100)</f>
        <v>98.1268717427401</v>
      </c>
      <c r="H1028">
        <f t="shared" si="51"/>
        <v>0.0309384350111112</v>
      </c>
    </row>
    <row r="1029" spans="1:8">
      <c r="A1029" s="1">
        <v>0.25675</v>
      </c>
      <c r="B1029" s="1">
        <v>17.2528166338</v>
      </c>
      <c r="C1029" s="1">
        <v>3.33867425357</v>
      </c>
      <c r="D1029">
        <f t="shared" si="50"/>
        <v>98.1786013692698</v>
      </c>
      <c r="E1029" s="1">
        <v>17.2736214448</v>
      </c>
      <c r="F1029" s="1">
        <v>3.37473895637</v>
      </c>
      <c r="G1029">
        <f t="shared" si="52"/>
        <v>98.1444895009024</v>
      </c>
      <c r="H1029">
        <f t="shared" si="51"/>
        <v>0.0347447080031681</v>
      </c>
    </row>
    <row r="1030" spans="1:8">
      <c r="A1030" s="1">
        <v>0.257</v>
      </c>
      <c r="B1030" s="1">
        <v>17.2423667719</v>
      </c>
      <c r="C1030" s="1">
        <v>3.35102712954</v>
      </c>
      <c r="D1030">
        <f t="shared" ref="D1030:D1093" si="53">ABS(B1030/(B1030^2+C1030^2)^(1/2)*100)</f>
        <v>98.1633042058164</v>
      </c>
      <c r="E1030" s="1">
        <v>17.2678195467</v>
      </c>
      <c r="F1030" s="1">
        <v>3.3778347053</v>
      </c>
      <c r="G1030">
        <f t="shared" si="52"/>
        <v>98.1399634042297</v>
      </c>
      <c r="H1030">
        <f t="shared" si="51"/>
        <v>0.0237775223394686</v>
      </c>
    </row>
    <row r="1031" spans="1:8">
      <c r="A1031" s="1">
        <v>0.25725</v>
      </c>
      <c r="B1031" s="1">
        <v>17.2556027308</v>
      </c>
      <c r="C1031" s="1">
        <v>3.34922877577</v>
      </c>
      <c r="D1031">
        <f t="shared" si="53"/>
        <v>98.1679579377984</v>
      </c>
      <c r="E1031" s="1">
        <v>17.2809022657</v>
      </c>
      <c r="F1031" s="1">
        <v>3.37256113922</v>
      </c>
      <c r="G1031">
        <f t="shared" si="52"/>
        <v>98.1483355676464</v>
      </c>
      <c r="H1031">
        <f t="shared" si="51"/>
        <v>0.0199885691464012</v>
      </c>
    </row>
    <row r="1032" spans="1:8">
      <c r="A1032" s="1">
        <v>0.2575</v>
      </c>
      <c r="B1032" s="1">
        <v>17.2629336854</v>
      </c>
      <c r="C1032" s="1">
        <v>3.33254788554</v>
      </c>
      <c r="D1032">
        <f t="shared" si="53"/>
        <v>98.1871681224186</v>
      </c>
      <c r="E1032" s="1">
        <v>17.2840226977</v>
      </c>
      <c r="F1032" s="1">
        <v>3.36718196769</v>
      </c>
      <c r="G1032">
        <f t="shared" si="52"/>
        <v>98.1547233108147</v>
      </c>
      <c r="H1032">
        <f t="shared" si="51"/>
        <v>0.0330438408850508</v>
      </c>
    </row>
    <row r="1033" spans="1:8">
      <c r="A1033" s="1">
        <v>0.25775</v>
      </c>
      <c r="B1033" s="1">
        <v>17.2704926563</v>
      </c>
      <c r="C1033" s="1">
        <v>3.32207779087</v>
      </c>
      <c r="D1033">
        <f t="shared" si="53"/>
        <v>98.1997702293345</v>
      </c>
      <c r="E1033" s="1">
        <v>17.2954331011</v>
      </c>
      <c r="F1033" s="1">
        <v>3.35444739292</v>
      </c>
      <c r="G1033">
        <f t="shared" si="52"/>
        <v>98.1706242624316</v>
      </c>
      <c r="H1033">
        <f t="shared" si="51"/>
        <v>0.0296802801420507</v>
      </c>
    </row>
    <row r="1034" spans="1:8">
      <c r="A1034" s="1">
        <v>0.258</v>
      </c>
      <c r="B1034" s="1">
        <v>17.2766009103</v>
      </c>
      <c r="C1034" s="1">
        <v>3.32368659518</v>
      </c>
      <c r="D1034">
        <f t="shared" si="53"/>
        <v>98.1993127832635</v>
      </c>
      <c r="E1034" s="1">
        <v>17.2970663659</v>
      </c>
      <c r="F1034" s="1">
        <v>3.35497163404</v>
      </c>
      <c r="G1034">
        <f t="shared" si="52"/>
        <v>98.170404158317</v>
      </c>
      <c r="H1034">
        <f t="shared" si="51"/>
        <v>0.0294387242915992</v>
      </c>
    </row>
    <row r="1035" spans="1:8">
      <c r="A1035" s="1">
        <v>0.25825</v>
      </c>
      <c r="B1035" s="1">
        <v>17.268254876</v>
      </c>
      <c r="C1035" s="1">
        <v>3.33994151761</v>
      </c>
      <c r="D1035">
        <f t="shared" si="53"/>
        <v>98.1804253126214</v>
      </c>
      <c r="E1035" s="1">
        <v>17.2974298782</v>
      </c>
      <c r="F1035" s="1">
        <v>3.3654104394</v>
      </c>
      <c r="G1035">
        <f t="shared" si="52"/>
        <v>98.1593892351854</v>
      </c>
      <c r="H1035">
        <f t="shared" si="51"/>
        <v>0.0214259383873816</v>
      </c>
    </row>
    <row r="1036" spans="1:8">
      <c r="A1036" s="1">
        <v>0.2585</v>
      </c>
      <c r="B1036" s="1">
        <v>17.2820794126</v>
      </c>
      <c r="C1036" s="1">
        <v>3.34982748401</v>
      </c>
      <c r="D1036">
        <f t="shared" si="53"/>
        <v>98.1727790724246</v>
      </c>
      <c r="E1036" s="1">
        <v>17.3000538308</v>
      </c>
      <c r="F1036" s="1">
        <v>3.37735998076</v>
      </c>
      <c r="G1036">
        <f t="shared" si="52"/>
        <v>98.1472035515285</v>
      </c>
      <c r="H1036">
        <f t="shared" si="51"/>
        <v>0.0260515400884935</v>
      </c>
    </row>
    <row r="1037" spans="1:8">
      <c r="A1037" s="1">
        <v>0.25875</v>
      </c>
      <c r="B1037" s="1">
        <v>17.2699519417</v>
      </c>
      <c r="C1037" s="1">
        <v>3.37602266259</v>
      </c>
      <c r="D1037">
        <f t="shared" si="53"/>
        <v>98.1423493641526</v>
      </c>
      <c r="E1037" s="1">
        <v>17.3005664476</v>
      </c>
      <c r="F1037" s="1">
        <v>3.39117821728</v>
      </c>
      <c r="G1037">
        <f t="shared" si="52"/>
        <v>98.1325418942593</v>
      </c>
      <c r="H1037">
        <f t="shared" si="51"/>
        <v>0.00999310690735123</v>
      </c>
    </row>
    <row r="1038" spans="1:8">
      <c r="A1038" s="1">
        <v>0.259</v>
      </c>
      <c r="B1038" s="1">
        <v>17.2709201857</v>
      </c>
      <c r="C1038" s="1">
        <v>3.36554525869</v>
      </c>
      <c r="D1038">
        <f t="shared" si="53"/>
        <v>98.1537462572948</v>
      </c>
      <c r="E1038" s="1">
        <v>17.2951887811</v>
      </c>
      <c r="F1038" s="1">
        <v>3.39191436714</v>
      </c>
      <c r="G1038">
        <f t="shared" si="52"/>
        <v>98.1306240157982</v>
      </c>
      <c r="H1038">
        <f t="shared" si="51"/>
        <v>0.0235571665660086</v>
      </c>
    </row>
    <row r="1039" spans="1:8">
      <c r="A1039" s="1">
        <v>0.25925</v>
      </c>
      <c r="B1039" s="1">
        <v>17.2356793347</v>
      </c>
      <c r="C1039" s="1">
        <v>3.38011162822</v>
      </c>
      <c r="D1039">
        <f t="shared" si="53"/>
        <v>98.1307657388451</v>
      </c>
      <c r="E1039" s="1">
        <v>17.2754583889</v>
      </c>
      <c r="F1039" s="1">
        <v>3.395176334</v>
      </c>
      <c r="G1039">
        <f t="shared" si="52"/>
        <v>98.122966484583</v>
      </c>
      <c r="H1039">
        <f t="shared" si="51"/>
        <v>0.00794781759157459</v>
      </c>
    </row>
    <row r="1040" spans="1:8">
      <c r="A1040" s="1">
        <v>0.2595</v>
      </c>
      <c r="B1040" s="1">
        <v>17.2325698972</v>
      </c>
      <c r="C1040" s="1">
        <v>3.37429516636</v>
      </c>
      <c r="D1040">
        <f t="shared" si="53"/>
        <v>98.1363611285084</v>
      </c>
      <c r="E1040" s="1">
        <v>17.2653953074</v>
      </c>
      <c r="F1040" s="1">
        <v>3.39792874749</v>
      </c>
      <c r="G1040">
        <f t="shared" si="52"/>
        <v>98.1178765758341</v>
      </c>
      <c r="H1040">
        <f t="shared" si="51"/>
        <v>0.018835579862279</v>
      </c>
    </row>
    <row r="1041" spans="1:8">
      <c r="A1041" s="1">
        <v>0.25975</v>
      </c>
      <c r="B1041" s="1">
        <v>17.1932718717</v>
      </c>
      <c r="C1041" s="1">
        <v>3.39722093628</v>
      </c>
      <c r="D1041">
        <f t="shared" si="53"/>
        <v>98.1032685903523</v>
      </c>
      <c r="E1041" s="1">
        <v>17.2452873021</v>
      </c>
      <c r="F1041" s="1">
        <v>3.41396616102</v>
      </c>
      <c r="G1041">
        <f t="shared" si="52"/>
        <v>98.0962661987545</v>
      </c>
      <c r="H1041">
        <f t="shared" si="51"/>
        <v>0.00713777603786892</v>
      </c>
    </row>
    <row r="1042" spans="1:8">
      <c r="A1042" s="1">
        <v>0.26</v>
      </c>
      <c r="B1042" s="1">
        <v>17.1911421288</v>
      </c>
      <c r="C1042" s="1">
        <v>3.40297702701</v>
      </c>
      <c r="D1042">
        <f t="shared" si="53"/>
        <v>98.0965599862735</v>
      </c>
      <c r="E1042" s="1">
        <v>17.235261567</v>
      </c>
      <c r="F1042" s="1">
        <v>3.42270929782</v>
      </c>
      <c r="G1042">
        <f t="shared" si="52"/>
        <v>98.0846183098195</v>
      </c>
      <c r="H1042">
        <f t="shared" si="51"/>
        <v>0.0121733896231572</v>
      </c>
    </row>
    <row r="1043" spans="1:8">
      <c r="A1043" s="1">
        <v>0.26025</v>
      </c>
      <c r="B1043" s="1">
        <v>17.1468978608</v>
      </c>
      <c r="C1043" s="1">
        <v>3.41753624823</v>
      </c>
      <c r="D1043">
        <f t="shared" si="53"/>
        <v>98.0710723745485</v>
      </c>
      <c r="E1043" s="1">
        <v>17.2117556465</v>
      </c>
      <c r="F1043" s="1">
        <v>3.42820989611</v>
      </c>
      <c r="G1043">
        <f t="shared" si="52"/>
        <v>98.0735326383294</v>
      </c>
      <c r="H1043">
        <f t="shared" si="51"/>
        <v>0.00250865389904643</v>
      </c>
    </row>
    <row r="1044" spans="1:8">
      <c r="A1044" s="1">
        <v>0.2605</v>
      </c>
      <c r="B1044" s="1">
        <v>17.1519259086</v>
      </c>
      <c r="C1044" s="1">
        <v>3.39745867357</v>
      </c>
      <c r="D1044">
        <f t="shared" si="53"/>
        <v>98.0941140514006</v>
      </c>
      <c r="E1044" s="1">
        <v>17.2061561857</v>
      </c>
      <c r="F1044" s="1">
        <v>3.42231727112</v>
      </c>
      <c r="G1044">
        <f t="shared" si="52"/>
        <v>98.0787461601899</v>
      </c>
      <c r="H1044">
        <f t="shared" si="51"/>
        <v>0.01566647638272</v>
      </c>
    </row>
    <row r="1045" spans="1:8">
      <c r="A1045" s="1">
        <v>0.26075</v>
      </c>
      <c r="B1045" s="1">
        <v>17.1161526522</v>
      </c>
      <c r="C1045" s="1">
        <v>3.41613462009</v>
      </c>
      <c r="D1045">
        <f t="shared" si="53"/>
        <v>98.065878152794</v>
      </c>
      <c r="E1045" s="1">
        <v>17.1853069921</v>
      </c>
      <c r="F1045" s="1">
        <v>3.43396184504</v>
      </c>
      <c r="G1045">
        <f t="shared" si="52"/>
        <v>98.061467331203</v>
      </c>
      <c r="H1045">
        <f t="shared" si="51"/>
        <v>0.00449781480986462</v>
      </c>
    </row>
    <row r="1046" spans="1:8">
      <c r="A1046" s="1">
        <v>0.261</v>
      </c>
      <c r="B1046" s="1">
        <v>17.1285269158</v>
      </c>
      <c r="C1046" s="1">
        <v>3.41335172154</v>
      </c>
      <c r="D1046">
        <f t="shared" si="53"/>
        <v>98.0716463912531</v>
      </c>
      <c r="E1046" s="1">
        <v>17.1890797258</v>
      </c>
      <c r="F1046" s="1">
        <v>3.43354159452</v>
      </c>
      <c r="G1046">
        <f t="shared" si="52"/>
        <v>98.0627541764576</v>
      </c>
      <c r="H1046">
        <f t="shared" si="51"/>
        <v>0.00906705976983022</v>
      </c>
    </row>
    <row r="1047" spans="1:8">
      <c r="A1047" s="1">
        <v>0.26125</v>
      </c>
      <c r="B1047" s="1">
        <v>17.1154706058</v>
      </c>
      <c r="C1047" s="1">
        <v>3.41217472184</v>
      </c>
      <c r="D1047">
        <f t="shared" si="53"/>
        <v>98.0700812601903</v>
      </c>
      <c r="E1047" s="1">
        <v>17.1827685364</v>
      </c>
      <c r="F1047" s="1">
        <v>3.43616421397</v>
      </c>
      <c r="G1047">
        <f t="shared" si="52"/>
        <v>98.0584949991673</v>
      </c>
      <c r="H1047">
        <f t="shared" si="51"/>
        <v>0.0118142667713904</v>
      </c>
    </row>
    <row r="1048" spans="1:8">
      <c r="A1048" s="1">
        <v>0.2615</v>
      </c>
      <c r="B1048" s="1">
        <v>17.1375470134</v>
      </c>
      <c r="C1048" s="1">
        <v>3.3928985925</v>
      </c>
      <c r="D1048">
        <f t="shared" si="53"/>
        <v>98.0959813082383</v>
      </c>
      <c r="E1048" s="1">
        <v>17.1937834913</v>
      </c>
      <c r="F1048" s="1">
        <v>3.42422450458</v>
      </c>
      <c r="G1048">
        <f t="shared" si="52"/>
        <v>98.073975978206</v>
      </c>
      <c r="H1048">
        <f t="shared" si="51"/>
        <v>0.0224324480359239</v>
      </c>
    </row>
    <row r="1049" spans="1:8">
      <c r="A1049" s="1">
        <v>0.26175</v>
      </c>
      <c r="B1049" s="1">
        <v>17.1177385346</v>
      </c>
      <c r="C1049" s="1">
        <v>3.39849758127</v>
      </c>
      <c r="D1049">
        <f t="shared" si="53"/>
        <v>98.0855740120455</v>
      </c>
      <c r="E1049" s="1">
        <v>17.1832163821</v>
      </c>
      <c r="F1049" s="1">
        <v>3.42743188249</v>
      </c>
      <c r="G1049">
        <f t="shared" si="52"/>
        <v>98.068164410543</v>
      </c>
      <c r="H1049">
        <f t="shared" si="51"/>
        <v>0.0177494006410718</v>
      </c>
    </row>
    <row r="1050" spans="1:8">
      <c r="A1050" s="1">
        <v>0.262</v>
      </c>
      <c r="B1050" s="1">
        <v>17.1186038494</v>
      </c>
      <c r="C1050" s="1">
        <v>3.39892647934</v>
      </c>
      <c r="D1050">
        <f t="shared" si="53"/>
        <v>98.0852926233345</v>
      </c>
      <c r="E1050" s="1">
        <v>17.1837301917</v>
      </c>
      <c r="F1050" s="1">
        <v>3.42830909065</v>
      </c>
      <c r="G1050">
        <f t="shared" si="52"/>
        <v>98.067316167669</v>
      </c>
      <c r="H1050">
        <f t="shared" si="51"/>
        <v>0.0183273711937135</v>
      </c>
    </row>
    <row r="1051" spans="1:8">
      <c r="A1051" s="1">
        <v>0.26225</v>
      </c>
      <c r="B1051" s="1">
        <v>17.1165311175</v>
      </c>
      <c r="C1051" s="1">
        <v>3.40645321696</v>
      </c>
      <c r="D1051">
        <f t="shared" si="53"/>
        <v>98.0765941104415</v>
      </c>
      <c r="E1051" s="1">
        <v>17.1774712235</v>
      </c>
      <c r="F1051" s="1">
        <v>3.43717344298</v>
      </c>
      <c r="G1051">
        <f t="shared" si="52"/>
        <v>98.0562237571966</v>
      </c>
      <c r="H1051">
        <f t="shared" si="51"/>
        <v>0.0207698416015298</v>
      </c>
    </row>
    <row r="1052" spans="1:8">
      <c r="A1052" s="1">
        <v>0.2625</v>
      </c>
      <c r="B1052" s="1">
        <v>17.1302734321</v>
      </c>
      <c r="C1052" s="1">
        <v>3.41319335205</v>
      </c>
      <c r="D1052">
        <f t="shared" si="53"/>
        <v>98.072202044098</v>
      </c>
      <c r="E1052" s="1">
        <v>17.1922131376</v>
      </c>
      <c r="F1052" s="1">
        <v>3.43806469922</v>
      </c>
      <c r="G1052">
        <f t="shared" si="52"/>
        <v>98.0584820805119</v>
      </c>
      <c r="H1052">
        <f t="shared" si="51"/>
        <v>0.0139896558863846</v>
      </c>
    </row>
    <row r="1053" spans="1:8">
      <c r="A1053" s="1">
        <v>0.26275</v>
      </c>
      <c r="B1053" s="1">
        <v>17.1346830282</v>
      </c>
      <c r="C1053" s="1">
        <v>3.40195476275</v>
      </c>
      <c r="D1053">
        <f t="shared" si="53"/>
        <v>98.0854722376424</v>
      </c>
      <c r="E1053" s="1">
        <v>17.1939270394</v>
      </c>
      <c r="F1053" s="1">
        <v>3.43919105468</v>
      </c>
      <c r="G1053">
        <f t="shared" si="52"/>
        <v>98.0576226555547</v>
      </c>
      <c r="H1053">
        <f t="shared" ref="H1053:H1116" si="54">(ABS(D1053-G1053)/D1053)*100</f>
        <v>0.0283931773506914</v>
      </c>
    </row>
    <row r="1054" spans="1:8">
      <c r="A1054" s="1">
        <v>0.263</v>
      </c>
      <c r="B1054" s="1">
        <v>17.1353479318</v>
      </c>
      <c r="C1054" s="1">
        <v>3.38454923407</v>
      </c>
      <c r="D1054">
        <f t="shared" si="53"/>
        <v>98.1046037142941</v>
      </c>
      <c r="E1054" s="1">
        <v>17.1981000112</v>
      </c>
      <c r="F1054" s="1">
        <v>3.42145911793</v>
      </c>
      <c r="G1054">
        <f t="shared" si="52"/>
        <v>98.0779340269459</v>
      </c>
      <c r="H1054">
        <f t="shared" si="54"/>
        <v>0.0271849498785143</v>
      </c>
    </row>
    <row r="1055" spans="1:8">
      <c r="A1055" s="1">
        <v>0.26325</v>
      </c>
      <c r="B1055" s="1">
        <v>17.1554827768</v>
      </c>
      <c r="C1055" s="1">
        <v>3.37465466229</v>
      </c>
      <c r="D1055">
        <f t="shared" si="53"/>
        <v>98.119656229532</v>
      </c>
      <c r="E1055" s="1">
        <v>17.2039740207</v>
      </c>
      <c r="F1055" s="1">
        <v>3.41440689855</v>
      </c>
      <c r="G1055">
        <f t="shared" si="52"/>
        <v>98.0868932162842</v>
      </c>
      <c r="H1055">
        <f t="shared" si="54"/>
        <v>0.0333908765142568</v>
      </c>
    </row>
    <row r="1056" spans="1:8">
      <c r="A1056" s="1">
        <v>0.2635</v>
      </c>
      <c r="B1056" s="1">
        <v>17.1530847678</v>
      </c>
      <c r="C1056" s="1">
        <v>3.37801038907</v>
      </c>
      <c r="D1056">
        <f t="shared" si="53"/>
        <v>98.1155078431129</v>
      </c>
      <c r="E1056" s="1">
        <v>17.2078130305</v>
      </c>
      <c r="F1056" s="1">
        <v>3.41454662945</v>
      </c>
      <c r="G1056">
        <f t="shared" si="52"/>
        <v>98.0875703533888</v>
      </c>
      <c r="H1056">
        <f t="shared" si="54"/>
        <v>0.0284740815577545</v>
      </c>
    </row>
    <row r="1057" spans="1:8">
      <c r="A1057" s="1">
        <v>0.26375</v>
      </c>
      <c r="B1057" s="1">
        <v>17.17046134</v>
      </c>
      <c r="C1057" s="1">
        <v>3.35735906607</v>
      </c>
      <c r="D1057">
        <f t="shared" si="53"/>
        <v>98.1415040561241</v>
      </c>
      <c r="E1057" s="1">
        <v>17.2109405192</v>
      </c>
      <c r="F1057" s="1">
        <v>3.40649369286</v>
      </c>
      <c r="G1057">
        <f t="shared" si="52"/>
        <v>98.0969968660223</v>
      </c>
      <c r="H1057">
        <f t="shared" si="54"/>
        <v>0.0453500183535004</v>
      </c>
    </row>
    <row r="1058" spans="1:8">
      <c r="A1058" s="1">
        <v>0.264</v>
      </c>
      <c r="B1058" s="1">
        <v>17.1620811076</v>
      </c>
      <c r="C1058" s="1">
        <v>3.35081788216</v>
      </c>
      <c r="D1058">
        <f t="shared" si="53"/>
        <v>98.1467805696806</v>
      </c>
      <c r="E1058" s="1">
        <v>17.2108461658</v>
      </c>
      <c r="F1058" s="1">
        <v>3.39297375995</v>
      </c>
      <c r="G1058">
        <f t="shared" si="52"/>
        <v>98.1116279933238</v>
      </c>
      <c r="H1058">
        <f t="shared" si="54"/>
        <v>0.0358163315727124</v>
      </c>
    </row>
    <row r="1059" spans="1:8">
      <c r="A1059" s="1">
        <v>0.26425</v>
      </c>
      <c r="B1059" s="1">
        <v>17.175746843</v>
      </c>
      <c r="C1059" s="1">
        <v>3.33278923718</v>
      </c>
      <c r="D1059">
        <f t="shared" si="53"/>
        <v>98.1689626335648</v>
      </c>
      <c r="E1059" s="1">
        <v>17.2110010516</v>
      </c>
      <c r="F1059" s="1">
        <v>3.38342921866</v>
      </c>
      <c r="G1059">
        <f t="shared" si="52"/>
        <v>98.1219730118323</v>
      </c>
      <c r="H1059">
        <f t="shared" si="54"/>
        <v>0.0478660673108257</v>
      </c>
    </row>
    <row r="1060" spans="1:8">
      <c r="A1060" s="1">
        <v>0.2645</v>
      </c>
      <c r="B1060" s="1">
        <v>17.1546833164</v>
      </c>
      <c r="C1060" s="1">
        <v>3.34216831145</v>
      </c>
      <c r="D1060">
        <f t="shared" si="53"/>
        <v>98.1545261784596</v>
      </c>
      <c r="E1060" s="1">
        <v>17.2004160766</v>
      </c>
      <c r="F1060" s="1">
        <v>3.38585107594</v>
      </c>
      <c r="G1060">
        <f t="shared" si="52"/>
        <v>98.1171084769506</v>
      </c>
      <c r="H1060">
        <f t="shared" si="54"/>
        <v>0.038121218619009</v>
      </c>
    </row>
    <row r="1061" spans="1:8">
      <c r="A1061" s="1">
        <v>0.26475</v>
      </c>
      <c r="B1061" s="1">
        <v>17.1842893419</v>
      </c>
      <c r="C1061" s="1">
        <v>3.32066432801</v>
      </c>
      <c r="D1061">
        <f t="shared" si="53"/>
        <v>98.1836590099012</v>
      </c>
      <c r="E1061" s="1">
        <v>17.2118792954</v>
      </c>
      <c r="F1061" s="1">
        <v>3.37249385917</v>
      </c>
      <c r="G1061">
        <f t="shared" si="52"/>
        <v>98.1339410707259</v>
      </c>
      <c r="H1061">
        <f t="shared" si="54"/>
        <v>0.0506376923376208</v>
      </c>
    </row>
    <row r="1062" spans="1:8">
      <c r="A1062" s="1">
        <v>0.265</v>
      </c>
      <c r="B1062" s="1">
        <v>17.1808765439</v>
      </c>
      <c r="C1062" s="1">
        <v>3.31984550057</v>
      </c>
      <c r="D1062">
        <f t="shared" si="53"/>
        <v>98.1838286356473</v>
      </c>
      <c r="E1062" s="1">
        <v>17.2160974134</v>
      </c>
      <c r="F1062" s="1">
        <v>3.36588051582</v>
      </c>
      <c r="G1062">
        <f t="shared" si="52"/>
        <v>98.1419354255931</v>
      </c>
      <c r="H1062">
        <f t="shared" si="54"/>
        <v>0.0426681365315442</v>
      </c>
    </row>
    <row r="1063" spans="1:8">
      <c r="A1063" s="1">
        <v>0.26525</v>
      </c>
      <c r="B1063" s="1">
        <v>17.2169420026</v>
      </c>
      <c r="C1063" s="1">
        <v>3.30261243587</v>
      </c>
      <c r="D1063">
        <f t="shared" si="53"/>
        <v>98.2094542568173</v>
      </c>
      <c r="E1063" s="1">
        <v>17.2335087559</v>
      </c>
      <c r="F1063" s="1">
        <v>3.35516248034</v>
      </c>
      <c r="G1063">
        <f t="shared" si="52"/>
        <v>98.1570516126891</v>
      </c>
      <c r="H1063">
        <f t="shared" si="54"/>
        <v>0.0533580443194866</v>
      </c>
    </row>
    <row r="1064" spans="1:8">
      <c r="A1064" s="1">
        <v>0.2655</v>
      </c>
      <c r="B1064" s="1">
        <v>17.2028103895</v>
      </c>
      <c r="C1064" s="1">
        <v>3.31685811763</v>
      </c>
      <c r="D1064">
        <f t="shared" si="53"/>
        <v>98.1915030992521</v>
      </c>
      <c r="E1064" s="1">
        <v>17.2284591981</v>
      </c>
      <c r="F1064" s="1">
        <v>3.36106543739</v>
      </c>
      <c r="G1064">
        <f t="shared" si="52"/>
        <v>98.1496857337157</v>
      </c>
      <c r="H1064">
        <f t="shared" si="54"/>
        <v>0.0425875602435688</v>
      </c>
    </row>
    <row r="1065" spans="1:8">
      <c r="A1065" s="1">
        <v>0.26575</v>
      </c>
      <c r="B1065" s="1">
        <v>17.223214683</v>
      </c>
      <c r="C1065" s="1">
        <v>3.32691527453</v>
      </c>
      <c r="D1065">
        <f t="shared" si="53"/>
        <v>98.1850084147754</v>
      </c>
      <c r="E1065" s="1">
        <v>17.2403801992</v>
      </c>
      <c r="F1065" s="1">
        <v>3.36783613789</v>
      </c>
      <c r="G1065">
        <f t="shared" si="52"/>
        <v>98.1449270920122</v>
      </c>
      <c r="H1065">
        <f t="shared" si="54"/>
        <v>0.0408222430391757</v>
      </c>
    </row>
    <row r="1066" spans="1:8">
      <c r="A1066" s="1">
        <v>0.266</v>
      </c>
      <c r="B1066" s="1">
        <v>17.2209282136</v>
      </c>
      <c r="C1066" s="1">
        <v>3.35487923013</v>
      </c>
      <c r="D1066">
        <f t="shared" si="53"/>
        <v>98.1547350823238</v>
      </c>
      <c r="E1066" s="1">
        <v>17.2415432492</v>
      </c>
      <c r="F1066" s="1">
        <v>3.38709994201</v>
      </c>
      <c r="G1066">
        <f t="shared" si="52"/>
        <v>98.124485674715</v>
      </c>
      <c r="H1066">
        <f t="shared" si="54"/>
        <v>0.0308180828805009</v>
      </c>
    </row>
    <row r="1067" spans="1:8">
      <c r="A1067" s="1">
        <v>0.26625</v>
      </c>
      <c r="B1067" s="1">
        <v>17.2488819336</v>
      </c>
      <c r="C1067" s="1">
        <v>3.35896604477</v>
      </c>
      <c r="D1067">
        <f t="shared" si="53"/>
        <v>98.1561862672281</v>
      </c>
      <c r="E1067" s="1">
        <v>17.2607838</v>
      </c>
      <c r="F1067" s="1">
        <v>3.38542092119</v>
      </c>
      <c r="G1067">
        <f t="shared" si="52"/>
        <v>98.1303512685947</v>
      </c>
      <c r="H1067">
        <f t="shared" si="54"/>
        <v>0.026320295862985</v>
      </c>
    </row>
    <row r="1068" spans="1:8">
      <c r="A1068" s="1">
        <v>0.2665</v>
      </c>
      <c r="B1068" s="1">
        <v>17.2431252778</v>
      </c>
      <c r="C1068" s="1">
        <v>3.35628484195</v>
      </c>
      <c r="D1068">
        <f t="shared" si="53"/>
        <v>98.1578522335778</v>
      </c>
      <c r="E1068" s="1">
        <v>17.2616053034</v>
      </c>
      <c r="F1068" s="1">
        <v>3.38564756914</v>
      </c>
      <c r="G1068">
        <f t="shared" si="52"/>
        <v>98.1302809157488</v>
      </c>
      <c r="H1068">
        <f t="shared" si="54"/>
        <v>0.0280887541868987</v>
      </c>
    </row>
    <row r="1069" spans="1:8">
      <c r="A1069" s="1">
        <v>0.26675</v>
      </c>
      <c r="B1069" s="1">
        <v>17.2565064364</v>
      </c>
      <c r="C1069" s="1">
        <v>3.33944537393</v>
      </c>
      <c r="D1069">
        <f t="shared" si="53"/>
        <v>98.1785407837503</v>
      </c>
      <c r="E1069" s="1">
        <v>17.2711226934</v>
      </c>
      <c r="F1069" s="1">
        <v>3.37110978119</v>
      </c>
      <c r="G1069">
        <f t="shared" si="52"/>
        <v>98.1478470422804</v>
      </c>
      <c r="H1069">
        <f t="shared" si="54"/>
        <v>0.0312631876831813</v>
      </c>
    </row>
    <row r="1070" spans="1:8">
      <c r="A1070" s="1">
        <v>0.267</v>
      </c>
      <c r="B1070" s="1">
        <v>17.2457247235</v>
      </c>
      <c r="C1070" s="1">
        <v>3.35234053977</v>
      </c>
      <c r="D1070">
        <f t="shared" si="53"/>
        <v>98.162599750113</v>
      </c>
      <c r="E1070" s="1">
        <v>17.2654136964</v>
      </c>
      <c r="F1070" s="1">
        <v>3.37426357579</v>
      </c>
      <c r="G1070">
        <f t="shared" si="52"/>
        <v>98.1432824819268</v>
      </c>
      <c r="H1070">
        <f t="shared" si="54"/>
        <v>0.019678847376994</v>
      </c>
    </row>
    <row r="1071" spans="1:8">
      <c r="A1071" s="1">
        <v>0.26725</v>
      </c>
      <c r="B1071" s="1">
        <v>17.2585943959</v>
      </c>
      <c r="C1071" s="1">
        <v>3.3510499981</v>
      </c>
      <c r="D1071">
        <f t="shared" si="53"/>
        <v>98.1666378400842</v>
      </c>
      <c r="E1071" s="1">
        <v>17.2785921906</v>
      </c>
      <c r="F1071" s="1">
        <v>3.36904749485</v>
      </c>
      <c r="G1071">
        <f t="shared" si="52"/>
        <v>98.1516050424475</v>
      </c>
      <c r="H1071">
        <f t="shared" si="54"/>
        <v>0.0153135504765255</v>
      </c>
    </row>
    <row r="1072" spans="1:8">
      <c r="A1072" s="1">
        <v>0.2675</v>
      </c>
      <c r="B1072" s="1">
        <v>17.2655261205</v>
      </c>
      <c r="C1072" s="1">
        <v>3.33483959811</v>
      </c>
      <c r="D1072">
        <f t="shared" si="53"/>
        <v>98.1852718225148</v>
      </c>
      <c r="E1072" s="1">
        <v>17.2818077357</v>
      </c>
      <c r="F1072" s="1">
        <v>3.36372707062</v>
      </c>
      <c r="G1072">
        <f t="shared" si="52"/>
        <v>98.1579450226359</v>
      </c>
      <c r="H1072">
        <f t="shared" si="54"/>
        <v>0.0278318727154381</v>
      </c>
    </row>
    <row r="1073" spans="1:8">
      <c r="A1073" s="1">
        <v>0.26775</v>
      </c>
      <c r="B1073" s="1">
        <v>17.2726550162</v>
      </c>
      <c r="C1073" s="1">
        <v>3.32480324185</v>
      </c>
      <c r="D1073">
        <f t="shared" si="53"/>
        <v>98.1973339238304</v>
      </c>
      <c r="E1073" s="1">
        <v>17.293314483</v>
      </c>
      <c r="F1073" s="1">
        <v>3.35105076044</v>
      </c>
      <c r="G1073">
        <f t="shared" si="52"/>
        <v>98.1737911575993</v>
      </c>
      <c r="H1073">
        <f t="shared" si="54"/>
        <v>0.0239749546045066</v>
      </c>
    </row>
    <row r="1074" spans="1:8">
      <c r="A1074" s="1">
        <v>0.268</v>
      </c>
      <c r="B1074" s="1">
        <v>17.2783056599</v>
      </c>
      <c r="C1074" s="1">
        <v>3.32680626969</v>
      </c>
      <c r="D1074">
        <f t="shared" si="53"/>
        <v>98.1963682288232</v>
      </c>
      <c r="E1074" s="1">
        <v>17.2950425579</v>
      </c>
      <c r="F1074" s="1">
        <v>3.35163697736</v>
      </c>
      <c r="G1074">
        <f t="shared" si="52"/>
        <v>98.1735246740259</v>
      </c>
      <c r="H1074">
        <f t="shared" si="54"/>
        <v>0.0232631361111638</v>
      </c>
    </row>
    <row r="1075" spans="1:8">
      <c r="A1075" s="1">
        <v>0.26825</v>
      </c>
      <c r="B1075" s="1">
        <v>17.2694766468</v>
      </c>
      <c r="C1075" s="1">
        <v>3.343414094</v>
      </c>
      <c r="D1075">
        <f t="shared" si="53"/>
        <v>98.1769935444777</v>
      </c>
      <c r="E1075" s="1">
        <v>17.2955004647</v>
      </c>
      <c r="F1075" s="1">
        <v>3.36214061582</v>
      </c>
      <c r="G1075">
        <f t="shared" si="52"/>
        <v>98.1624675723542</v>
      </c>
      <c r="H1075">
        <f t="shared" si="54"/>
        <v>0.0147956986652872</v>
      </c>
    </row>
    <row r="1076" spans="1:8">
      <c r="A1076" s="1">
        <v>0.2685</v>
      </c>
      <c r="B1076" s="1">
        <v>17.2828004956</v>
      </c>
      <c r="C1076" s="1">
        <v>3.3536073039</v>
      </c>
      <c r="D1076">
        <f t="shared" si="53"/>
        <v>98.1689144840003</v>
      </c>
      <c r="E1076" s="1">
        <v>17.2982194645</v>
      </c>
      <c r="F1076" s="1">
        <v>3.37415663818</v>
      </c>
      <c r="G1076">
        <f t="shared" si="52"/>
        <v>98.1502382620492</v>
      </c>
      <c r="H1076">
        <f t="shared" si="54"/>
        <v>0.0190245782478591</v>
      </c>
    </row>
    <row r="1077" spans="1:8">
      <c r="A1077" s="1">
        <v>0.26875</v>
      </c>
      <c r="B1077" s="1">
        <v>17.270151512</v>
      </c>
      <c r="C1077" s="1">
        <v>3.3800674126</v>
      </c>
      <c r="D1077">
        <f t="shared" si="53"/>
        <v>98.1380609279138</v>
      </c>
      <c r="E1077" s="1">
        <v>17.2988266953</v>
      </c>
      <c r="F1077" s="1">
        <v>3.38804313385</v>
      </c>
      <c r="G1077">
        <f t="shared" si="52"/>
        <v>98.1355327137166</v>
      </c>
      <c r="H1077">
        <f t="shared" si="54"/>
        <v>0.00257618112008369</v>
      </c>
    </row>
    <row r="1078" spans="1:8">
      <c r="A1078" s="1">
        <v>0.269</v>
      </c>
      <c r="B1078" s="1">
        <v>17.2705873032</v>
      </c>
      <c r="C1078" s="1">
        <v>3.36980107185</v>
      </c>
      <c r="D1078">
        <f t="shared" si="53"/>
        <v>98.1491335723614</v>
      </c>
      <c r="E1078" s="1">
        <v>17.2935427402</v>
      </c>
      <c r="F1078" s="1">
        <v>3.38884520991</v>
      </c>
      <c r="G1078">
        <f t="shared" si="52"/>
        <v>98.1335660440244</v>
      </c>
      <c r="H1078">
        <f t="shared" si="54"/>
        <v>0.0158610960386507</v>
      </c>
    </row>
    <row r="1079" spans="1:8">
      <c r="A1079" s="1">
        <v>0.26925</v>
      </c>
      <c r="B1079" s="1">
        <v>17.2348007696</v>
      </c>
      <c r="C1079" s="1">
        <v>3.38453448425</v>
      </c>
      <c r="D1079">
        <f t="shared" si="53"/>
        <v>98.125821787728</v>
      </c>
      <c r="E1079" s="1">
        <v>17.2739033483</v>
      </c>
      <c r="F1079" s="1">
        <v>3.39217460059</v>
      </c>
      <c r="G1079">
        <f t="shared" si="52"/>
        <v>98.1258634279559</v>
      </c>
      <c r="H1079">
        <f t="shared" si="54"/>
        <v>4.24355456856807e-5</v>
      </c>
    </row>
    <row r="1080" spans="1:8">
      <c r="A1080" s="1">
        <v>0.2695</v>
      </c>
      <c r="B1080" s="1">
        <v>17.2311420743</v>
      </c>
      <c r="C1080" s="1">
        <v>3.37883371771</v>
      </c>
      <c r="D1080">
        <f t="shared" si="53"/>
        <v>98.1311831156755</v>
      </c>
      <c r="E1080" s="1">
        <v>17.2639317958</v>
      </c>
      <c r="F1080" s="1">
        <v>3.3949957796</v>
      </c>
      <c r="G1080">
        <f t="shared" si="52"/>
        <v>98.1207237115831</v>
      </c>
      <c r="H1080">
        <f t="shared" si="54"/>
        <v>0.0106585936909145</v>
      </c>
    </row>
    <row r="1081" spans="1:8">
      <c r="A1081" s="1">
        <v>0.26975</v>
      </c>
      <c r="B1081" s="1">
        <v>17.1912892222</v>
      </c>
      <c r="C1081" s="1">
        <v>3.40183099482</v>
      </c>
      <c r="D1081">
        <f t="shared" si="53"/>
        <v>98.0978371121011</v>
      </c>
      <c r="E1081" s="1">
        <v>17.2439126494</v>
      </c>
      <c r="F1081" s="1">
        <v>3.41110606791</v>
      </c>
      <c r="G1081">
        <f t="shared" si="52"/>
        <v>98.0990698363839</v>
      </c>
      <c r="H1081">
        <f t="shared" si="54"/>
        <v>0.001256627382539</v>
      </c>
    </row>
    <row r="1082" spans="1:8">
      <c r="A1082" s="1">
        <v>0.27</v>
      </c>
      <c r="B1082" s="1">
        <v>17.188611164</v>
      </c>
      <c r="C1082" s="1">
        <v>3.40760500391</v>
      </c>
      <c r="D1082">
        <f t="shared" si="53"/>
        <v>98.0909804771403</v>
      </c>
      <c r="E1082" s="1">
        <v>17.2339772323</v>
      </c>
      <c r="F1082" s="1">
        <v>3.4199207264</v>
      </c>
      <c r="G1082">
        <f t="shared" si="52"/>
        <v>98.0873722273398</v>
      </c>
      <c r="H1082">
        <f t="shared" si="54"/>
        <v>0.00367847255980268</v>
      </c>
    </row>
    <row r="1083" spans="1:8">
      <c r="A1083" s="1">
        <v>0.27025</v>
      </c>
      <c r="B1083" s="1">
        <v>17.1438185819</v>
      </c>
      <c r="C1083" s="1">
        <v>3.42213735781</v>
      </c>
      <c r="D1083">
        <f t="shared" si="53"/>
        <v>98.065349991707</v>
      </c>
      <c r="E1083" s="1">
        <v>17.2105594301</v>
      </c>
      <c r="F1083" s="1">
        <v>3.42549276429</v>
      </c>
      <c r="G1083">
        <f t="shared" si="52"/>
        <v>98.0762379518704</v>
      </c>
      <c r="H1083">
        <f t="shared" si="54"/>
        <v>0.0111027597048817</v>
      </c>
    </row>
    <row r="1084" spans="1:8">
      <c r="A1084" s="1">
        <v>0.2705</v>
      </c>
      <c r="B1084" s="1">
        <v>17.1483200851</v>
      </c>
      <c r="C1084" s="1">
        <v>3.40197542953</v>
      </c>
      <c r="D1084">
        <f t="shared" si="53"/>
        <v>98.0884067667472</v>
      </c>
      <c r="E1084" s="1">
        <v>17.2050502697</v>
      </c>
      <c r="F1084" s="1">
        <v>3.41966931793</v>
      </c>
      <c r="G1084">
        <f t="shared" si="52"/>
        <v>98.0813935310713</v>
      </c>
      <c r="H1084">
        <f t="shared" si="54"/>
        <v>0.00714991292753411</v>
      </c>
    </row>
    <row r="1085" spans="1:8">
      <c r="A1085" s="1">
        <v>0.27075</v>
      </c>
      <c r="B1085" s="1">
        <v>17.1120224143</v>
      </c>
      <c r="C1085" s="1">
        <v>3.42053260328</v>
      </c>
      <c r="D1085">
        <f t="shared" si="53"/>
        <v>98.0601298673213</v>
      </c>
      <c r="E1085" s="1">
        <v>17.1842872151</v>
      </c>
      <c r="F1085" s="1">
        <v>3.431387899</v>
      </c>
      <c r="G1085">
        <f t="shared" si="52"/>
        <v>98.064065393079</v>
      </c>
      <c r="H1085">
        <f t="shared" si="54"/>
        <v>0.00401338011994056</v>
      </c>
    </row>
    <row r="1086" spans="1:8">
      <c r="A1086" s="1">
        <v>0.271</v>
      </c>
      <c r="B1086" s="1">
        <v>17.1238985637</v>
      </c>
      <c r="C1086" s="1">
        <v>3.41757639018</v>
      </c>
      <c r="D1086">
        <f t="shared" si="53"/>
        <v>98.0659926897911</v>
      </c>
      <c r="E1086" s="1">
        <v>17.1881501712</v>
      </c>
      <c r="F1086" s="1">
        <v>3.43103891756</v>
      </c>
      <c r="G1086">
        <f t="shared" si="52"/>
        <v>98.0652926264425</v>
      </c>
      <c r="H1086">
        <f t="shared" si="54"/>
        <v>0.000713869639575064</v>
      </c>
    </row>
    <row r="1087" spans="1:8">
      <c r="A1087" s="1">
        <v>0.27125</v>
      </c>
      <c r="B1087" s="1">
        <v>17.1103644237</v>
      </c>
      <c r="C1087" s="1">
        <v>3.41618221174</v>
      </c>
      <c r="D1087">
        <f t="shared" si="53"/>
        <v>98.0645547317094</v>
      </c>
      <c r="E1087" s="1">
        <v>17.1819275786</v>
      </c>
      <c r="F1087" s="1">
        <v>3.43373455433</v>
      </c>
      <c r="G1087">
        <f t="shared" si="52"/>
        <v>98.0609760303201</v>
      </c>
      <c r="H1087">
        <f t="shared" si="54"/>
        <v>0.00364933221696194</v>
      </c>
    </row>
    <row r="1088" spans="1:8">
      <c r="A1088" s="1">
        <v>0.2715</v>
      </c>
      <c r="B1088" s="1">
        <v>17.1319905266</v>
      </c>
      <c r="C1088" s="1">
        <v>3.39664224911</v>
      </c>
      <c r="D1088">
        <f t="shared" si="53"/>
        <v>98.0906941410845</v>
      </c>
      <c r="E1088" s="1">
        <v>17.1930352938</v>
      </c>
      <c r="F1088" s="1">
        <v>3.42186551457</v>
      </c>
      <c r="G1088">
        <f t="shared" si="52"/>
        <v>98.0763901287037</v>
      </c>
      <c r="H1088">
        <f t="shared" si="54"/>
        <v>0.0145824356796228</v>
      </c>
    </row>
    <row r="1089" spans="1:8">
      <c r="A1089" s="1">
        <v>0.27175</v>
      </c>
      <c r="B1089" s="1">
        <v>17.111756303</v>
      </c>
      <c r="C1089" s="1">
        <v>3.40194230743</v>
      </c>
      <c r="D1089">
        <f t="shared" si="53"/>
        <v>98.0804990659224</v>
      </c>
      <c r="E1089" s="1">
        <v>17.1825558859</v>
      </c>
      <c r="F1089" s="1">
        <v>3.42514818276</v>
      </c>
      <c r="G1089">
        <f t="shared" si="52"/>
        <v>98.0705198563996</v>
      </c>
      <c r="H1089">
        <f t="shared" si="54"/>
        <v>0.0101745093243004</v>
      </c>
    </row>
    <row r="1090" spans="1:8">
      <c r="A1090" s="1">
        <v>0.272</v>
      </c>
      <c r="B1090" s="1">
        <v>17.1122277659</v>
      </c>
      <c r="C1090" s="1">
        <v>3.40203500168</v>
      </c>
      <c r="D1090">
        <f t="shared" si="53"/>
        <v>98.0805002015686</v>
      </c>
      <c r="E1090" s="1">
        <v>17.1831588338</v>
      </c>
      <c r="F1090" s="1">
        <v>3.42610171905</v>
      </c>
      <c r="G1090">
        <f t="shared" si="52"/>
        <v>98.0696078962451</v>
      </c>
      <c r="H1090">
        <f t="shared" si="54"/>
        <v>0.0111054748916258</v>
      </c>
    </row>
    <row r="1091" spans="1:8">
      <c r="A1091" s="1">
        <v>0.27225</v>
      </c>
      <c r="B1091" s="1">
        <v>17.1097948934</v>
      </c>
      <c r="C1091" s="1">
        <v>3.40919225672</v>
      </c>
      <c r="D1091">
        <f t="shared" si="53"/>
        <v>98.0721150032263</v>
      </c>
      <c r="E1091" s="1">
        <v>17.176986598</v>
      </c>
      <c r="F1091" s="1">
        <v>3.43504551765</v>
      </c>
      <c r="G1091">
        <f t="shared" si="52"/>
        <v>98.0584537684793</v>
      </c>
      <c r="H1091">
        <f t="shared" si="54"/>
        <v>0.0139297849817799</v>
      </c>
    </row>
    <row r="1092" spans="1:8">
      <c r="A1092" s="1">
        <v>0.2725</v>
      </c>
      <c r="B1092" s="1">
        <v>17.12321463</v>
      </c>
      <c r="C1092" s="1">
        <v>3.41553088422</v>
      </c>
      <c r="D1092">
        <f t="shared" si="53"/>
        <v>98.0680905941868</v>
      </c>
      <c r="E1092" s="1">
        <v>17.1918183043</v>
      </c>
      <c r="F1092" s="1">
        <v>3.43601503809</v>
      </c>
      <c r="G1092">
        <f t="shared" ref="G1092:G1155" si="55">ABS(E1092/(E1092^2+F1092^2)^(1/2)*100)</f>
        <v>98.0606429424548</v>
      </c>
      <c r="H1092">
        <f t="shared" si="54"/>
        <v>0.00759436804251919</v>
      </c>
    </row>
    <row r="1093" spans="1:8">
      <c r="A1093" s="1">
        <v>0.27275</v>
      </c>
      <c r="B1093" s="1">
        <v>17.1273402513</v>
      </c>
      <c r="C1093" s="1">
        <v>3.40385527934</v>
      </c>
      <c r="D1093">
        <f t="shared" si="53"/>
        <v>98.0817969217785</v>
      </c>
      <c r="E1093" s="1">
        <v>17.1936184762</v>
      </c>
      <c r="F1093" s="1">
        <v>3.4372194369</v>
      </c>
      <c r="G1093">
        <f t="shared" si="55"/>
        <v>98.0597170644079</v>
      </c>
      <c r="H1093">
        <f t="shared" si="54"/>
        <v>0.0225116770527849</v>
      </c>
    </row>
    <row r="1094" spans="1:8">
      <c r="A1094" s="1">
        <v>0.273</v>
      </c>
      <c r="B1094" s="1">
        <v>17.1277614754</v>
      </c>
      <c r="C1094" s="1">
        <v>3.3859839196</v>
      </c>
      <c r="D1094">
        <f t="shared" ref="D1094:D1157" si="56">ABS(B1094/(B1094^2+C1094^2)^(1/2)*100)</f>
        <v>98.1014086693702</v>
      </c>
      <c r="E1094" s="1">
        <v>17.1978770258</v>
      </c>
      <c r="F1094" s="1">
        <v>3.41955990069</v>
      </c>
      <c r="G1094">
        <f t="shared" si="55"/>
        <v>98.0799578651469</v>
      </c>
      <c r="H1094">
        <f t="shared" si="54"/>
        <v>0.0218659492399212</v>
      </c>
    </row>
    <row r="1095" spans="1:8">
      <c r="A1095" s="1">
        <v>0.27325</v>
      </c>
      <c r="B1095" s="1">
        <v>17.1476953712</v>
      </c>
      <c r="C1095" s="1">
        <v>3.37560216552</v>
      </c>
      <c r="D1095">
        <f t="shared" si="56"/>
        <v>98.1169685922955</v>
      </c>
      <c r="E1095" s="1">
        <v>17.2038341396</v>
      </c>
      <c r="F1095" s="1">
        <v>3.4125834738</v>
      </c>
      <c r="G1095">
        <f t="shared" si="55"/>
        <v>98.0888476358696</v>
      </c>
      <c r="H1095">
        <f t="shared" si="54"/>
        <v>0.0286606453800516</v>
      </c>
    </row>
    <row r="1096" spans="1:8">
      <c r="A1096" s="1">
        <v>0.2735</v>
      </c>
      <c r="B1096" s="1">
        <v>17.1451376142</v>
      </c>
      <c r="C1096" s="1">
        <v>3.37845252619</v>
      </c>
      <c r="D1096">
        <f t="shared" si="56"/>
        <v>98.1133296575565</v>
      </c>
      <c r="E1096" s="1">
        <v>17.2077539703</v>
      </c>
      <c r="F1096" s="1">
        <v>3.4128006952</v>
      </c>
      <c r="G1096">
        <f t="shared" si="55"/>
        <v>98.0894571724888</v>
      </c>
      <c r="H1096">
        <f t="shared" si="54"/>
        <v>0.0243315410362899</v>
      </c>
    </row>
    <row r="1097" spans="1:8">
      <c r="A1097" s="1">
        <v>0.27375</v>
      </c>
      <c r="B1097" s="1">
        <v>17.1624053374</v>
      </c>
      <c r="C1097" s="1">
        <v>3.35726858733</v>
      </c>
      <c r="D1097">
        <f t="shared" si="56"/>
        <v>98.1399047710656</v>
      </c>
      <c r="E1097" s="1">
        <v>17.2109619609</v>
      </c>
      <c r="F1097" s="1">
        <v>3.4048221019</v>
      </c>
      <c r="G1097">
        <f t="shared" si="55"/>
        <v>98.0988157350563</v>
      </c>
      <c r="H1097">
        <f t="shared" si="54"/>
        <v>0.0418678172810282</v>
      </c>
    </row>
    <row r="1098" spans="1:8">
      <c r="A1098" s="1">
        <v>0.274</v>
      </c>
      <c r="B1098" s="1">
        <v>17.1539587856</v>
      </c>
      <c r="C1098" s="1">
        <v>3.35018964733</v>
      </c>
      <c r="D1098">
        <f t="shared" si="56"/>
        <v>98.1457499718094</v>
      </c>
      <c r="E1098" s="1">
        <v>17.2109473235</v>
      </c>
      <c r="F1098" s="1">
        <v>3.39137472049</v>
      </c>
      <c r="G1098">
        <f t="shared" si="55"/>
        <v>98.1133789884227</v>
      </c>
      <c r="H1098">
        <f t="shared" si="54"/>
        <v>0.0329825625622647</v>
      </c>
    </row>
    <row r="1099" spans="1:8">
      <c r="A1099" s="1">
        <v>0.27425</v>
      </c>
      <c r="B1099" s="1">
        <v>17.167609656</v>
      </c>
      <c r="C1099" s="1">
        <v>3.33161172809</v>
      </c>
      <c r="D1099">
        <f t="shared" si="56"/>
        <v>98.1685333516216</v>
      </c>
      <c r="E1099" s="1">
        <v>17.2111799778</v>
      </c>
      <c r="F1099" s="1">
        <v>3.38190319684</v>
      </c>
      <c r="G1099">
        <f t="shared" si="55"/>
        <v>98.1236572657264</v>
      </c>
      <c r="H1099">
        <f t="shared" si="54"/>
        <v>0.0457133099202854</v>
      </c>
    </row>
    <row r="1100" spans="1:8">
      <c r="A1100" s="1">
        <v>0.2745</v>
      </c>
      <c r="B1100" s="1">
        <v>17.1465763102</v>
      </c>
      <c r="C1100" s="1">
        <v>3.3404384983</v>
      </c>
      <c r="D1100">
        <f t="shared" si="56"/>
        <v>98.1546877368187</v>
      </c>
      <c r="E1100" s="1">
        <v>17.2006687239</v>
      </c>
      <c r="F1100" s="1">
        <v>3.38440102454</v>
      </c>
      <c r="G1100">
        <f t="shared" si="55"/>
        <v>98.1187293953513</v>
      </c>
      <c r="H1100">
        <f t="shared" si="54"/>
        <v>0.0366343598014166</v>
      </c>
    </row>
    <row r="1101" spans="1:8">
      <c r="A1101" s="1">
        <v>0.27475</v>
      </c>
      <c r="B1101" s="1">
        <v>17.1762685818</v>
      </c>
      <c r="C1101" s="1">
        <v>3.3183762779</v>
      </c>
      <c r="D1101">
        <f t="shared" si="56"/>
        <v>98.1844449198833</v>
      </c>
      <c r="E1101" s="1">
        <v>17.2122106374</v>
      </c>
      <c r="F1101" s="1">
        <v>3.37111539745</v>
      </c>
      <c r="G1101">
        <f t="shared" si="55"/>
        <v>98.13549361304</v>
      </c>
      <c r="H1101">
        <f t="shared" si="54"/>
        <v>0.049856478674594</v>
      </c>
    </row>
    <row r="1102" spans="1:8">
      <c r="A1102" s="1">
        <v>0.275</v>
      </c>
      <c r="B1102" s="1">
        <v>17.1729892075</v>
      </c>
      <c r="C1102" s="1">
        <v>3.31700637643</v>
      </c>
      <c r="D1102">
        <f t="shared" si="56"/>
        <v>98.1852289183329</v>
      </c>
      <c r="E1102" s="1">
        <v>17.2165049536</v>
      </c>
      <c r="F1102" s="1">
        <v>3.36457595211</v>
      </c>
      <c r="G1102">
        <f t="shared" si="55"/>
        <v>98.1434210707773</v>
      </c>
      <c r="H1102">
        <f t="shared" si="54"/>
        <v>0.0425805877484371</v>
      </c>
    </row>
    <row r="1103" spans="1:8">
      <c r="A1103" s="1">
        <v>0.27525</v>
      </c>
      <c r="B1103" s="1">
        <v>17.2092430917</v>
      </c>
      <c r="C1103" s="1">
        <v>3.29922778651</v>
      </c>
      <c r="D1103">
        <f t="shared" si="56"/>
        <v>98.2114680947581</v>
      </c>
      <c r="E1103" s="1">
        <v>17.2339945573</v>
      </c>
      <c r="F1103" s="1">
        <v>3.35393162493</v>
      </c>
      <c r="G1103">
        <f t="shared" si="55"/>
        <v>98.1584674082192</v>
      </c>
      <c r="H1103">
        <f t="shared" si="54"/>
        <v>0.0539658835847531</v>
      </c>
    </row>
    <row r="1104" spans="1:8">
      <c r="A1104" s="1">
        <v>0.2755</v>
      </c>
      <c r="B1104" s="1">
        <v>17.1953387861</v>
      </c>
      <c r="C1104" s="1">
        <v>3.3129450291</v>
      </c>
      <c r="D1104">
        <f t="shared" si="56"/>
        <v>98.1941268914174</v>
      </c>
      <c r="E1104" s="1">
        <v>17.2290168224</v>
      </c>
      <c r="F1104" s="1">
        <v>3.35991292148</v>
      </c>
      <c r="G1104">
        <f t="shared" si="55"/>
        <v>98.1510358874669</v>
      </c>
      <c r="H1104">
        <f t="shared" si="54"/>
        <v>0.0438834839869082</v>
      </c>
    </row>
    <row r="1105" spans="1:8">
      <c r="A1105" s="1">
        <v>0.27575</v>
      </c>
      <c r="B1105" s="1">
        <v>17.2160224946</v>
      </c>
      <c r="C1105" s="1">
        <v>3.32248935344</v>
      </c>
      <c r="D1105">
        <f t="shared" si="56"/>
        <v>98.1882320606139</v>
      </c>
      <c r="E1105" s="1">
        <v>17.2410112718</v>
      </c>
      <c r="F1105" s="1">
        <v>3.36676320538</v>
      </c>
      <c r="G1105">
        <f t="shared" si="55"/>
        <v>98.1462081940227</v>
      </c>
      <c r="H1105">
        <f t="shared" si="54"/>
        <v>0.0427992904131846</v>
      </c>
    </row>
    <row r="1106" spans="1:8">
      <c r="A1106" s="1">
        <v>0.276</v>
      </c>
      <c r="B1106" s="1">
        <v>17.2140562085</v>
      </c>
      <c r="C1106" s="1">
        <v>3.34996279408</v>
      </c>
      <c r="D1106">
        <f t="shared" si="56"/>
        <v>98.1585621414365</v>
      </c>
      <c r="E1106" s="1">
        <v>17.2422434137</v>
      </c>
      <c r="F1106" s="1">
        <v>3.38611014921</v>
      </c>
      <c r="G1106">
        <f t="shared" si="55"/>
        <v>98.1256990104941</v>
      </c>
      <c r="H1106">
        <f t="shared" si="54"/>
        <v>0.0334796376652954</v>
      </c>
    </row>
    <row r="1107" spans="1:8">
      <c r="A1107" s="1">
        <v>0.27625</v>
      </c>
      <c r="B1107" s="1">
        <v>17.2423801451</v>
      </c>
      <c r="C1107" s="1">
        <v>3.3535724862</v>
      </c>
      <c r="D1107">
        <f t="shared" si="56"/>
        <v>98.1605922472035</v>
      </c>
      <c r="E1107" s="1">
        <v>17.2615555857</v>
      </c>
      <c r="F1107" s="1">
        <v>3.38450718076</v>
      </c>
      <c r="G1107">
        <f t="shared" si="55"/>
        <v>98.1314947194082</v>
      </c>
      <c r="H1107">
        <f t="shared" si="54"/>
        <v>0.029642779377355</v>
      </c>
    </row>
    <row r="1108" spans="1:8">
      <c r="A1108" s="1">
        <v>0.2765</v>
      </c>
      <c r="B1108" s="1">
        <v>17.2370285811</v>
      </c>
      <c r="C1108" s="1">
        <v>3.35043736137</v>
      </c>
      <c r="D1108">
        <f t="shared" si="56"/>
        <v>98.1628266985501</v>
      </c>
      <c r="E1108" s="1">
        <v>17.2624437358</v>
      </c>
      <c r="F1108" s="1">
        <v>3.38480929274</v>
      </c>
      <c r="G1108">
        <f t="shared" si="55"/>
        <v>98.1313573607245</v>
      </c>
      <c r="H1108">
        <f t="shared" si="54"/>
        <v>0.0320583044356876</v>
      </c>
    </row>
    <row r="1109" spans="1:8">
      <c r="A1109" s="1">
        <v>0.27675</v>
      </c>
      <c r="B1109" s="1">
        <v>17.2508593326</v>
      </c>
      <c r="C1109" s="1">
        <v>3.33316800835</v>
      </c>
      <c r="D1109">
        <f t="shared" si="56"/>
        <v>98.1840408835476</v>
      </c>
      <c r="E1109" s="1">
        <v>17.2720272501</v>
      </c>
      <c r="F1109" s="1">
        <v>3.37034165404</v>
      </c>
      <c r="G1109">
        <f t="shared" si="55"/>
        <v>98.1488562589457</v>
      </c>
      <c r="H1109">
        <f t="shared" si="54"/>
        <v>0.0358353804602804</v>
      </c>
    </row>
    <row r="1110" spans="1:8">
      <c r="A1110" s="1">
        <v>0.277</v>
      </c>
      <c r="B1110" s="1">
        <v>17.2405564407</v>
      </c>
      <c r="C1110" s="1">
        <v>3.34567290029</v>
      </c>
      <c r="D1110">
        <f t="shared" si="56"/>
        <v>98.1686346851767</v>
      </c>
      <c r="E1110" s="1">
        <v>17.2663783091</v>
      </c>
      <c r="F1110" s="1">
        <v>3.37357002217</v>
      </c>
      <c r="G1110">
        <f t="shared" si="55"/>
        <v>98.1442261870469</v>
      </c>
      <c r="H1110">
        <f t="shared" si="54"/>
        <v>0.0248638459811161</v>
      </c>
    </row>
    <row r="1111" spans="1:8">
      <c r="A1111" s="1">
        <v>0.27725</v>
      </c>
      <c r="B1111" s="1">
        <v>17.2539457556</v>
      </c>
      <c r="C1111" s="1">
        <v>3.34402078515</v>
      </c>
      <c r="D1111">
        <f t="shared" si="56"/>
        <v>98.1731547888709</v>
      </c>
      <c r="E1111" s="1">
        <v>17.2796186898</v>
      </c>
      <c r="F1111" s="1">
        <v>3.3684245955</v>
      </c>
      <c r="G1111">
        <f t="shared" si="55"/>
        <v>98.1524831261874</v>
      </c>
      <c r="H1111">
        <f t="shared" si="54"/>
        <v>0.0210563292255659</v>
      </c>
    </row>
    <row r="1112" spans="1:8">
      <c r="A1112" s="1">
        <v>0.2775</v>
      </c>
      <c r="B1112" s="1">
        <v>17.2614295626</v>
      </c>
      <c r="C1112" s="1">
        <v>3.32748159558</v>
      </c>
      <c r="D1112">
        <f t="shared" si="56"/>
        <v>98.1922208847478</v>
      </c>
      <c r="E1112" s="1">
        <v>17.2828935441</v>
      </c>
      <c r="F1112" s="1">
        <v>3.36317405816</v>
      </c>
      <c r="G1112">
        <f t="shared" si="55"/>
        <v>98.1587590557589</v>
      </c>
      <c r="H1112">
        <f t="shared" si="54"/>
        <v>0.0340778818193702</v>
      </c>
    </row>
    <row r="1113" spans="1:8">
      <c r="A1113" s="1">
        <v>0.27775</v>
      </c>
      <c r="B1113" s="1">
        <v>17.2691373578</v>
      </c>
      <c r="C1113" s="1">
        <v>3.31715658916</v>
      </c>
      <c r="D1113">
        <f t="shared" si="56"/>
        <v>98.2046829989197</v>
      </c>
      <c r="E1113" s="1">
        <v>17.2944592321</v>
      </c>
      <c r="F1113" s="1">
        <v>3.35056255268</v>
      </c>
      <c r="G1113">
        <f t="shared" si="55"/>
        <v>98.1745438554014</v>
      </c>
      <c r="H1113">
        <f t="shared" si="54"/>
        <v>0.0306901286149036</v>
      </c>
    </row>
    <row r="1114" spans="1:8">
      <c r="A1114" s="1">
        <v>0.278</v>
      </c>
      <c r="B1114" s="1">
        <v>17.2753904036</v>
      </c>
      <c r="C1114" s="1">
        <v>3.31891245855</v>
      </c>
      <c r="D1114">
        <f t="shared" si="56"/>
        <v>98.2040987577722</v>
      </c>
      <c r="E1114" s="1">
        <v>17.2962420246</v>
      </c>
      <c r="F1114" s="1">
        <v>3.35121619335</v>
      </c>
      <c r="G1114">
        <f t="shared" si="55"/>
        <v>98.1742171355635</v>
      </c>
      <c r="H1114">
        <f t="shared" si="54"/>
        <v>0.0304280804840767</v>
      </c>
    </row>
    <row r="1115" spans="1:8">
      <c r="A1115" s="1">
        <v>0.27825</v>
      </c>
      <c r="B1115" s="1">
        <v>17.2671843742</v>
      </c>
      <c r="C1115" s="1">
        <v>3.3353174631</v>
      </c>
      <c r="D1115">
        <f t="shared" si="56"/>
        <v>98.1851049812239</v>
      </c>
      <c r="E1115" s="1">
        <v>17.2967524455</v>
      </c>
      <c r="F1115" s="1">
        <v>3.36178843528</v>
      </c>
      <c r="G1115">
        <f t="shared" si="55"/>
        <v>98.1631006316547</v>
      </c>
      <c r="H1115">
        <f t="shared" si="54"/>
        <v>0.022411087275838</v>
      </c>
    </row>
    <row r="1116" spans="1:8">
      <c r="A1116" s="1">
        <v>0.2785</v>
      </c>
      <c r="B1116" s="1">
        <v>17.2811543896</v>
      </c>
      <c r="C1116" s="1">
        <v>3.34534971419</v>
      </c>
      <c r="D1116">
        <f t="shared" si="56"/>
        <v>98.1773383117912</v>
      </c>
      <c r="E1116" s="1">
        <v>17.299524012</v>
      </c>
      <c r="F1116" s="1">
        <v>3.37387268443</v>
      </c>
      <c r="G1116">
        <f t="shared" si="55"/>
        <v>98.1508122345041</v>
      </c>
      <c r="H1116">
        <f t="shared" si="54"/>
        <v>0.027018533750502</v>
      </c>
    </row>
    <row r="1117" spans="1:8">
      <c r="A1117" s="1">
        <v>0.27875</v>
      </c>
      <c r="B1117" s="1">
        <v>17.2691645863</v>
      </c>
      <c r="C1117" s="1">
        <v>3.37169907027</v>
      </c>
      <c r="D1117">
        <f t="shared" si="56"/>
        <v>98.1468087582155</v>
      </c>
      <c r="E1117" s="1">
        <v>17.3001822968</v>
      </c>
      <c r="F1117" s="1">
        <v>3.3878276316</v>
      </c>
      <c r="G1117">
        <f t="shared" si="55"/>
        <v>98.136047325874</v>
      </c>
      <c r="H1117">
        <f t="shared" ref="H1117:H1180" si="57">(ABS(D1117-G1117)/D1117)*100</f>
        <v>0.0109646278647953</v>
      </c>
    </row>
    <row r="1118" spans="1:8">
      <c r="A1118" s="1">
        <v>0.279</v>
      </c>
      <c r="B1118" s="1">
        <v>17.2702744779</v>
      </c>
      <c r="C1118" s="1">
        <v>3.3613610658</v>
      </c>
      <c r="D1118">
        <f t="shared" si="56"/>
        <v>98.1580741778199</v>
      </c>
      <c r="E1118" s="1">
        <v>17.2949472984</v>
      </c>
      <c r="F1118" s="1">
        <v>3.38869342835</v>
      </c>
      <c r="G1118">
        <f t="shared" si="55"/>
        <v>98.1340232628751</v>
      </c>
      <c r="H1118">
        <f t="shared" si="57"/>
        <v>0.0245022278057726</v>
      </c>
    </row>
    <row r="1119" spans="1:8">
      <c r="A1119" s="1">
        <v>0.27925</v>
      </c>
      <c r="B1119" s="1">
        <v>17.2351632064</v>
      </c>
      <c r="C1119" s="1">
        <v>3.37607693746</v>
      </c>
      <c r="D1119">
        <f t="shared" si="56"/>
        <v>98.1349929521775</v>
      </c>
      <c r="E1119" s="1">
        <v>17.2753524338</v>
      </c>
      <c r="F1119" s="1">
        <v>3.39208639184</v>
      </c>
      <c r="G1119">
        <f t="shared" si="55"/>
        <v>98.1262637740287</v>
      </c>
      <c r="H1119">
        <f t="shared" si="57"/>
        <v>0.00889507186596418</v>
      </c>
    </row>
    <row r="1120" spans="1:8">
      <c r="A1120" s="1">
        <v>0.2795</v>
      </c>
      <c r="B1120" s="1">
        <v>17.2321878163</v>
      </c>
      <c r="C1120" s="1">
        <v>3.37040370938</v>
      </c>
      <c r="D1120">
        <f t="shared" si="56"/>
        <v>98.1404579344064</v>
      </c>
      <c r="E1120" s="1">
        <v>17.2654245506</v>
      </c>
      <c r="F1120" s="1">
        <v>3.39497083551</v>
      </c>
      <c r="G1120">
        <f t="shared" si="55"/>
        <v>98.1210663951129</v>
      </c>
      <c r="H1120">
        <f t="shared" si="57"/>
        <v>0.0197589655700376</v>
      </c>
    </row>
    <row r="1121" spans="1:8">
      <c r="A1121" s="1">
        <v>0.27975</v>
      </c>
      <c r="B1121" s="1">
        <v>17.1930119581</v>
      </c>
      <c r="C1121" s="1">
        <v>3.39348490555</v>
      </c>
      <c r="D1121">
        <f t="shared" si="56"/>
        <v>98.1072648508378</v>
      </c>
      <c r="E1121" s="1">
        <v>17.2454449242</v>
      </c>
      <c r="F1121" s="1">
        <v>3.41114728629</v>
      </c>
      <c r="G1121">
        <f t="shared" si="55"/>
        <v>98.0993534203249</v>
      </c>
      <c r="H1121">
        <f t="shared" si="57"/>
        <v>0.00806406184585516</v>
      </c>
    </row>
    <row r="1122" spans="1:8">
      <c r="A1122" s="1">
        <v>0.28</v>
      </c>
      <c r="B1122" s="1">
        <v>17.1910141115</v>
      </c>
      <c r="C1122" s="1">
        <v>3.39938565213</v>
      </c>
      <c r="D1122">
        <f t="shared" si="56"/>
        <v>98.1004343260821</v>
      </c>
      <c r="E1122" s="1">
        <v>17.2355494862</v>
      </c>
      <c r="F1122" s="1">
        <v>3.42002481796</v>
      </c>
      <c r="G1122">
        <f t="shared" si="55"/>
        <v>98.0875981204713</v>
      </c>
      <c r="H1122">
        <f t="shared" si="57"/>
        <v>0.0130847592051288</v>
      </c>
    </row>
    <row r="1123" spans="1:8">
      <c r="A1123" s="1">
        <v>0.28025</v>
      </c>
      <c r="B1123" s="1">
        <v>17.1468838834</v>
      </c>
      <c r="C1123" s="1">
        <v>3.41409941334</v>
      </c>
      <c r="D1123">
        <f t="shared" si="56"/>
        <v>98.0748357571841</v>
      </c>
      <c r="E1123" s="1">
        <v>17.2121685098</v>
      </c>
      <c r="F1123" s="1">
        <v>3.42565775005</v>
      </c>
      <c r="G1123">
        <f t="shared" si="55"/>
        <v>98.0764073390743</v>
      </c>
      <c r="H1123">
        <f t="shared" si="57"/>
        <v>0.00160243132498867</v>
      </c>
    </row>
    <row r="1124" spans="1:8">
      <c r="A1124" s="1">
        <v>0.2805</v>
      </c>
      <c r="B1124" s="1">
        <v>17.1520521813</v>
      </c>
      <c r="C1124" s="1">
        <v>3.39415378084</v>
      </c>
      <c r="D1124">
        <f t="shared" si="56"/>
        <v>98.0977423004429</v>
      </c>
      <c r="E1124" s="1">
        <v>17.2066966022</v>
      </c>
      <c r="F1124" s="1">
        <v>3.41989069682</v>
      </c>
      <c r="G1124">
        <f t="shared" si="55"/>
        <v>98.0815088915765</v>
      </c>
      <c r="H1124">
        <f t="shared" si="57"/>
        <v>0.0165481982415723</v>
      </c>
    </row>
    <row r="1125" spans="1:8">
      <c r="A1125" s="1">
        <v>0.28075</v>
      </c>
      <c r="B1125" s="1">
        <v>17.1163899821</v>
      </c>
      <c r="C1125" s="1">
        <v>3.41299126777</v>
      </c>
      <c r="D1125">
        <f t="shared" si="56"/>
        <v>98.0693855062552</v>
      </c>
      <c r="E1125" s="1">
        <v>17.1859654453</v>
      </c>
      <c r="F1125" s="1">
        <v>3.43166884992</v>
      </c>
      <c r="G1125">
        <f t="shared" si="55"/>
        <v>98.0641247371536</v>
      </c>
      <c r="H1125">
        <f t="shared" si="57"/>
        <v>0.00536433370556632</v>
      </c>
    </row>
    <row r="1126" spans="1:8">
      <c r="A1126" s="1">
        <v>0.281</v>
      </c>
      <c r="B1126" s="1">
        <v>17.1288936339</v>
      </c>
      <c r="C1126" s="1">
        <v>3.4103501945</v>
      </c>
      <c r="D1126">
        <f t="shared" si="56"/>
        <v>98.0750190963822</v>
      </c>
      <c r="E1126" s="1">
        <v>17.1898628831</v>
      </c>
      <c r="F1126" s="1">
        <v>3.43137499088</v>
      </c>
      <c r="G1126">
        <f t="shared" si="55"/>
        <v>98.065298991714</v>
      </c>
      <c r="H1126">
        <f t="shared" si="57"/>
        <v>0.0099108873572823</v>
      </c>
    </row>
    <row r="1127" spans="1:8">
      <c r="A1127" s="1">
        <v>0.28125</v>
      </c>
      <c r="B1127" s="1">
        <v>17.1159636802</v>
      </c>
      <c r="C1127" s="1">
        <v>3.40931569543</v>
      </c>
      <c r="D1127">
        <f t="shared" si="56"/>
        <v>98.0733290155552</v>
      </c>
      <c r="E1127" s="1">
        <v>17.1836727018</v>
      </c>
      <c r="F1127" s="1">
        <v>3.43412584294</v>
      </c>
      <c r="G1127">
        <f t="shared" si="55"/>
        <v>98.0609293860683</v>
      </c>
      <c r="H1127">
        <f t="shared" si="57"/>
        <v>0.0126432227918948</v>
      </c>
    </row>
    <row r="1128" spans="1:8">
      <c r="A1128" s="1">
        <v>0.2815</v>
      </c>
      <c r="B1128" s="1">
        <v>17.1381700366</v>
      </c>
      <c r="C1128" s="1">
        <v>3.39017270007</v>
      </c>
      <c r="D1128">
        <f t="shared" si="56"/>
        <v>98.0990871442012</v>
      </c>
      <c r="E1128" s="1">
        <v>17.1948161032</v>
      </c>
      <c r="F1128" s="1">
        <v>3.42230822635</v>
      </c>
      <c r="G1128">
        <f t="shared" si="55"/>
        <v>98.0762937251689</v>
      </c>
      <c r="H1128">
        <f t="shared" si="57"/>
        <v>0.0232350979971973</v>
      </c>
    </row>
    <row r="1129" spans="1:8">
      <c r="A1129" s="1">
        <v>0.28175</v>
      </c>
      <c r="B1129" s="1">
        <v>17.1184833947</v>
      </c>
      <c r="C1129" s="1">
        <v>3.39591629542</v>
      </c>
      <c r="D1129">
        <f t="shared" si="56"/>
        <v>98.0885598509493</v>
      </c>
      <c r="E1129" s="1">
        <v>17.1843671298</v>
      </c>
      <c r="F1129" s="1">
        <v>3.42564504096</v>
      </c>
      <c r="G1129">
        <f t="shared" si="55"/>
        <v>98.0703712614838</v>
      </c>
      <c r="H1129">
        <f t="shared" si="57"/>
        <v>0.0185430283542806</v>
      </c>
    </row>
    <row r="1130" spans="1:8">
      <c r="A1130" s="1">
        <v>0.282</v>
      </c>
      <c r="B1130" s="1">
        <v>17.1194709646</v>
      </c>
      <c r="C1130" s="1">
        <v>3.39649108448</v>
      </c>
      <c r="D1130">
        <f t="shared" si="56"/>
        <v>98.0881454917488</v>
      </c>
      <c r="E1130" s="1">
        <v>17.1850013522</v>
      </c>
      <c r="F1130" s="1">
        <v>3.42665211467</v>
      </c>
      <c r="G1130">
        <f t="shared" si="55"/>
        <v>98.0694076048356</v>
      </c>
      <c r="H1130">
        <f t="shared" si="57"/>
        <v>0.019103110594343</v>
      </c>
    </row>
    <row r="1131" spans="1:8">
      <c r="A1131" s="1">
        <v>0.28225</v>
      </c>
      <c r="B1131" s="1">
        <v>17.1175185409</v>
      </c>
      <c r="C1131" s="1">
        <v>3.40416820825</v>
      </c>
      <c r="D1131">
        <f t="shared" si="56"/>
        <v>98.0793150559597</v>
      </c>
      <c r="E1131" s="1">
        <v>17.1788577251</v>
      </c>
      <c r="F1131" s="1">
        <v>3.43565076858</v>
      </c>
      <c r="G1131">
        <f t="shared" si="55"/>
        <v>98.0582001439515</v>
      </c>
      <c r="H1131">
        <f t="shared" si="57"/>
        <v>0.0215284048386723</v>
      </c>
    </row>
    <row r="1132" spans="1:8">
      <c r="A1132" s="1">
        <v>0.2825</v>
      </c>
      <c r="B1132" s="1">
        <v>17.1313814703</v>
      </c>
      <c r="C1132" s="1">
        <v>3.41106039478</v>
      </c>
      <c r="D1132">
        <f t="shared" si="56"/>
        <v>98.0747835110713</v>
      </c>
      <c r="E1132" s="1">
        <v>17.1937197165</v>
      </c>
      <c r="F1132" s="1">
        <v>3.43667306113</v>
      </c>
      <c r="G1132">
        <f t="shared" si="55"/>
        <v>98.0603382171598</v>
      </c>
      <c r="H1132">
        <f t="shared" si="57"/>
        <v>0.014728856281192</v>
      </c>
    </row>
    <row r="1133" spans="1:8">
      <c r="A1133" s="1">
        <v>0.28275</v>
      </c>
      <c r="B1133" s="1">
        <v>17.1359080385</v>
      </c>
      <c r="C1133" s="1">
        <v>3.39996378529</v>
      </c>
      <c r="D1133">
        <f t="shared" si="56"/>
        <v>98.0879142832912</v>
      </c>
      <c r="E1133" s="1">
        <v>17.1955465647</v>
      </c>
      <c r="F1133" s="1">
        <v>3.43792888994</v>
      </c>
      <c r="G1133">
        <f t="shared" si="55"/>
        <v>98.0593618713973</v>
      </c>
      <c r="H1133">
        <f t="shared" si="57"/>
        <v>0.0291090009431373</v>
      </c>
    </row>
    <row r="1134" spans="1:8">
      <c r="A1134" s="1">
        <v>0.283</v>
      </c>
      <c r="B1134" s="1">
        <v>17.1366859838</v>
      </c>
      <c r="C1134" s="1">
        <v>3.38269607919</v>
      </c>
      <c r="D1134">
        <f t="shared" si="56"/>
        <v>98.106907493233</v>
      </c>
      <c r="E1134" s="1">
        <v>17.1998302597</v>
      </c>
      <c r="F1134" s="1">
        <v>3.4203149766</v>
      </c>
      <c r="G1134">
        <f t="shared" si="55"/>
        <v>98.0795578776883</v>
      </c>
      <c r="H1134">
        <f t="shared" si="57"/>
        <v>0.0278773597532816</v>
      </c>
    </row>
    <row r="1135" spans="1:8">
      <c r="A1135" s="1">
        <v>0.28325</v>
      </c>
      <c r="B1135" s="1">
        <v>17.1569303068</v>
      </c>
      <c r="C1135" s="1">
        <v>3.37294293053</v>
      </c>
      <c r="D1135">
        <f t="shared" si="56"/>
        <v>98.1218179756667</v>
      </c>
      <c r="E1135" s="1">
        <v>17.2058093823</v>
      </c>
      <c r="F1135" s="1">
        <v>3.41338558001</v>
      </c>
      <c r="G1135">
        <f t="shared" si="55"/>
        <v>98.0884011994471</v>
      </c>
      <c r="H1135">
        <f t="shared" si="57"/>
        <v>0.0340564177356532</v>
      </c>
    </row>
    <row r="1136" spans="1:8">
      <c r="A1136" s="1">
        <v>0.2835</v>
      </c>
      <c r="B1136" s="1">
        <v>17.1546326783</v>
      </c>
      <c r="C1136" s="1">
        <v>3.37644292268</v>
      </c>
      <c r="D1136">
        <f t="shared" si="56"/>
        <v>98.1175374836437</v>
      </c>
      <c r="E1136" s="1">
        <v>17.2097486905</v>
      </c>
      <c r="F1136" s="1">
        <v>3.41364987921</v>
      </c>
      <c r="G1136">
        <f t="shared" si="55"/>
        <v>98.0889638264251</v>
      </c>
      <c r="H1136">
        <f t="shared" si="57"/>
        <v>0.0291218654191229</v>
      </c>
    </row>
    <row r="1137" spans="1:8">
      <c r="A1137" s="1">
        <v>0.28375</v>
      </c>
      <c r="B1137" s="1">
        <v>17.1721151856</v>
      </c>
      <c r="C1137" s="1">
        <v>3.35591545459</v>
      </c>
      <c r="D1137">
        <f t="shared" si="56"/>
        <v>98.143405495645</v>
      </c>
      <c r="E1137" s="1">
        <v>17.2129753384</v>
      </c>
      <c r="F1137" s="1">
        <v>3.40571471427</v>
      </c>
      <c r="G1137">
        <f t="shared" si="55"/>
        <v>98.0982793820827</v>
      </c>
      <c r="H1137">
        <f t="shared" si="57"/>
        <v>0.0459797714726081</v>
      </c>
    </row>
    <row r="1138" spans="1:8">
      <c r="A1138" s="1">
        <v>0.284</v>
      </c>
      <c r="B1138" s="1">
        <v>17.1638288553</v>
      </c>
      <c r="C1138" s="1">
        <v>3.3495124253</v>
      </c>
      <c r="D1138">
        <f t="shared" si="56"/>
        <v>98.1485511413132</v>
      </c>
      <c r="E1138" s="1">
        <v>17.2129782947</v>
      </c>
      <c r="F1138" s="1">
        <v>3.39230808258</v>
      </c>
      <c r="G1138">
        <f t="shared" si="55"/>
        <v>98.1128024994743</v>
      </c>
      <c r="H1138">
        <f t="shared" si="57"/>
        <v>0.0364229949634867</v>
      </c>
    </row>
    <row r="1139" spans="1:8">
      <c r="A1139" s="1">
        <v>0.28425</v>
      </c>
      <c r="B1139" s="1">
        <v>17.1775920928</v>
      </c>
      <c r="C1139" s="1">
        <v>3.33161533044</v>
      </c>
      <c r="D1139">
        <f t="shared" si="56"/>
        <v>98.1705994913738</v>
      </c>
      <c r="E1139" s="1">
        <v>17.2132262971</v>
      </c>
      <c r="F1139" s="1">
        <v>3.38287618883</v>
      </c>
      <c r="G1139">
        <f t="shared" si="55"/>
        <v>98.1230415176165</v>
      </c>
      <c r="H1139">
        <f t="shared" si="57"/>
        <v>0.048444212425883</v>
      </c>
    </row>
    <row r="1140" spans="1:8">
      <c r="A1140" s="1">
        <v>0.2845</v>
      </c>
      <c r="B1140" s="1">
        <v>17.1566168334</v>
      </c>
      <c r="C1140" s="1">
        <v>3.34112902892</v>
      </c>
      <c r="D1140">
        <f t="shared" si="56"/>
        <v>98.1560464473327</v>
      </c>
      <c r="E1140" s="1">
        <v>17.2027270102</v>
      </c>
      <c r="F1140" s="1">
        <v>3.38541444784</v>
      </c>
      <c r="G1140">
        <f t="shared" si="55"/>
        <v>98.1180719738122</v>
      </c>
      <c r="H1140">
        <f t="shared" si="57"/>
        <v>0.0386878596835497</v>
      </c>
    </row>
    <row r="1141" spans="1:8">
      <c r="A1141" s="1">
        <v>0.28475</v>
      </c>
      <c r="B1141" s="1">
        <v>17.1863200699</v>
      </c>
      <c r="C1141" s="1">
        <v>3.31975076235</v>
      </c>
      <c r="D1141">
        <f t="shared" si="56"/>
        <v>98.1850486059671</v>
      </c>
      <c r="E1141" s="1">
        <v>17.2142836375</v>
      </c>
      <c r="F1141" s="1">
        <v>3.3721651602</v>
      </c>
      <c r="G1141">
        <f t="shared" si="55"/>
        <v>98.1348013317639</v>
      </c>
      <c r="H1141">
        <f t="shared" si="57"/>
        <v>0.0511760954611567</v>
      </c>
    </row>
    <row r="1142" spans="1:8">
      <c r="A1142" s="1">
        <v>0.285</v>
      </c>
      <c r="B1142" s="1">
        <v>17.1830003109</v>
      </c>
      <c r="C1142" s="1">
        <v>3.31906331859</v>
      </c>
      <c r="D1142">
        <f t="shared" si="56"/>
        <v>98.1850977550947</v>
      </c>
      <c r="E1142" s="1">
        <v>17.2185905518</v>
      </c>
      <c r="F1142" s="1">
        <v>3.3656624974</v>
      </c>
      <c r="G1142">
        <f t="shared" si="55"/>
        <v>98.1426925264219</v>
      </c>
      <c r="H1142">
        <f t="shared" si="57"/>
        <v>0.0431890680381988</v>
      </c>
    </row>
    <row r="1143" spans="1:8">
      <c r="A1143" s="1">
        <v>0.28525</v>
      </c>
      <c r="B1143" s="1">
        <v>17.219165947</v>
      </c>
      <c r="C1143" s="1">
        <v>3.30195938361</v>
      </c>
      <c r="D1143">
        <f t="shared" si="56"/>
        <v>98.2105933826273</v>
      </c>
      <c r="E1143" s="1">
        <v>17.2360933828</v>
      </c>
      <c r="F1143" s="1">
        <v>3.35505390396</v>
      </c>
      <c r="G1143">
        <f t="shared" si="55"/>
        <v>98.1577050750384</v>
      </c>
      <c r="H1143">
        <f t="shared" si="57"/>
        <v>0.0538519377261999</v>
      </c>
    </row>
    <row r="1144" spans="1:8">
      <c r="A1144" s="1">
        <v>0.2855</v>
      </c>
      <c r="B1144" s="1">
        <v>17.2051171162</v>
      </c>
      <c r="C1144" s="1">
        <v>3.31634399367</v>
      </c>
      <c r="D1144">
        <f t="shared" si="56"/>
        <v>98.1925202858878</v>
      </c>
      <c r="E1144" s="1">
        <v>17.2311244693</v>
      </c>
      <c r="F1144" s="1">
        <v>3.36107275096</v>
      </c>
      <c r="G1144">
        <f t="shared" si="55"/>
        <v>98.150234483221</v>
      </c>
      <c r="H1144">
        <f t="shared" si="57"/>
        <v>0.0430641789656064</v>
      </c>
    </row>
    <row r="1145" spans="1:8">
      <c r="A1145" s="1">
        <v>0.28575</v>
      </c>
      <c r="B1145" s="1">
        <v>17.2256100559</v>
      </c>
      <c r="C1145" s="1">
        <v>3.32654135013</v>
      </c>
      <c r="D1145">
        <f t="shared" si="56"/>
        <v>98.1858963287993</v>
      </c>
      <c r="E1145" s="1">
        <v>17.2431281813</v>
      </c>
      <c r="F1145" s="1">
        <v>3.36796035334</v>
      </c>
      <c r="G1145">
        <f t="shared" si="55"/>
        <v>98.1453689554689</v>
      </c>
      <c r="H1145">
        <f t="shared" si="57"/>
        <v>0.0412761657689511</v>
      </c>
    </row>
    <row r="1146" spans="1:8">
      <c r="A1146" s="1">
        <v>0.286</v>
      </c>
      <c r="B1146" s="1">
        <v>17.2234014551</v>
      </c>
      <c r="C1146" s="1">
        <v>3.35465154048</v>
      </c>
      <c r="D1146">
        <f t="shared" si="56"/>
        <v>98.1554939289055</v>
      </c>
      <c r="E1146" s="1">
        <v>17.244366492</v>
      </c>
      <c r="F1146" s="1">
        <v>3.38734573596</v>
      </c>
      <c r="G1146">
        <f t="shared" si="55"/>
        <v>98.1248180596797</v>
      </c>
      <c r="H1146">
        <f t="shared" si="57"/>
        <v>0.0312523201686285</v>
      </c>
    </row>
    <row r="1147" spans="1:8">
      <c r="A1147" s="1">
        <v>0.28625</v>
      </c>
      <c r="B1147" s="1">
        <v>17.2514398318</v>
      </c>
      <c r="C1147" s="1">
        <v>3.3588707026</v>
      </c>
      <c r="D1147">
        <f t="shared" si="56"/>
        <v>98.1568197373594</v>
      </c>
      <c r="E1147" s="1">
        <v>17.2636854741</v>
      </c>
      <c r="F1147" s="1">
        <v>3.38577649768</v>
      </c>
      <c r="G1147">
        <f t="shared" si="55"/>
        <v>98.1305805109024</v>
      </c>
      <c r="H1147">
        <f t="shared" si="57"/>
        <v>0.0267319443795612</v>
      </c>
    </row>
    <row r="1148" spans="1:8">
      <c r="A1148" s="1">
        <v>0.2865</v>
      </c>
      <c r="B1148" s="1">
        <v>17.2457530426</v>
      </c>
      <c r="C1148" s="1">
        <v>3.3563181298</v>
      </c>
      <c r="D1148">
        <f t="shared" si="56"/>
        <v>98.1583626344525</v>
      </c>
      <c r="E1148" s="1">
        <v>17.2645771799</v>
      </c>
      <c r="F1148" s="1">
        <v>3.38611107621</v>
      </c>
      <c r="G1148">
        <f t="shared" si="55"/>
        <v>98.1304090815671</v>
      </c>
      <c r="H1148">
        <f t="shared" si="57"/>
        <v>0.028478014644058</v>
      </c>
    </row>
    <row r="1149" spans="1:8">
      <c r="A1149" s="1">
        <v>0.28675</v>
      </c>
      <c r="B1149" s="1">
        <v>17.2592082018</v>
      </c>
      <c r="C1149" s="1">
        <v>3.33959945904</v>
      </c>
      <c r="D1149">
        <f t="shared" si="56"/>
        <v>98.178932045277</v>
      </c>
      <c r="E1149" s="1">
        <v>17.2741630182</v>
      </c>
      <c r="F1149" s="1">
        <v>3.37167200598</v>
      </c>
      <c r="G1149">
        <f t="shared" si="55"/>
        <v>98.1478803831109</v>
      </c>
      <c r="H1149">
        <f t="shared" si="57"/>
        <v>0.0316276226673278</v>
      </c>
    </row>
    <row r="1150" spans="1:8">
      <c r="A1150" s="1">
        <v>0.287</v>
      </c>
      <c r="B1150" s="1">
        <v>17.2484840572</v>
      </c>
      <c r="C1150" s="1">
        <v>3.35262702763</v>
      </c>
      <c r="D1150">
        <f t="shared" si="56"/>
        <v>98.162866122066</v>
      </c>
      <c r="E1150" s="1">
        <v>17.2685125125</v>
      </c>
      <c r="F1150" s="1">
        <v>3.37493027849</v>
      </c>
      <c r="G1150">
        <f t="shared" si="55"/>
        <v>98.1432171276154</v>
      </c>
      <c r="H1150">
        <f t="shared" si="57"/>
        <v>0.0200167285520901</v>
      </c>
    </row>
    <row r="1151" spans="1:8">
      <c r="A1151" s="1">
        <v>0.28725</v>
      </c>
      <c r="B1151" s="1">
        <v>17.26141724</v>
      </c>
      <c r="C1151" s="1">
        <v>3.3514588119</v>
      </c>
      <c r="D1151">
        <f t="shared" si="56"/>
        <v>98.1667860580932</v>
      </c>
      <c r="E1151" s="1">
        <v>17.2817512787</v>
      </c>
      <c r="F1151" s="1">
        <v>3.36981182747</v>
      </c>
      <c r="G1151">
        <f t="shared" si="55"/>
        <v>98.1514467601728</v>
      </c>
      <c r="H1151">
        <f t="shared" si="57"/>
        <v>0.0156257513730762</v>
      </c>
    </row>
    <row r="1152" spans="1:8">
      <c r="A1152" s="1">
        <v>0.2875</v>
      </c>
      <c r="B1152" s="1">
        <v>17.2684095911</v>
      </c>
      <c r="C1152" s="1">
        <v>3.3353630109</v>
      </c>
      <c r="D1152">
        <f t="shared" si="56"/>
        <v>98.1853073213968</v>
      </c>
      <c r="E1152" s="1">
        <v>17.2850227815</v>
      </c>
      <c r="F1152" s="1">
        <v>3.36458692358</v>
      </c>
      <c r="G1152">
        <f t="shared" si="55"/>
        <v>98.1576957293732</v>
      </c>
      <c r="H1152">
        <f t="shared" si="57"/>
        <v>0.0281219184181496</v>
      </c>
    </row>
    <row r="1153" spans="1:8">
      <c r="A1153" s="1">
        <v>0.28775</v>
      </c>
      <c r="B1153" s="1">
        <v>17.2755926947</v>
      </c>
      <c r="C1153" s="1">
        <v>3.32544059801</v>
      </c>
      <c r="D1153">
        <f t="shared" si="56"/>
        <v>98.1972580817391</v>
      </c>
      <c r="E1153" s="1">
        <v>17.2965841423</v>
      </c>
      <c r="F1153" s="1">
        <v>3.35199714028</v>
      </c>
      <c r="G1153">
        <f t="shared" si="55"/>
        <v>98.1734595641198</v>
      </c>
      <c r="H1153">
        <f t="shared" si="57"/>
        <v>0.0242354196891287</v>
      </c>
    </row>
    <row r="1154" spans="1:8">
      <c r="A1154" s="1">
        <v>0.288</v>
      </c>
      <c r="B1154" s="1">
        <v>17.2812904666</v>
      </c>
      <c r="C1154" s="1">
        <v>3.32755526721</v>
      </c>
      <c r="D1154">
        <f t="shared" si="56"/>
        <v>98.1961843493279</v>
      </c>
      <c r="E1154" s="1">
        <v>17.2983599716</v>
      </c>
      <c r="F1154" s="1">
        <v>3.35267263808</v>
      </c>
      <c r="G1154">
        <f t="shared" si="55"/>
        <v>98.1731083052805</v>
      </c>
      <c r="H1154">
        <f t="shared" si="57"/>
        <v>0.0234999396364466</v>
      </c>
    </row>
    <row r="1155" spans="1:8">
      <c r="A1155" s="1">
        <v>0.28825</v>
      </c>
      <c r="B1155" s="1">
        <v>17.2725031454</v>
      </c>
      <c r="C1155" s="1">
        <v>3.34427366294</v>
      </c>
      <c r="D1155">
        <f t="shared" si="56"/>
        <v>98.1767032984002</v>
      </c>
      <c r="E1155" s="1">
        <v>17.2988618475</v>
      </c>
      <c r="F1155" s="1">
        <v>3.3632661524</v>
      </c>
      <c r="G1155">
        <f t="shared" si="55"/>
        <v>98.1619657308884</v>
      </c>
      <c r="H1155">
        <f t="shared" si="57"/>
        <v>0.015011267456184</v>
      </c>
    </row>
    <row r="1156" spans="1:8">
      <c r="A1156" s="1">
        <v>0.2885</v>
      </c>
      <c r="B1156" s="1">
        <v>17.2858716483</v>
      </c>
      <c r="C1156" s="1">
        <v>3.35457040591</v>
      </c>
      <c r="D1156">
        <f t="shared" si="56"/>
        <v>98.1685245306818</v>
      </c>
      <c r="E1156" s="1">
        <v>17.3016245606</v>
      </c>
      <c r="F1156" s="1">
        <v>3.37537046779</v>
      </c>
      <c r="G1156">
        <f t="shared" ref="G1156:G1219" si="58">ABS(E1156/(E1156^2+F1156^2)^(1/2)*100)</f>
        <v>98.1496523135246</v>
      </c>
      <c r="H1156">
        <f t="shared" si="57"/>
        <v>0.0192243055984343</v>
      </c>
    </row>
    <row r="1157" spans="1:8">
      <c r="A1157" s="1">
        <v>0.28875</v>
      </c>
      <c r="B1157" s="1">
        <v>17.2732619737</v>
      </c>
      <c r="C1157" s="1">
        <v>3.3811368769</v>
      </c>
      <c r="D1157">
        <f t="shared" si="56"/>
        <v>98.1375675208877</v>
      </c>
      <c r="E1157" s="1">
        <v>17.3022729883</v>
      </c>
      <c r="F1157" s="1">
        <v>3.38934469819</v>
      </c>
      <c r="G1157">
        <f t="shared" si="58"/>
        <v>98.1348623196959</v>
      </c>
      <c r="H1157">
        <f t="shared" si="57"/>
        <v>0.00275653988596596</v>
      </c>
    </row>
    <row r="1158" spans="1:8">
      <c r="A1158" s="1">
        <v>0.289</v>
      </c>
      <c r="B1158" s="1">
        <v>17.273738979</v>
      </c>
      <c r="C1158" s="1">
        <v>3.37096281363</v>
      </c>
      <c r="D1158">
        <f t="shared" ref="D1158:D1190" si="59">ABS(B1158/(B1158^2+C1158^2)^(1/2)*100)</f>
        <v>98.1485495562976</v>
      </c>
      <c r="E1158" s="1">
        <v>17.2970269034</v>
      </c>
      <c r="F1158" s="1">
        <v>3.39022715705</v>
      </c>
      <c r="G1158">
        <f t="shared" si="58"/>
        <v>98.1328173849865</v>
      </c>
      <c r="H1158">
        <f t="shared" si="57"/>
        <v>0.0160289391765195</v>
      </c>
    </row>
    <row r="1159" spans="1:8">
      <c r="A1159" s="1">
        <v>0.28925</v>
      </c>
      <c r="B1159" s="1">
        <v>17.2379817027</v>
      </c>
      <c r="C1159" s="1">
        <v>3.38579413171</v>
      </c>
      <c r="D1159">
        <f t="shared" si="59"/>
        <v>98.1251382632606</v>
      </c>
      <c r="E1159" s="1">
        <v>17.2774187901</v>
      </c>
      <c r="F1159" s="1">
        <v>3.39363584568</v>
      </c>
      <c r="G1159">
        <f t="shared" si="58"/>
        <v>98.1250354858483</v>
      </c>
      <c r="H1159">
        <f t="shared" si="57"/>
        <v>0.000104741164292307</v>
      </c>
    </row>
    <row r="1160" spans="1:8">
      <c r="A1160" s="1">
        <v>0.2895</v>
      </c>
      <c r="B1160" s="1">
        <v>17.2343551935</v>
      </c>
      <c r="C1160" s="1">
        <v>3.38018352724</v>
      </c>
      <c r="D1160">
        <f t="shared" si="59"/>
        <v>98.1304091827097</v>
      </c>
      <c r="E1160" s="1">
        <v>17.2674766686</v>
      </c>
      <c r="F1160" s="1">
        <v>3.39653503066</v>
      </c>
      <c r="G1160">
        <f t="shared" si="58"/>
        <v>98.1198175899707</v>
      </c>
      <c r="H1160">
        <f t="shared" si="57"/>
        <v>0.01079338487145</v>
      </c>
    </row>
    <row r="1161" spans="1:8">
      <c r="A1161" s="1">
        <v>0.28975</v>
      </c>
      <c r="B1161" s="1">
        <v>17.1945233639</v>
      </c>
      <c r="C1161" s="1">
        <v>3.40327864332</v>
      </c>
      <c r="D1161">
        <f t="shared" si="59"/>
        <v>98.0969595583327</v>
      </c>
      <c r="E1161" s="1">
        <v>17.2474808488</v>
      </c>
      <c r="F1161" s="1">
        <v>3.41272636898</v>
      </c>
      <c r="G1161">
        <f t="shared" si="58"/>
        <v>98.0980795894511</v>
      </c>
      <c r="H1161">
        <f t="shared" si="57"/>
        <v>0.00114175925880295</v>
      </c>
    </row>
    <row r="1162" spans="1:8">
      <c r="A1162" s="1">
        <v>0.29</v>
      </c>
      <c r="B1162" s="1">
        <v>17.1918737651</v>
      </c>
      <c r="C1162" s="1">
        <v>3.40913899815</v>
      </c>
      <c r="D1162">
        <f t="shared" si="59"/>
        <v>98.0900147831581</v>
      </c>
      <c r="E1162" s="1">
        <v>17.237568805</v>
      </c>
      <c r="F1162" s="1">
        <v>3.42161681899</v>
      </c>
      <c r="G1162">
        <f t="shared" si="58"/>
        <v>98.086303738573</v>
      </c>
      <c r="H1162">
        <f t="shared" si="57"/>
        <v>0.00378330515421361</v>
      </c>
    </row>
    <row r="1163" spans="1:8">
      <c r="A1163" s="1">
        <v>0.29025</v>
      </c>
      <c r="B1163" s="1">
        <v>17.1470931324</v>
      </c>
      <c r="C1163" s="1">
        <v>3.42376399307</v>
      </c>
      <c r="D1163">
        <f t="shared" si="59"/>
        <v>98.0642816517091</v>
      </c>
      <c r="E1163" s="1">
        <v>17.2141698306</v>
      </c>
      <c r="F1163" s="1">
        <v>3.42726108621</v>
      </c>
      <c r="G1163">
        <f t="shared" si="58"/>
        <v>98.0750927840342</v>
      </c>
      <c r="H1163">
        <f t="shared" si="57"/>
        <v>0.0110245362969887</v>
      </c>
    </row>
    <row r="1164" spans="1:8">
      <c r="A1164" s="1">
        <v>0.2905</v>
      </c>
      <c r="B1164" s="1">
        <v>17.1516271097</v>
      </c>
      <c r="C1164" s="1">
        <v>3.40367338087</v>
      </c>
      <c r="D1164">
        <f t="shared" si="59"/>
        <v>98.0872693058159</v>
      </c>
      <c r="E1164" s="1">
        <v>17.2086790922</v>
      </c>
      <c r="F1164" s="1">
        <v>3.42150289658</v>
      </c>
      <c r="G1164">
        <f t="shared" si="58"/>
        <v>98.0801811728415</v>
      </c>
      <c r="H1164">
        <f t="shared" si="57"/>
        <v>0.00722635365881986</v>
      </c>
    </row>
    <row r="1165" spans="1:8">
      <c r="A1165" s="1">
        <v>0.29075</v>
      </c>
      <c r="B1165" s="1">
        <v>17.1153371407</v>
      </c>
      <c r="C1165" s="1">
        <v>3.4223235774</v>
      </c>
      <c r="D1165">
        <f t="shared" si="59"/>
        <v>98.0588870495134</v>
      </c>
      <c r="E1165" s="1">
        <v>17.1879269689</v>
      </c>
      <c r="F1165" s="1">
        <v>3.43328989901</v>
      </c>
      <c r="G1165">
        <f t="shared" si="58"/>
        <v>98.0627776627936</v>
      </c>
      <c r="H1165">
        <f t="shared" si="57"/>
        <v>0.0039676294492871</v>
      </c>
    </row>
    <row r="1166" spans="1:8">
      <c r="A1166" s="1">
        <v>0.291</v>
      </c>
      <c r="B1166" s="1">
        <v>17.1272341011</v>
      </c>
      <c r="C1166" s="1">
        <v>3.41944215328</v>
      </c>
      <c r="D1166">
        <f t="shared" si="59"/>
        <v>98.0646736630241</v>
      </c>
      <c r="E1166" s="1">
        <v>17.1918033456</v>
      </c>
      <c r="F1166" s="1">
        <v>3.43300272042</v>
      </c>
      <c r="G1166">
        <f t="shared" si="58"/>
        <v>98.0639405367479</v>
      </c>
      <c r="H1166">
        <f t="shared" si="57"/>
        <v>0.000747594672842233</v>
      </c>
    </row>
    <row r="1167" spans="1:8">
      <c r="A1167" s="1">
        <v>0.29125</v>
      </c>
      <c r="B1167" s="1">
        <v>17.1137191331</v>
      </c>
      <c r="C1167" s="1">
        <v>3.41812042148</v>
      </c>
      <c r="D1167">
        <f t="shared" si="59"/>
        <v>98.0631589775794</v>
      </c>
      <c r="E1167" s="1">
        <v>17.1855912887</v>
      </c>
      <c r="F1167" s="1">
        <v>3.43575937717</v>
      </c>
      <c r="G1167">
        <f t="shared" si="58"/>
        <v>98.0595583740961</v>
      </c>
      <c r="H1167">
        <f t="shared" si="57"/>
        <v>0.00367171884004259</v>
      </c>
    </row>
    <row r="1168" spans="1:8">
      <c r="A1168" s="1">
        <v>0.2915</v>
      </c>
      <c r="B1168" s="1">
        <v>17.1353641885</v>
      </c>
      <c r="C1168" s="1">
        <v>3.39864346025</v>
      </c>
      <c r="D1168">
        <f t="shared" si="59"/>
        <v>98.089238943125</v>
      </c>
      <c r="E1168" s="1">
        <v>17.1967132454</v>
      </c>
      <c r="F1168" s="1">
        <v>3.42394572355</v>
      </c>
      <c r="G1168">
        <f t="shared" si="58"/>
        <v>98.0749178554198</v>
      </c>
      <c r="H1168">
        <f t="shared" si="57"/>
        <v>0.0146000599652523</v>
      </c>
    </row>
    <row r="1169" spans="1:8">
      <c r="A1169" s="1">
        <v>0.29175</v>
      </c>
      <c r="B1169" s="1">
        <v>17.1151441653</v>
      </c>
      <c r="C1169" s="1">
        <v>3.40401240499</v>
      </c>
      <c r="D1169">
        <f t="shared" si="59"/>
        <v>98.0789681894998</v>
      </c>
      <c r="E1169" s="1">
        <v>17.1862412651</v>
      </c>
      <c r="F1169" s="1">
        <v>3.4272862251</v>
      </c>
      <c r="G1169">
        <f t="shared" si="58"/>
        <v>98.0689842232365</v>
      </c>
      <c r="H1169">
        <f t="shared" si="57"/>
        <v>0.0101795180430544</v>
      </c>
    </row>
    <row r="1170" spans="1:8">
      <c r="A1170" s="1">
        <v>0.292</v>
      </c>
      <c r="B1170" s="1">
        <v>17.1156291179</v>
      </c>
      <c r="C1170" s="1">
        <v>3.40417252242</v>
      </c>
      <c r="D1170">
        <f t="shared" si="59"/>
        <v>98.078898389612</v>
      </c>
      <c r="E1170" s="1">
        <v>17.1868523924</v>
      </c>
      <c r="F1170" s="1">
        <v>3.42829591935</v>
      </c>
      <c r="G1170">
        <f t="shared" si="58"/>
        <v>98.0680124960524</v>
      </c>
      <c r="H1170">
        <f t="shared" si="57"/>
        <v>0.0110991189117559</v>
      </c>
    </row>
    <row r="1171" spans="1:8">
      <c r="A1171" s="1">
        <v>0.29225</v>
      </c>
      <c r="B1171" s="1">
        <v>17.1132081951</v>
      </c>
      <c r="C1171" s="1">
        <v>3.41139798534</v>
      </c>
      <c r="D1171">
        <f t="shared" si="59"/>
        <v>98.0704391233422</v>
      </c>
      <c r="E1171" s="1">
        <v>17.1806847902</v>
      </c>
      <c r="F1171" s="1">
        <v>3.43729657967</v>
      </c>
      <c r="G1171">
        <f t="shared" si="58"/>
        <v>98.0567945918383</v>
      </c>
      <c r="H1171">
        <f t="shared" si="57"/>
        <v>0.0139129911376505</v>
      </c>
    </row>
    <row r="1172" spans="1:8">
      <c r="A1172" s="1">
        <v>0.2925</v>
      </c>
      <c r="B1172" s="1">
        <v>17.1266394158</v>
      </c>
      <c r="C1172" s="1">
        <v>3.41780417181</v>
      </c>
      <c r="D1172">
        <f t="shared" si="59"/>
        <v>98.0663435162903</v>
      </c>
      <c r="E1172" s="1">
        <v>17.1955225228</v>
      </c>
      <c r="F1172" s="1">
        <v>3.43831980775</v>
      </c>
      <c r="G1172">
        <f t="shared" si="58"/>
        <v>98.0589280131973</v>
      </c>
      <c r="H1172">
        <f t="shared" si="57"/>
        <v>0.00756172079752408</v>
      </c>
    </row>
    <row r="1173" spans="1:8">
      <c r="A1173" s="1">
        <v>0.29275</v>
      </c>
      <c r="B1173" s="1">
        <v>17.1307730678</v>
      </c>
      <c r="C1173" s="1">
        <v>3.4061888864</v>
      </c>
      <c r="D1173">
        <f t="shared" si="59"/>
        <v>98.0799888793948</v>
      </c>
      <c r="E1173" s="1">
        <v>17.1973240643</v>
      </c>
      <c r="F1173" s="1">
        <v>3.43957558718</v>
      </c>
      <c r="G1173">
        <f t="shared" si="58"/>
        <v>98.0579461003899</v>
      </c>
      <c r="H1173">
        <f t="shared" si="57"/>
        <v>0.0224742878304563</v>
      </c>
    </row>
    <row r="1174" spans="1:8">
      <c r="A1174" s="1">
        <v>0.293</v>
      </c>
      <c r="B1174" s="1">
        <v>17.1311994037</v>
      </c>
      <c r="C1174" s="1">
        <v>3.38837343134</v>
      </c>
      <c r="D1174">
        <f t="shared" si="59"/>
        <v>98.0995453720266</v>
      </c>
      <c r="E1174" s="1">
        <v>17.2015815734</v>
      </c>
      <c r="F1174" s="1">
        <v>3.42195991834</v>
      </c>
      <c r="G1174">
        <f t="shared" si="58"/>
        <v>98.0781433392561</v>
      </c>
      <c r="H1174">
        <f t="shared" si="57"/>
        <v>0.021816648272298</v>
      </c>
    </row>
    <row r="1175" spans="1:8">
      <c r="A1175" s="1">
        <v>0.29325</v>
      </c>
      <c r="B1175" s="1">
        <v>17.1511345844</v>
      </c>
      <c r="C1175" s="1">
        <v>3.37804793258</v>
      </c>
      <c r="D1175">
        <f t="shared" si="59"/>
        <v>98.1150505836466</v>
      </c>
      <c r="E1175" s="1">
        <v>17.2075332793</v>
      </c>
      <c r="F1175" s="1">
        <v>3.41502807648</v>
      </c>
      <c r="G1175">
        <f t="shared" si="58"/>
        <v>98.0869859653501</v>
      </c>
      <c r="H1175">
        <f t="shared" si="57"/>
        <v>0.0286037851782845</v>
      </c>
    </row>
    <row r="1176" spans="1:8">
      <c r="A1176" s="1">
        <v>0.2935</v>
      </c>
      <c r="B1176" s="1">
        <v>17.148572747</v>
      </c>
      <c r="C1176" s="1">
        <v>3.38095422589</v>
      </c>
      <c r="D1176">
        <f t="shared" si="59"/>
        <v>98.1113487977463</v>
      </c>
      <c r="E1176" s="1">
        <v>17.2114443344</v>
      </c>
      <c r="F1176" s="1">
        <v>3.415289044</v>
      </c>
      <c r="G1176">
        <f t="shared" si="58"/>
        <v>98.087546575069</v>
      </c>
      <c r="H1176">
        <f t="shared" si="57"/>
        <v>0.0242604173411317</v>
      </c>
    </row>
    <row r="1177" spans="1:8">
      <c r="A1177" s="1">
        <v>0.29375</v>
      </c>
      <c r="B1177" s="1">
        <v>17.1658384201</v>
      </c>
      <c r="C1177" s="1">
        <v>3.35981240559</v>
      </c>
      <c r="D1177">
        <f t="shared" si="59"/>
        <v>98.137887563525</v>
      </c>
      <c r="E1177" s="1">
        <v>17.2146422314</v>
      </c>
      <c r="F1177" s="1">
        <v>3.40734925738</v>
      </c>
      <c r="G1177">
        <f t="shared" si="58"/>
        <v>98.0968634745337</v>
      </c>
      <c r="H1177">
        <f t="shared" si="57"/>
        <v>0.0418024985149393</v>
      </c>
    </row>
    <row r="1178" spans="1:8">
      <c r="A1178" s="1">
        <v>0.294</v>
      </c>
      <c r="B1178" s="1">
        <v>17.1573818863</v>
      </c>
      <c r="C1178" s="1">
        <v>3.35278383058</v>
      </c>
      <c r="D1178">
        <f t="shared" si="59"/>
        <v>98.1436771771327</v>
      </c>
      <c r="E1178" s="1">
        <v>17.2146159904</v>
      </c>
      <c r="F1178" s="1">
        <v>3.39393677808</v>
      </c>
      <c r="G1178">
        <f t="shared" si="58"/>
        <v>98.1113902328767</v>
      </c>
      <c r="H1178">
        <f t="shared" si="57"/>
        <v>0.0328976304787314</v>
      </c>
    </row>
    <row r="1179" spans="1:8">
      <c r="A1179" s="1">
        <v>0.29425</v>
      </c>
      <c r="B1179" s="1">
        <v>17.1710244953</v>
      </c>
      <c r="C1179" s="1">
        <v>3.33424939002</v>
      </c>
      <c r="D1179">
        <f t="shared" si="59"/>
        <v>98.1664211305839</v>
      </c>
      <c r="E1179" s="1">
        <v>17.2148340105</v>
      </c>
      <c r="F1179" s="1">
        <v>3.38449786375</v>
      </c>
      <c r="G1179">
        <f t="shared" si="58"/>
        <v>98.1216330180468</v>
      </c>
      <c r="H1179">
        <f t="shared" si="57"/>
        <v>0.0456246769734001</v>
      </c>
    </row>
    <row r="1180" spans="1:8">
      <c r="A1180" s="1">
        <v>0.2945</v>
      </c>
      <c r="B1180" s="1">
        <v>17.1499780748</v>
      </c>
      <c r="C1180" s="1">
        <v>3.34311949318</v>
      </c>
      <c r="D1180">
        <f t="shared" si="59"/>
        <v>98.1525190710394</v>
      </c>
      <c r="E1180" s="1">
        <v>17.204304166</v>
      </c>
      <c r="F1180" s="1">
        <v>3.38702815225</v>
      </c>
      <c r="G1180">
        <f t="shared" si="58"/>
        <v>98.1166634885639</v>
      </c>
      <c r="H1180">
        <f t="shared" si="57"/>
        <v>0.0365304760539028</v>
      </c>
    </row>
    <row r="1181" spans="1:8">
      <c r="A1181" s="1">
        <v>0.29475</v>
      </c>
      <c r="B1181" s="1">
        <v>17.1796597036</v>
      </c>
      <c r="C1181" s="1">
        <v>3.32109512554</v>
      </c>
      <c r="D1181">
        <f t="shared" si="59"/>
        <v>98.1822476825087</v>
      </c>
      <c r="E1181" s="1">
        <v>17.215829791</v>
      </c>
      <c r="F1181" s="1">
        <v>3.37376991054</v>
      </c>
      <c r="G1181">
        <f t="shared" si="58"/>
        <v>98.1334010904764</v>
      </c>
      <c r="H1181">
        <f t="shared" ref="H1181:H1244" si="60">(ABS(D1181-G1181)/D1181)*100</f>
        <v>0.0497509409137528</v>
      </c>
    </row>
    <row r="1182" spans="1:8">
      <c r="A1182" s="1">
        <v>0.295</v>
      </c>
      <c r="B1182" s="1">
        <v>17.176370553</v>
      </c>
      <c r="C1182" s="1">
        <v>3.31976219065</v>
      </c>
      <c r="D1182">
        <f t="shared" si="59"/>
        <v>98.1829901596143</v>
      </c>
      <c r="E1182" s="1">
        <v>17.2201053246</v>
      </c>
      <c r="F1182" s="1">
        <v>3.3672573998</v>
      </c>
      <c r="G1182">
        <f t="shared" si="58"/>
        <v>98.1412986227247</v>
      </c>
      <c r="H1182">
        <f t="shared" si="60"/>
        <v>0.0424630955136451</v>
      </c>
    </row>
    <row r="1183" spans="1:8">
      <c r="A1183" s="1">
        <v>0.29525</v>
      </c>
      <c r="B1183" s="1">
        <v>17.2126151606</v>
      </c>
      <c r="C1183" s="1">
        <v>3.30201916222</v>
      </c>
      <c r="D1183">
        <f t="shared" si="59"/>
        <v>98.2092043627207</v>
      </c>
      <c r="E1183" s="1">
        <v>17.2375761724</v>
      </c>
      <c r="F1183" s="1">
        <v>3.35663819714</v>
      </c>
      <c r="G1183">
        <f t="shared" si="58"/>
        <v>98.1563211112947</v>
      </c>
      <c r="H1183">
        <f t="shared" si="60"/>
        <v>0.0538475510204954</v>
      </c>
    </row>
    <row r="1184" spans="1:8">
      <c r="A1184" s="1">
        <v>0.2955</v>
      </c>
      <c r="B1184" s="1">
        <v>17.1986941659</v>
      </c>
      <c r="C1184" s="1">
        <v>3.31577413671</v>
      </c>
      <c r="D1184">
        <f t="shared" si="59"/>
        <v>98.1918112314565</v>
      </c>
      <c r="E1184" s="1">
        <v>17.2325751588</v>
      </c>
      <c r="F1184" s="1">
        <v>3.36264540662</v>
      </c>
      <c r="G1184">
        <f t="shared" si="58"/>
        <v>98.1488539511182</v>
      </c>
      <c r="H1184">
        <f t="shared" si="60"/>
        <v>0.0437483327780167</v>
      </c>
    </row>
    <row r="1185" spans="1:8">
      <c r="A1185" s="1">
        <v>0.29575</v>
      </c>
      <c r="B1185" s="1">
        <v>17.2193630172</v>
      </c>
      <c r="C1185" s="1">
        <v>3.32535544405</v>
      </c>
      <c r="D1185">
        <f t="shared" si="59"/>
        <v>98.1858745695258</v>
      </c>
      <c r="E1185" s="1">
        <v>17.244546252</v>
      </c>
      <c r="F1185" s="1">
        <v>3.36952050176</v>
      </c>
      <c r="G1185">
        <f t="shared" si="58"/>
        <v>98.1439947054466</v>
      </c>
      <c r="H1185">
        <f t="shared" si="60"/>
        <v>0.0426536548793711</v>
      </c>
    </row>
    <row r="1186" spans="1:8">
      <c r="A1186" s="1">
        <v>0.296</v>
      </c>
      <c r="B1186" s="1">
        <v>17.2173766078</v>
      </c>
      <c r="C1186" s="1">
        <v>3.35286678615</v>
      </c>
      <c r="D1186">
        <f t="shared" si="59"/>
        <v>98.1561478246124</v>
      </c>
      <c r="E1186" s="1">
        <v>17.2457517732</v>
      </c>
      <c r="F1186" s="1">
        <v>3.38889236109</v>
      </c>
      <c r="G1186">
        <f t="shared" si="58"/>
        <v>98.1234462839955</v>
      </c>
      <c r="H1186">
        <f t="shared" si="60"/>
        <v>0.0333158353721273</v>
      </c>
    </row>
    <row r="1187" spans="1:8">
      <c r="A1187" s="1">
        <v>0.29625</v>
      </c>
      <c r="B1187" s="1">
        <v>17.2456823431</v>
      </c>
      <c r="C1187" s="1">
        <v>3.35650796026</v>
      </c>
      <c r="D1187">
        <f t="shared" si="59"/>
        <v>98.1581453392117</v>
      </c>
      <c r="E1187" s="1">
        <v>17.2650371193</v>
      </c>
      <c r="F1187" s="1">
        <v>3.38730958224</v>
      </c>
      <c r="G1187">
        <f t="shared" si="58"/>
        <v>98.1292191876971</v>
      </c>
      <c r="H1187">
        <f t="shared" si="60"/>
        <v>0.029468926307228</v>
      </c>
    </row>
    <row r="1188" spans="1:8">
      <c r="A1188" s="1">
        <v>0.2965</v>
      </c>
      <c r="B1188" s="1">
        <v>17.2403057826</v>
      </c>
      <c r="C1188" s="1">
        <v>3.35340174779</v>
      </c>
      <c r="D1188">
        <f t="shared" si="59"/>
        <v>98.1603439236861</v>
      </c>
      <c r="E1188" s="1">
        <v>17.2658952227</v>
      </c>
      <c r="F1188" s="1">
        <v>3.38762989921</v>
      </c>
      <c r="G1188">
        <f t="shared" si="58"/>
        <v>98.1290560193958</v>
      </c>
      <c r="H1188">
        <f t="shared" si="60"/>
        <v>0.0318742814456775</v>
      </c>
    </row>
    <row r="1189" spans="1:8">
      <c r="A1189" s="1">
        <v>0.29675</v>
      </c>
      <c r="B1189" s="1">
        <v>17.2541122157</v>
      </c>
      <c r="C1189" s="1">
        <v>3.33615680033</v>
      </c>
      <c r="D1189">
        <f t="shared" si="59"/>
        <v>98.1815383677551</v>
      </c>
      <c r="E1189" s="1">
        <v>17.2754467327</v>
      </c>
      <c r="F1189" s="1">
        <v>3.37317625197</v>
      </c>
      <c r="G1189">
        <f t="shared" si="58"/>
        <v>98.1465409488518</v>
      </c>
      <c r="H1189">
        <f t="shared" si="60"/>
        <v>0.0356456208419162</v>
      </c>
    </row>
    <row r="1190" spans="1:8">
      <c r="A1190" s="1">
        <v>0.297</v>
      </c>
      <c r="B1190" s="1">
        <v>17.2437777901</v>
      </c>
      <c r="C1190" s="1">
        <v>3.34868883198</v>
      </c>
      <c r="D1190">
        <f t="shared" si="59"/>
        <v>98.166088441939</v>
      </c>
      <c r="E1190" s="1">
        <v>17.2697620058</v>
      </c>
      <c r="F1190" s="1">
        <v>3.37641863636</v>
      </c>
      <c r="G1190">
        <f t="shared" si="58"/>
        <v>98.1418859026641</v>
      </c>
      <c r="H1190">
        <f t="shared" si="60"/>
        <v>0.0246546843813691</v>
      </c>
    </row>
    <row r="1191" spans="1:8">
      <c r="A1191" s="1">
        <v>0.29725</v>
      </c>
      <c r="B1191" s="1">
        <v>17.2571369158</v>
      </c>
      <c r="C1191" s="1">
        <v>3.34705880955</v>
      </c>
      <c r="D1191">
        <f t="shared" ref="D1191:D1254" si="61">ABS(B1191/(B1191^2+C1191^2)^(1/2)*100)</f>
        <v>98.1705828376203</v>
      </c>
      <c r="E1191" s="1">
        <v>17.2829655094</v>
      </c>
      <c r="F1191" s="1">
        <v>3.37128402871</v>
      </c>
      <c r="G1191">
        <f t="shared" si="58"/>
        <v>98.1501285622279</v>
      </c>
      <c r="H1191">
        <f t="shared" si="60"/>
        <v>0.0208354425543429</v>
      </c>
    </row>
    <row r="1192" spans="1:8">
      <c r="A1192" s="1">
        <v>0.2975</v>
      </c>
      <c r="B1192" s="1">
        <v>17.2645883012</v>
      </c>
      <c r="C1192" s="1">
        <v>3.33053793405</v>
      </c>
      <c r="D1192">
        <f t="shared" si="61"/>
        <v>98.1896328711861</v>
      </c>
      <c r="E1192" s="1">
        <v>17.2862017092</v>
      </c>
      <c r="F1192" s="1">
        <v>3.36604230152</v>
      </c>
      <c r="G1192">
        <f t="shared" si="58"/>
        <v>98.1563899816825</v>
      </c>
      <c r="H1192">
        <f t="shared" si="60"/>
        <v>0.0338558038475787</v>
      </c>
    </row>
    <row r="1193" spans="1:8">
      <c r="A1193" s="1">
        <v>0.29775</v>
      </c>
      <c r="B1193" s="1">
        <v>17.2722609347</v>
      </c>
      <c r="C1193" s="1">
        <v>3.3202289036</v>
      </c>
      <c r="D1193">
        <f t="shared" si="61"/>
        <v>98.2020780941886</v>
      </c>
      <c r="E1193" s="1">
        <v>17.2977271732</v>
      </c>
      <c r="F1193" s="1">
        <v>3.35343523534</v>
      </c>
      <c r="G1193">
        <f t="shared" si="58"/>
        <v>98.1721696885582</v>
      </c>
      <c r="H1193">
        <f t="shared" si="60"/>
        <v>0.0304559803731236</v>
      </c>
    </row>
    <row r="1194" spans="1:8">
      <c r="A1194" s="1">
        <v>0.298</v>
      </c>
      <c r="B1194" s="1">
        <v>17.2784750922</v>
      </c>
      <c r="C1194" s="1">
        <v>3.32199785449</v>
      </c>
      <c r="D1194">
        <f t="shared" si="61"/>
        <v>98.2014728497058</v>
      </c>
      <c r="E1194" s="1">
        <v>17.2994672403</v>
      </c>
      <c r="F1194" s="1">
        <v>3.354092131</v>
      </c>
      <c r="G1194">
        <f t="shared" si="58"/>
        <v>98.1718308449532</v>
      </c>
      <c r="H1194">
        <f t="shared" si="60"/>
        <v>0.0301848881614438</v>
      </c>
    </row>
    <row r="1195" spans="1:8">
      <c r="A1195" s="1">
        <v>0.29825</v>
      </c>
      <c r="B1195" s="1">
        <v>17.2702284476</v>
      </c>
      <c r="C1195" s="1">
        <v>3.33841343276</v>
      </c>
      <c r="D1195">
        <f t="shared" si="61"/>
        <v>98.1824490072711</v>
      </c>
      <c r="E1195" s="1">
        <v>17.2999332537</v>
      </c>
      <c r="F1195" s="1">
        <v>3.36466591612</v>
      </c>
      <c r="G1195">
        <f t="shared" si="58"/>
        <v>98.1606990219143</v>
      </c>
      <c r="H1195">
        <f t="shared" si="60"/>
        <v>0.0221526205311857</v>
      </c>
    </row>
    <row r="1196" spans="1:8">
      <c r="A1196" s="1">
        <v>0.2985</v>
      </c>
      <c r="B1196" s="1">
        <v>17.2841572982</v>
      </c>
      <c r="C1196" s="1">
        <v>3.34845258297</v>
      </c>
      <c r="D1196">
        <f t="shared" si="61"/>
        <v>98.1746648832234</v>
      </c>
      <c r="E1196" s="1">
        <v>17.302659824</v>
      </c>
      <c r="F1196" s="1">
        <v>3.37674971139</v>
      </c>
      <c r="G1196">
        <f t="shared" si="58"/>
        <v>98.1483970554116</v>
      </c>
      <c r="H1196">
        <f t="shared" si="60"/>
        <v>0.0267562184633691</v>
      </c>
    </row>
    <row r="1197" spans="1:8">
      <c r="A1197" s="1">
        <v>0.29875</v>
      </c>
      <c r="B1197" s="1">
        <v>17.2721261455</v>
      </c>
      <c r="C1197" s="1">
        <v>3.37480696891</v>
      </c>
      <c r="D1197">
        <f t="shared" si="61"/>
        <v>98.1441043677598</v>
      </c>
      <c r="E1197" s="1">
        <v>17.3032721082</v>
      </c>
      <c r="F1197" s="1">
        <v>3.39070265194</v>
      </c>
      <c r="G1197">
        <f t="shared" si="58"/>
        <v>98.1336186220361</v>
      </c>
      <c r="H1197">
        <f t="shared" si="60"/>
        <v>0.0106840301730273</v>
      </c>
    </row>
    <row r="1198" spans="1:8">
      <c r="A1198" s="1">
        <v>0.299</v>
      </c>
      <c r="B1198" s="1">
        <v>17.2731941394</v>
      </c>
      <c r="C1198" s="1">
        <v>3.36447038672</v>
      </c>
      <c r="D1198">
        <f t="shared" si="61"/>
        <v>98.1553653446802</v>
      </c>
      <c r="E1198" s="1">
        <v>17.297990012</v>
      </c>
      <c r="F1198" s="1">
        <v>3.39156423749</v>
      </c>
      <c r="G1198">
        <f t="shared" si="58"/>
        <v>98.1315875998215</v>
      </c>
      <c r="H1198">
        <f t="shared" si="60"/>
        <v>0.0242246002296542</v>
      </c>
    </row>
    <row r="1199" spans="1:8">
      <c r="A1199" s="1">
        <v>0.29925</v>
      </c>
      <c r="B1199" s="1">
        <v>17.2380376968</v>
      </c>
      <c r="C1199" s="1">
        <v>3.37918689452</v>
      </c>
      <c r="D1199">
        <f t="shared" si="61"/>
        <v>98.1322568198913</v>
      </c>
      <c r="E1199" s="1">
        <v>17.2783465214</v>
      </c>
      <c r="F1199" s="1">
        <v>3.3949513592</v>
      </c>
      <c r="G1199">
        <f t="shared" si="58"/>
        <v>98.1238180993227</v>
      </c>
      <c r="H1199">
        <f t="shared" si="60"/>
        <v>0.00859933404377134</v>
      </c>
    </row>
    <row r="1200" spans="1:8">
      <c r="A1200" s="1">
        <v>0.2995</v>
      </c>
      <c r="B1200" s="1">
        <v>17.2350171497</v>
      </c>
      <c r="C1200" s="1">
        <v>3.37351134215</v>
      </c>
      <c r="D1200">
        <f t="shared" si="61"/>
        <v>98.1377170940505</v>
      </c>
      <c r="E1200" s="1">
        <v>17.2683686772</v>
      </c>
      <c r="F1200" s="1">
        <v>3.39782833235</v>
      </c>
      <c r="G1200">
        <f t="shared" si="58"/>
        <v>98.1186145773908</v>
      </c>
      <c r="H1200">
        <f t="shared" si="60"/>
        <v>0.0194650102176677</v>
      </c>
    </row>
    <row r="1201" spans="1:8">
      <c r="A1201" s="1">
        <v>0.29975</v>
      </c>
      <c r="B1201" s="1">
        <v>17.1957933981</v>
      </c>
      <c r="C1201" s="1">
        <v>3.39658997723</v>
      </c>
      <c r="D1201">
        <f t="shared" si="61"/>
        <v>98.1044934761864</v>
      </c>
      <c r="E1201" s="1">
        <v>17.2483377874</v>
      </c>
      <c r="F1201" s="1">
        <v>3.41399599793</v>
      </c>
      <c r="G1201">
        <f t="shared" si="58"/>
        <v>98.0968880958268</v>
      </c>
      <c r="H1201">
        <f t="shared" si="60"/>
        <v>0.00775232620860987</v>
      </c>
    </row>
    <row r="1202" spans="1:8">
      <c r="A1202" s="1">
        <v>0.3</v>
      </c>
      <c r="B1202" s="1">
        <v>17.1937485298</v>
      </c>
      <c r="C1202" s="1">
        <v>3.40248456885</v>
      </c>
      <c r="D1202">
        <f t="shared" si="61"/>
        <v>98.0976557530962</v>
      </c>
      <c r="E1202" s="1">
        <v>17.2383900856</v>
      </c>
      <c r="F1202" s="1">
        <v>3.42286294308</v>
      </c>
      <c r="G1202">
        <f t="shared" si="58"/>
        <v>98.0851266369447</v>
      </c>
      <c r="H1202">
        <f t="shared" si="60"/>
        <v>0.0127720851790835</v>
      </c>
    </row>
    <row r="1203" spans="1:8">
      <c r="A1203" s="1">
        <v>0.30025</v>
      </c>
      <c r="B1203" s="1">
        <v>17.1495674137</v>
      </c>
      <c r="C1203" s="1">
        <v>3.41719200295</v>
      </c>
      <c r="D1203">
        <f t="shared" si="61"/>
        <v>98.0720328950492</v>
      </c>
      <c r="E1203" s="1">
        <v>17.2149560273</v>
      </c>
      <c r="F1203" s="1">
        <v>3.42848347712</v>
      </c>
      <c r="G1203">
        <f t="shared" si="58"/>
        <v>98.0739297498552</v>
      </c>
      <c r="H1203">
        <f t="shared" si="60"/>
        <v>0.0019341444753089</v>
      </c>
    </row>
    <row r="1204" spans="1:8">
      <c r="A1204" s="1">
        <v>0.3005</v>
      </c>
      <c r="B1204" s="1">
        <v>17.1546875302</v>
      </c>
      <c r="C1204" s="1">
        <v>3.39723475405</v>
      </c>
      <c r="D1204">
        <f t="shared" si="61"/>
        <v>98.09495421826</v>
      </c>
      <c r="E1204" s="1">
        <v>17.2094292888</v>
      </c>
      <c r="F1204" s="1">
        <v>3.42270196852</v>
      </c>
      <c r="G1204">
        <f t="shared" si="58"/>
        <v>98.0790365571195</v>
      </c>
      <c r="H1204">
        <f t="shared" si="60"/>
        <v>0.0162267888978595</v>
      </c>
    </row>
    <row r="1205" spans="1:8">
      <c r="A1205" s="1">
        <v>0.30075</v>
      </c>
      <c r="B1205" s="1">
        <v>17.1189725941</v>
      </c>
      <c r="C1205" s="1">
        <v>3.41606249426</v>
      </c>
      <c r="D1205">
        <f t="shared" si="61"/>
        <v>98.0665762330838</v>
      </c>
      <c r="E1205" s="1">
        <v>17.1886423267</v>
      </c>
      <c r="F1205" s="1">
        <v>3.43446390592</v>
      </c>
      <c r="G1205">
        <f t="shared" si="58"/>
        <v>98.0616475483878</v>
      </c>
      <c r="H1205">
        <f t="shared" si="60"/>
        <v>0.00502585578624527</v>
      </c>
    </row>
    <row r="1206" spans="1:8">
      <c r="A1206" s="1">
        <v>0.301</v>
      </c>
      <c r="B1206" s="1">
        <v>17.131424425</v>
      </c>
      <c r="C1206" s="1">
        <v>3.41340735482</v>
      </c>
      <c r="D1206">
        <f t="shared" si="61"/>
        <v>98.0722188642115</v>
      </c>
      <c r="E1206" s="1">
        <v>17.1924823701</v>
      </c>
      <c r="F1206" s="1">
        <v>3.43415231121</v>
      </c>
      <c r="G1206">
        <f t="shared" si="58"/>
        <v>98.0628297369583</v>
      </c>
      <c r="H1206">
        <f t="shared" si="60"/>
        <v>0.00957368698498169</v>
      </c>
    </row>
    <row r="1207" spans="1:8">
      <c r="A1207" s="1">
        <v>0.30125</v>
      </c>
      <c r="B1207" s="1">
        <v>17.1184430381</v>
      </c>
      <c r="C1207" s="1">
        <v>3.41235648519</v>
      </c>
      <c r="D1207">
        <f t="shared" si="61"/>
        <v>98.0705325165393</v>
      </c>
      <c r="E1207" s="1">
        <v>17.1862344395</v>
      </c>
      <c r="F1207" s="1">
        <v>3.43688377626</v>
      </c>
      <c r="G1207">
        <f t="shared" si="58"/>
        <v>98.0584659689112</v>
      </c>
      <c r="H1207">
        <f t="shared" si="60"/>
        <v>0.0123039483099309</v>
      </c>
    </row>
    <row r="1208" spans="1:8">
      <c r="A1208" s="1">
        <v>0.3015</v>
      </c>
      <c r="B1208" s="1">
        <v>17.1405958084</v>
      </c>
      <c r="C1208" s="1">
        <v>3.39319445744</v>
      </c>
      <c r="D1208">
        <f t="shared" si="61"/>
        <v>98.0963168231656</v>
      </c>
      <c r="E1208" s="1">
        <v>17.1973190991</v>
      </c>
      <c r="F1208" s="1">
        <v>3.42504547383</v>
      </c>
      <c r="G1208">
        <f t="shared" si="58"/>
        <v>98.0738483418</v>
      </c>
      <c r="H1208">
        <f t="shared" si="60"/>
        <v>0.0229045106822436</v>
      </c>
    </row>
    <row r="1209" spans="1:8">
      <c r="A1209" s="1">
        <v>0.30175</v>
      </c>
      <c r="B1209" s="1">
        <v>17.120856097</v>
      </c>
      <c r="C1209" s="1">
        <v>3.39891770722</v>
      </c>
      <c r="D1209">
        <f t="shared" si="61"/>
        <v>98.0857915768719</v>
      </c>
      <c r="E1209" s="1">
        <v>17.1868113987</v>
      </c>
      <c r="F1209" s="1">
        <v>3.4283596124</v>
      </c>
      <c r="G1209">
        <f t="shared" si="58"/>
        <v>98.0679338238481</v>
      </c>
      <c r="H1209">
        <f t="shared" si="60"/>
        <v>0.0182062587625741</v>
      </c>
    </row>
    <row r="1210" spans="1:8">
      <c r="A1210" s="1">
        <v>0.302</v>
      </c>
      <c r="B1210" s="1">
        <v>17.1217897748</v>
      </c>
      <c r="C1210" s="1">
        <v>3.39947031159</v>
      </c>
      <c r="D1210">
        <f t="shared" si="61"/>
        <v>98.0853897285305</v>
      </c>
      <c r="E1210" s="1">
        <v>17.1873862799</v>
      </c>
      <c r="F1210" s="1">
        <v>3.42934239316</v>
      </c>
      <c r="G1210">
        <f t="shared" si="58"/>
        <v>98.0669834739196</v>
      </c>
      <c r="H1210">
        <f t="shared" si="60"/>
        <v>0.0187655415978525</v>
      </c>
    </row>
    <row r="1211" spans="1:8">
      <c r="A1211" s="1">
        <v>0.30225</v>
      </c>
      <c r="B1211" s="1">
        <v>17.1197832716</v>
      </c>
      <c r="C1211" s="1">
        <v>3.40712350409</v>
      </c>
      <c r="D1211">
        <f t="shared" si="61"/>
        <v>98.0765688224172</v>
      </c>
      <c r="E1211" s="1">
        <v>17.1811831627</v>
      </c>
      <c r="F1211" s="1">
        <v>3.43831491308</v>
      </c>
      <c r="G1211">
        <f t="shared" si="58"/>
        <v>98.0557859284425</v>
      </c>
      <c r="H1211">
        <f t="shared" si="60"/>
        <v>0.0211904782398415</v>
      </c>
    </row>
    <row r="1212" spans="1:8">
      <c r="A1212" s="1">
        <v>0.3025</v>
      </c>
      <c r="B1212" s="1">
        <v>17.1335915955</v>
      </c>
      <c r="C1212" s="1">
        <v>3.41399036068</v>
      </c>
      <c r="D1212">
        <f t="shared" si="61"/>
        <v>98.0720530022307</v>
      </c>
      <c r="E1212" s="1">
        <v>17.1959842378</v>
      </c>
      <c r="F1212" s="1">
        <v>3.43931025053</v>
      </c>
      <c r="G1212">
        <f t="shared" si="58"/>
        <v>98.0579432082336</v>
      </c>
      <c r="H1212">
        <f t="shared" si="60"/>
        <v>0.0143871710290111</v>
      </c>
    </row>
    <row r="1213" spans="1:8">
      <c r="A1213" s="1">
        <v>0.30275</v>
      </c>
      <c r="B1213" s="1">
        <v>17.1380627105</v>
      </c>
      <c r="C1213" s="1">
        <v>3.40286787063</v>
      </c>
      <c r="D1213">
        <f t="shared" si="61"/>
        <v>98.0852075636369</v>
      </c>
      <c r="E1213" s="1">
        <v>17.1977502279</v>
      </c>
      <c r="F1213" s="1">
        <v>3.4405380571</v>
      </c>
      <c r="G1213">
        <f t="shared" si="58"/>
        <v>98.0569840775364</v>
      </c>
      <c r="H1213">
        <f t="shared" si="60"/>
        <v>0.0287744572310954</v>
      </c>
    </row>
    <row r="1214" spans="1:8">
      <c r="A1214" s="1">
        <v>0.303</v>
      </c>
      <c r="B1214" s="1">
        <v>17.1387849336</v>
      </c>
      <c r="C1214" s="1">
        <v>3.38557290876</v>
      </c>
      <c r="D1214">
        <f t="shared" si="61"/>
        <v>98.1042284936167</v>
      </c>
      <c r="E1214" s="1">
        <v>17.2019722991</v>
      </c>
      <c r="F1214" s="1">
        <v>3.42289617128</v>
      </c>
      <c r="G1214">
        <f t="shared" si="58"/>
        <v>98.0772065409899</v>
      </c>
      <c r="H1214">
        <f t="shared" si="60"/>
        <v>0.0275441263252679</v>
      </c>
    </row>
    <row r="1215" spans="1:8">
      <c r="A1215" s="1">
        <v>0.30325</v>
      </c>
      <c r="B1215" s="1">
        <v>17.1589723448</v>
      </c>
      <c r="C1215" s="1">
        <v>3.37579088991</v>
      </c>
      <c r="D1215">
        <f t="shared" si="61"/>
        <v>98.119169101327</v>
      </c>
      <c r="E1215" s="1">
        <v>17.2078892665</v>
      </c>
      <c r="F1215" s="1">
        <v>3.41593677534</v>
      </c>
      <c r="G1215">
        <f t="shared" si="58"/>
        <v>98.0860737466507</v>
      </c>
      <c r="H1215">
        <f t="shared" si="60"/>
        <v>0.0337297543174987</v>
      </c>
    </row>
    <row r="1216" spans="1:8">
      <c r="A1216" s="1">
        <v>0.3035</v>
      </c>
      <c r="B1216" s="1">
        <v>17.1566182953</v>
      </c>
      <c r="C1216" s="1">
        <v>3.37926027857</v>
      </c>
      <c r="D1216">
        <f t="shared" si="61"/>
        <v>98.1149071428621</v>
      </c>
      <c r="E1216" s="1">
        <v>17.2117662774</v>
      </c>
      <c r="F1216" s="1">
        <v>3.41616943093</v>
      </c>
      <c r="G1216">
        <f t="shared" si="58"/>
        <v>98.0866581305493</v>
      </c>
      <c r="H1216">
        <f t="shared" si="60"/>
        <v>0.0287917637955235</v>
      </c>
    </row>
    <row r="1217" spans="1:8">
      <c r="A1217" s="1">
        <v>0.30375</v>
      </c>
      <c r="B1217" s="1">
        <v>17.1740431093</v>
      </c>
      <c r="C1217" s="1">
        <v>3.35870188597</v>
      </c>
      <c r="D1217">
        <f t="shared" si="61"/>
        <v>98.1408125548346</v>
      </c>
      <c r="E1217" s="1">
        <v>17.2149301703</v>
      </c>
      <c r="F1217" s="1">
        <v>3.40820225631</v>
      </c>
      <c r="G1217">
        <f t="shared" si="58"/>
        <v>98.0959994218558</v>
      </c>
      <c r="H1217">
        <f t="shared" si="60"/>
        <v>0.045662076573662</v>
      </c>
    </row>
    <row r="1218" spans="1:8">
      <c r="A1218" s="1">
        <v>0.304</v>
      </c>
      <c r="B1218" s="1">
        <v>17.1656990979</v>
      </c>
      <c r="C1218" s="1">
        <v>3.35226685094</v>
      </c>
      <c r="D1218">
        <f t="shared" si="61"/>
        <v>98.1459819696016</v>
      </c>
      <c r="E1218" s="1">
        <v>17.2148701397</v>
      </c>
      <c r="F1218" s="1">
        <v>3.39476283768</v>
      </c>
      <c r="G1218">
        <f t="shared" si="58"/>
        <v>98.1105508880701</v>
      </c>
      <c r="H1218">
        <f t="shared" si="60"/>
        <v>0.0361003892574036</v>
      </c>
    </row>
    <row r="1219" spans="1:8">
      <c r="A1219" s="1">
        <v>0.30425</v>
      </c>
      <c r="B1219" s="1">
        <v>17.1794040864</v>
      </c>
      <c r="C1219" s="1">
        <v>3.33433575812</v>
      </c>
      <c r="D1219">
        <f t="shared" si="61"/>
        <v>98.1680682739066</v>
      </c>
      <c r="E1219" s="1">
        <v>17.2150549504</v>
      </c>
      <c r="F1219" s="1">
        <v>3.38529662752</v>
      </c>
      <c r="G1219">
        <f t="shared" si="58"/>
        <v>98.1208180231521</v>
      </c>
      <c r="H1219">
        <f t="shared" si="60"/>
        <v>0.0481319960607114</v>
      </c>
    </row>
    <row r="1220" spans="1:8">
      <c r="A1220" s="1">
        <v>0.3045</v>
      </c>
      <c r="B1220" s="1">
        <v>17.158371614</v>
      </c>
      <c r="C1220" s="1">
        <v>3.34381367574</v>
      </c>
      <c r="D1220">
        <f t="shared" si="61"/>
        <v>98.1535309207516</v>
      </c>
      <c r="E1220" s="1">
        <v>17.2044932681</v>
      </c>
      <c r="F1220" s="1">
        <v>3.38779839982</v>
      </c>
      <c r="G1220">
        <f t="shared" ref="G1220:G1283" si="62">ABS(E1220/(E1220^2+F1220^2)^(1/2)*100)</f>
        <v>98.1158711240826</v>
      </c>
      <c r="H1220">
        <f t="shared" si="60"/>
        <v>0.0383682546269958</v>
      </c>
    </row>
    <row r="1221" spans="1:8">
      <c r="A1221" s="1">
        <v>0.30475</v>
      </c>
      <c r="B1221" s="1">
        <v>17.1880148868</v>
      </c>
      <c r="C1221" s="1">
        <v>3.32239993686</v>
      </c>
      <c r="D1221">
        <f t="shared" si="61"/>
        <v>98.1825780590079</v>
      </c>
      <c r="E1221" s="1">
        <v>17.2159851974</v>
      </c>
      <c r="F1221" s="1">
        <v>3.37451305896</v>
      </c>
      <c r="G1221">
        <f t="shared" si="62"/>
        <v>98.1326343475217</v>
      </c>
      <c r="H1221">
        <f t="shared" si="60"/>
        <v>0.0508682013382893</v>
      </c>
    </row>
    <row r="1222" spans="1:8">
      <c r="A1222" s="1">
        <v>0.305</v>
      </c>
      <c r="B1222" s="1">
        <v>17.1846382088</v>
      </c>
      <c r="C1222" s="1">
        <v>3.32167324377</v>
      </c>
      <c r="D1222">
        <f t="shared" si="61"/>
        <v>98.1826568281869</v>
      </c>
      <c r="E1222" s="1">
        <v>17.2202278793</v>
      </c>
      <c r="F1222" s="1">
        <v>3.36797247012</v>
      </c>
      <c r="G1222">
        <f t="shared" si="62"/>
        <v>98.1405567299574</v>
      </c>
      <c r="H1222">
        <f t="shared" si="60"/>
        <v>0.0428793634125782</v>
      </c>
    </row>
    <row r="1223" spans="1:8">
      <c r="A1223" s="1">
        <v>0.30525</v>
      </c>
      <c r="B1223" s="1">
        <v>17.2207434467</v>
      </c>
      <c r="C1223" s="1">
        <v>3.30453022007</v>
      </c>
      <c r="D1223">
        <f t="shared" si="61"/>
        <v>98.2081999402023</v>
      </c>
      <c r="E1223" s="1">
        <v>17.2376650403</v>
      </c>
      <c r="F1223" s="1">
        <v>3.35732513205</v>
      </c>
      <c r="G1223">
        <f t="shared" si="62"/>
        <v>98.1556056632765</v>
      </c>
      <c r="H1223">
        <f t="shared" si="60"/>
        <v>0.0535538549304994</v>
      </c>
    </row>
    <row r="1224" spans="1:8">
      <c r="A1224" s="1">
        <v>0.3055</v>
      </c>
      <c r="B1224" s="1">
        <v>17.2066374672</v>
      </c>
      <c r="C1224" s="1">
        <v>3.31887230138</v>
      </c>
      <c r="D1224">
        <f t="shared" si="61"/>
        <v>98.1901489186889</v>
      </c>
      <c r="E1224" s="1">
        <v>17.2326326469</v>
      </c>
      <c r="F1224" s="1">
        <v>3.3633023688</v>
      </c>
      <c r="G1224">
        <f t="shared" si="62"/>
        <v>98.1481625458508</v>
      </c>
      <c r="H1224">
        <f t="shared" si="60"/>
        <v>0.0427602700479301</v>
      </c>
    </row>
    <row r="1225" spans="1:8">
      <c r="A1225" s="1">
        <v>0.30575</v>
      </c>
      <c r="B1225" s="1">
        <v>17.2270716271</v>
      </c>
      <c r="C1225" s="1">
        <v>3.32902589737</v>
      </c>
      <c r="D1225">
        <f t="shared" si="61"/>
        <v>98.1835587956685</v>
      </c>
      <c r="E1225" s="1">
        <v>17.2445716968</v>
      </c>
      <c r="F1225" s="1">
        <v>3.37014690004</v>
      </c>
      <c r="G1225">
        <f t="shared" si="62"/>
        <v>98.1433290024981</v>
      </c>
      <c r="H1225">
        <f t="shared" si="60"/>
        <v>0.0409740629325644</v>
      </c>
    </row>
    <row r="1226" spans="1:8">
      <c r="A1226" s="1">
        <v>0.306</v>
      </c>
      <c r="B1226" s="1">
        <v>17.2248056881</v>
      </c>
      <c r="C1226" s="1">
        <v>3.35708989638</v>
      </c>
      <c r="D1226">
        <f t="shared" si="61"/>
        <v>98.153178292259</v>
      </c>
      <c r="E1226" s="1">
        <v>17.2457467228</v>
      </c>
      <c r="F1226" s="1">
        <v>3.38948674778</v>
      </c>
      <c r="G1226">
        <f t="shared" si="62"/>
        <v>98.1228053113222</v>
      </c>
      <c r="H1226">
        <f t="shared" si="60"/>
        <v>0.030944470128424</v>
      </c>
    </row>
    <row r="1227" spans="1:8">
      <c r="A1227" s="1">
        <v>0.30625</v>
      </c>
      <c r="B1227" s="1">
        <v>17.2527846882</v>
      </c>
      <c r="C1227" s="1">
        <v>3.36126504652</v>
      </c>
      <c r="D1227">
        <f t="shared" si="61"/>
        <v>98.1545431633805</v>
      </c>
      <c r="E1227" s="1">
        <v>17.2650005312</v>
      </c>
      <c r="F1227" s="1">
        <v>3.38787450717</v>
      </c>
      <c r="G1227">
        <f t="shared" si="62"/>
        <v>98.1286048277795</v>
      </c>
      <c r="H1227">
        <f t="shared" si="60"/>
        <v>0.0264260163259307</v>
      </c>
    </row>
    <row r="1228" spans="1:8">
      <c r="A1228" s="1">
        <v>0.3065</v>
      </c>
      <c r="B1228" s="1">
        <v>17.2470409052</v>
      </c>
      <c r="C1228" s="1">
        <v>3.35866830757</v>
      </c>
      <c r="D1228">
        <f t="shared" si="61"/>
        <v>98.1561213711096</v>
      </c>
      <c r="E1228" s="1">
        <v>17.2658289</v>
      </c>
      <c r="F1228" s="1">
        <v>3.38816545661</v>
      </c>
      <c r="G1228">
        <f t="shared" si="62"/>
        <v>98.1284669374547</v>
      </c>
      <c r="H1228">
        <f t="shared" si="60"/>
        <v>0.0281739266677042</v>
      </c>
    </row>
    <row r="1229" spans="1:8">
      <c r="A1229" s="1">
        <v>0.30675</v>
      </c>
      <c r="B1229" s="1">
        <v>17.2604373959</v>
      </c>
      <c r="C1229" s="1">
        <v>3.34190595419</v>
      </c>
      <c r="D1229">
        <f t="shared" si="61"/>
        <v>98.1767367972596</v>
      </c>
      <c r="E1229" s="1">
        <v>17.2753507524</v>
      </c>
      <c r="F1229" s="1">
        <v>3.37368430493</v>
      </c>
      <c r="G1229">
        <f t="shared" si="62"/>
        <v>98.1459779872204</v>
      </c>
      <c r="H1229">
        <f t="shared" si="60"/>
        <v>0.0313300391137535</v>
      </c>
    </row>
    <row r="1230" spans="1:8">
      <c r="A1230" s="1">
        <v>0.307</v>
      </c>
      <c r="B1230" s="1">
        <v>17.2496574433</v>
      </c>
      <c r="C1230" s="1">
        <v>3.35488594318</v>
      </c>
      <c r="D1230">
        <f t="shared" si="61"/>
        <v>98.1607009682026</v>
      </c>
      <c r="E1230" s="1">
        <v>17.2696385774</v>
      </c>
      <c r="F1230" s="1">
        <v>3.37689737749</v>
      </c>
      <c r="G1230">
        <f t="shared" si="62"/>
        <v>98.141347711348</v>
      </c>
      <c r="H1230">
        <f t="shared" si="60"/>
        <v>0.0197158910477085</v>
      </c>
    </row>
    <row r="1231" spans="1:8">
      <c r="A1231" s="1">
        <v>0.30725</v>
      </c>
      <c r="B1231" s="1">
        <v>17.2625327433</v>
      </c>
      <c r="C1231" s="1">
        <v>3.3536713869</v>
      </c>
      <c r="D1231">
        <f t="shared" si="61"/>
        <v>98.1646617367755</v>
      </c>
      <c r="E1231" s="1">
        <v>17.2828138041</v>
      </c>
      <c r="F1231" s="1">
        <v>3.37173483451</v>
      </c>
      <c r="G1231">
        <f t="shared" si="62"/>
        <v>98.1496158614072</v>
      </c>
      <c r="H1231">
        <f t="shared" si="60"/>
        <v>0.0153271809856181</v>
      </c>
    </row>
    <row r="1232" spans="1:8">
      <c r="A1232" s="1">
        <v>0.3075</v>
      </c>
      <c r="B1232" s="1">
        <v>17.2694672614</v>
      </c>
      <c r="C1232" s="1">
        <v>3.33753020009</v>
      </c>
      <c r="D1232">
        <f t="shared" si="61"/>
        <v>98.183228754829</v>
      </c>
      <c r="E1232" s="1">
        <v>17.286022638</v>
      </c>
      <c r="F1232" s="1">
        <v>3.36646535988</v>
      </c>
      <c r="G1232">
        <f t="shared" si="62"/>
        <v>98.155902111789</v>
      </c>
      <c r="H1232">
        <f t="shared" si="60"/>
        <v>0.0278322921201955</v>
      </c>
    </row>
    <row r="1233" spans="1:8">
      <c r="A1233" s="1">
        <v>0.30775</v>
      </c>
      <c r="B1233" s="1">
        <v>17.2765933184</v>
      </c>
      <c r="C1233" s="1">
        <v>3.32756084223</v>
      </c>
      <c r="D1233">
        <f t="shared" si="61"/>
        <v>98.1952238877237</v>
      </c>
      <c r="E1233" s="1">
        <v>17.2975207828</v>
      </c>
      <c r="F1233" s="1">
        <v>3.35383229683</v>
      </c>
      <c r="G1233">
        <f t="shared" si="62"/>
        <v>98.17170617559</v>
      </c>
      <c r="H1233">
        <f t="shared" si="60"/>
        <v>0.023949955204063</v>
      </c>
    </row>
    <row r="1234" spans="1:8">
      <c r="A1234" s="1">
        <v>0.308</v>
      </c>
      <c r="B1234" s="1">
        <v>17.282234965</v>
      </c>
      <c r="C1234" s="1">
        <v>3.32962747604</v>
      </c>
      <c r="D1234">
        <f t="shared" si="61"/>
        <v>98.1941896206626</v>
      </c>
      <c r="E1234" s="1">
        <v>17.2992350802</v>
      </c>
      <c r="F1234" s="1">
        <v>3.35446203535</v>
      </c>
      <c r="G1234">
        <f t="shared" si="62"/>
        <v>98.1713908368377</v>
      </c>
      <c r="H1234">
        <f t="shared" si="60"/>
        <v>0.0232180579247393</v>
      </c>
    </row>
    <row r="1235" spans="1:8">
      <c r="A1235" s="1">
        <v>0.30825</v>
      </c>
      <c r="B1235" s="1">
        <v>17.2733928281</v>
      </c>
      <c r="C1235" s="1">
        <v>3.34629643241</v>
      </c>
      <c r="D1235">
        <f t="shared" si="61"/>
        <v>98.1747399702773</v>
      </c>
      <c r="E1235" s="1">
        <v>17.2996761056</v>
      </c>
      <c r="F1235" s="1">
        <v>3.36500805352</v>
      </c>
      <c r="G1235">
        <f t="shared" si="62"/>
        <v>98.1602820110056</v>
      </c>
      <c r="H1235">
        <f t="shared" si="60"/>
        <v>0.0147267609530149</v>
      </c>
    </row>
    <row r="1236" spans="1:8">
      <c r="A1236" s="1">
        <v>0.3085</v>
      </c>
      <c r="B1236" s="1">
        <v>17.2867045412</v>
      </c>
      <c r="C1236" s="1">
        <v>3.35654446149</v>
      </c>
      <c r="D1236">
        <f t="shared" si="61"/>
        <v>98.1665991625814</v>
      </c>
      <c r="E1236" s="1">
        <v>17.3023776276</v>
      </c>
      <c r="F1236" s="1">
        <v>3.37706408708</v>
      </c>
      <c r="G1236">
        <f t="shared" si="62"/>
        <v>98.1480030475074</v>
      </c>
      <c r="H1236">
        <f t="shared" si="60"/>
        <v>0.018943423967663</v>
      </c>
    </row>
    <row r="1237" spans="1:8">
      <c r="A1237" s="1">
        <v>0.30875</v>
      </c>
      <c r="B1237" s="1">
        <v>17.2740407089</v>
      </c>
      <c r="C1237" s="1">
        <v>3.38305931004</v>
      </c>
      <c r="D1237">
        <f t="shared" si="61"/>
        <v>98.135671361856</v>
      </c>
      <c r="E1237" s="1">
        <v>17.3029654117</v>
      </c>
      <c r="F1237" s="1">
        <v>3.39098905818</v>
      </c>
      <c r="G1237">
        <f t="shared" si="62"/>
        <v>98.1332477497064</v>
      </c>
      <c r="H1237">
        <f t="shared" si="60"/>
        <v>0.00246965462815157</v>
      </c>
    </row>
    <row r="1238" spans="1:8">
      <c r="A1238" s="1">
        <v>0.309</v>
      </c>
      <c r="B1238" s="1">
        <v>17.2744621759</v>
      </c>
      <c r="C1238" s="1">
        <v>3.37283805774</v>
      </c>
      <c r="D1238">
        <f t="shared" si="61"/>
        <v>98.1466969147391</v>
      </c>
      <c r="E1238" s="1">
        <v>17.297659596</v>
      </c>
      <c r="F1238" s="1">
        <v>3.39182444413</v>
      </c>
      <c r="G1238">
        <f t="shared" si="62"/>
        <v>98.1312394770534</v>
      </c>
      <c r="H1238">
        <f t="shared" si="60"/>
        <v>0.0157493203252204</v>
      </c>
    </row>
    <row r="1239" spans="1:8">
      <c r="A1239" s="1">
        <v>0.30925</v>
      </c>
      <c r="B1239" s="1">
        <v>17.2386530233</v>
      </c>
      <c r="C1239" s="1">
        <v>3.38761863519</v>
      </c>
      <c r="D1239">
        <f t="shared" si="61"/>
        <v>98.123315734962</v>
      </c>
      <c r="E1239" s="1">
        <v>17.2779940876</v>
      </c>
      <c r="F1239" s="1">
        <v>3.39518530518</v>
      </c>
      <c r="G1239">
        <f t="shared" si="62"/>
        <v>98.1234923379675</v>
      </c>
      <c r="H1239">
        <f t="shared" si="60"/>
        <v>0.000179980674526864</v>
      </c>
    </row>
    <row r="1240" spans="1:8">
      <c r="A1240" s="1">
        <v>0.3095</v>
      </c>
      <c r="B1240" s="1">
        <v>17.234973112</v>
      </c>
      <c r="C1240" s="1">
        <v>3.38195897242</v>
      </c>
      <c r="D1240">
        <f t="shared" si="61"/>
        <v>98.1286299133528</v>
      </c>
      <c r="E1240" s="1">
        <v>17.2679944825</v>
      </c>
      <c r="F1240" s="1">
        <v>3.39803602224</v>
      </c>
      <c r="G1240">
        <f t="shared" si="62"/>
        <v>98.1183117626556</v>
      </c>
      <c r="H1240">
        <f t="shared" si="60"/>
        <v>0.0105149238365413</v>
      </c>
    </row>
    <row r="1241" spans="1:8">
      <c r="A1241" s="1">
        <v>0.30975</v>
      </c>
      <c r="B1241" s="1">
        <v>17.195091558</v>
      </c>
      <c r="C1241" s="1">
        <v>3.4050008272</v>
      </c>
      <c r="D1241">
        <f t="shared" si="61"/>
        <v>98.0952100679585</v>
      </c>
      <c r="E1241" s="1">
        <v>17.2479434359</v>
      </c>
      <c r="F1241" s="1">
        <v>3.41417614931</v>
      </c>
      <c r="G1241">
        <f t="shared" si="62"/>
        <v>98.0966083747308</v>
      </c>
      <c r="H1241">
        <f t="shared" si="60"/>
        <v>0.0014254587674029</v>
      </c>
    </row>
    <row r="1242" spans="1:8">
      <c r="A1242" s="1">
        <v>0.31</v>
      </c>
      <c r="B1242" s="1">
        <v>17.1923890104</v>
      </c>
      <c r="C1242" s="1">
        <v>3.41081109664</v>
      </c>
      <c r="D1242">
        <f t="shared" si="61"/>
        <v>98.088305447403</v>
      </c>
      <c r="E1242" s="1">
        <v>17.2379753205</v>
      </c>
      <c r="F1242" s="1">
        <v>3.42301676628</v>
      </c>
      <c r="G1242">
        <f t="shared" si="62"/>
        <v>98.0848699103463</v>
      </c>
      <c r="H1242">
        <f t="shared" si="60"/>
        <v>0.0035024940445431</v>
      </c>
    </row>
    <row r="1243" spans="1:8">
      <c r="A1243" s="1">
        <v>0.31025</v>
      </c>
      <c r="B1243" s="1">
        <v>17.1475610434</v>
      </c>
      <c r="C1243" s="1">
        <v>3.42538253546</v>
      </c>
      <c r="D1243">
        <f t="shared" si="61"/>
        <v>98.0626065871665</v>
      </c>
      <c r="E1243" s="1">
        <v>17.2145220806</v>
      </c>
      <c r="F1243" s="1">
        <v>3.42861164622</v>
      </c>
      <c r="G1243">
        <f t="shared" si="62"/>
        <v>98.0736955487403</v>
      </c>
      <c r="H1243">
        <f t="shared" si="60"/>
        <v>0.0113080428511226</v>
      </c>
    </row>
    <row r="1244" spans="1:8">
      <c r="A1244" s="1">
        <v>0.3105</v>
      </c>
      <c r="B1244" s="1">
        <v>17.152039031</v>
      </c>
      <c r="C1244" s="1">
        <v>3.40524533953</v>
      </c>
      <c r="D1244">
        <f t="shared" si="61"/>
        <v>98.0856418928909</v>
      </c>
      <c r="E1244" s="1">
        <v>17.2089758627</v>
      </c>
      <c r="F1244" s="1">
        <v>3.42280617025</v>
      </c>
      <c r="G1244">
        <f t="shared" si="62"/>
        <v>98.078824602922</v>
      </c>
      <c r="H1244">
        <f t="shared" si="60"/>
        <v>0.00695034445138449</v>
      </c>
    </row>
    <row r="1245" spans="1:8">
      <c r="A1245" s="1">
        <v>0.31075</v>
      </c>
      <c r="B1245" s="1">
        <v>17.1157024415</v>
      </c>
      <c r="C1245" s="1">
        <v>3.42383904866</v>
      </c>
      <c r="D1245">
        <f t="shared" si="61"/>
        <v>98.0572978568492</v>
      </c>
      <c r="E1245" s="1">
        <v>17.188171542</v>
      </c>
      <c r="F1245" s="1">
        <v>3.43454271087</v>
      </c>
      <c r="G1245">
        <f t="shared" si="62"/>
        <v>98.0614580433398</v>
      </c>
      <c r="H1245">
        <f t="shared" ref="H1245:H1308" si="63">(ABS(D1245-G1245)/D1245)*100</f>
        <v>0.00424260772171528</v>
      </c>
    </row>
    <row r="1246" spans="1:8">
      <c r="A1246" s="1">
        <v>0.311</v>
      </c>
      <c r="B1246" s="1">
        <v>17.12754662</v>
      </c>
      <c r="C1246" s="1">
        <v>3.42090725475</v>
      </c>
      <c r="D1246">
        <f t="shared" si="61"/>
        <v>98.0631314069261</v>
      </c>
      <c r="E1246" s="1">
        <v>17.1919930527</v>
      </c>
      <c r="F1246" s="1">
        <v>3.43420743164</v>
      </c>
      <c r="G1246">
        <f t="shared" si="62"/>
        <v>98.0626622537859</v>
      </c>
      <c r="H1246">
        <f t="shared" si="63"/>
        <v>0.000478419497142343</v>
      </c>
    </row>
    <row r="1247" spans="1:8">
      <c r="A1247" s="1">
        <v>0.31125</v>
      </c>
      <c r="B1247" s="1">
        <v>17.1139799245</v>
      </c>
      <c r="C1247" s="1">
        <v>3.41953460512</v>
      </c>
      <c r="D1247">
        <f t="shared" si="61"/>
        <v>98.0616596594283</v>
      </c>
      <c r="E1247" s="1">
        <v>17.1857274131</v>
      </c>
      <c r="F1247" s="1">
        <v>3.43691505091</v>
      </c>
      <c r="G1247">
        <f t="shared" si="62"/>
        <v>98.0583204065596</v>
      </c>
      <c r="H1247">
        <f t="shared" si="63"/>
        <v>0.00340525836520709</v>
      </c>
    </row>
    <row r="1248" spans="1:8">
      <c r="A1248" s="1">
        <v>0.3115</v>
      </c>
      <c r="B1248" s="1">
        <v>17.1355717699</v>
      </c>
      <c r="C1248" s="1">
        <v>3.40000951157</v>
      </c>
      <c r="D1248">
        <f t="shared" si="61"/>
        <v>98.0877914078724</v>
      </c>
      <c r="E1248" s="1">
        <v>17.1967929588</v>
      </c>
      <c r="F1248" s="1">
        <v>3.42505435306</v>
      </c>
      <c r="G1248">
        <f t="shared" si="62"/>
        <v>98.0737241607319</v>
      </c>
      <c r="H1248">
        <f t="shared" si="63"/>
        <v>0.0143414862732731</v>
      </c>
    </row>
    <row r="1249" spans="1:8">
      <c r="A1249" s="1">
        <v>0.31175</v>
      </c>
      <c r="B1249" s="1">
        <v>17.1153013697</v>
      </c>
      <c r="C1249" s="1">
        <v>3.40532620016</v>
      </c>
      <c r="D1249">
        <f t="shared" si="61"/>
        <v>98.0775618397786</v>
      </c>
      <c r="E1249" s="1">
        <v>17.1862682946</v>
      </c>
      <c r="F1249" s="1">
        <v>3.42834483593</v>
      </c>
      <c r="G1249">
        <f t="shared" si="62"/>
        <v>98.0678314037043</v>
      </c>
      <c r="H1249">
        <f t="shared" si="63"/>
        <v>0.00992116432313608</v>
      </c>
    </row>
    <row r="1250" spans="1:8">
      <c r="A1250" s="1">
        <v>0.312</v>
      </c>
      <c r="B1250" s="1">
        <v>17.115735704</v>
      </c>
      <c r="C1250" s="1">
        <v>3.40543333461</v>
      </c>
      <c r="D1250">
        <f t="shared" si="61"/>
        <v>98.0775391187097</v>
      </c>
      <c r="E1250" s="1">
        <v>17.1868258287</v>
      </c>
      <c r="F1250" s="1">
        <v>3.42930408892</v>
      </c>
      <c r="G1250">
        <f t="shared" si="62"/>
        <v>98.0669029754263</v>
      </c>
      <c r="H1250">
        <f t="shared" si="63"/>
        <v>0.0108446269951092</v>
      </c>
    </row>
    <row r="1251" spans="1:8">
      <c r="A1251" s="1">
        <v>0.31225</v>
      </c>
      <c r="B1251" s="1">
        <v>17.1132648033</v>
      </c>
      <c r="C1251" s="1">
        <v>3.41260401378</v>
      </c>
      <c r="D1251">
        <f t="shared" si="61"/>
        <v>98.0691262445857</v>
      </c>
      <c r="E1251" s="1">
        <v>17.1806064467</v>
      </c>
      <c r="F1251" s="1">
        <v>3.43825240595</v>
      </c>
      <c r="G1251">
        <f t="shared" si="62"/>
        <v>98.0557278278897</v>
      </c>
      <c r="H1251">
        <f t="shared" si="63"/>
        <v>0.0136622168557527</v>
      </c>
    </row>
    <row r="1252" spans="1:8">
      <c r="A1252" s="1">
        <v>0.3125</v>
      </c>
      <c r="B1252" s="1">
        <v>17.1266458703</v>
      </c>
      <c r="C1252" s="1">
        <v>3.41895463128</v>
      </c>
      <c r="D1252">
        <f t="shared" si="61"/>
        <v>98.0650804909106</v>
      </c>
      <c r="E1252" s="1">
        <v>17.195390473</v>
      </c>
      <c r="F1252" s="1">
        <v>3.43922432927</v>
      </c>
      <c r="G1252">
        <f t="shared" si="62"/>
        <v>98.0579071978614</v>
      </c>
      <c r="H1252">
        <f t="shared" si="63"/>
        <v>0.00731482910460771</v>
      </c>
    </row>
    <row r="1253" spans="1:8">
      <c r="A1253" s="1">
        <v>0.31275</v>
      </c>
      <c r="B1253" s="1">
        <v>17.1307304925</v>
      </c>
      <c r="C1253" s="1">
        <v>3.40728714171</v>
      </c>
      <c r="D1253">
        <f t="shared" si="61"/>
        <v>98.078776725792</v>
      </c>
      <c r="E1253" s="1">
        <v>17.1971408965</v>
      </c>
      <c r="F1253" s="1">
        <v>3.44042919035</v>
      </c>
      <c r="G1253">
        <f t="shared" si="62"/>
        <v>98.0569697810149</v>
      </c>
      <c r="H1253">
        <f t="shared" si="63"/>
        <v>0.0222341117059485</v>
      </c>
    </row>
    <row r="1254" spans="1:8">
      <c r="A1254" s="1">
        <v>0.313</v>
      </c>
      <c r="B1254" s="1">
        <v>17.1311091086</v>
      </c>
      <c r="C1254" s="1">
        <v>3.38942069604</v>
      </c>
      <c r="D1254">
        <f t="shared" si="61"/>
        <v>98.0983842449051</v>
      </c>
      <c r="E1254" s="1">
        <v>17.2013479751</v>
      </c>
      <c r="F1254" s="1">
        <v>3.42276673313</v>
      </c>
      <c r="G1254">
        <f t="shared" si="62"/>
        <v>98.0772122251156</v>
      </c>
      <c r="H1254">
        <f t="shared" si="63"/>
        <v>0.0215824347693681</v>
      </c>
    </row>
    <row r="1255" spans="1:8">
      <c r="A1255" s="1">
        <v>0.31325</v>
      </c>
      <c r="B1255" s="1">
        <v>17.1509976144</v>
      </c>
      <c r="C1255" s="1">
        <v>3.37904272914</v>
      </c>
      <c r="D1255">
        <f t="shared" ref="D1255:D1318" si="64">ABS(B1255/(B1255^2+C1255^2)^(1/2)*100)</f>
        <v>98.1139421656558</v>
      </c>
      <c r="E1255" s="1">
        <v>17.2072511971</v>
      </c>
      <c r="F1255" s="1">
        <v>3.41578604121</v>
      </c>
      <c r="G1255">
        <f t="shared" si="62"/>
        <v>98.0860999517589</v>
      </c>
      <c r="H1255">
        <f t="shared" si="63"/>
        <v>0.0283774286124337</v>
      </c>
    </row>
    <row r="1256" spans="1:8">
      <c r="A1256" s="1">
        <v>0.3135</v>
      </c>
      <c r="B1256" s="1">
        <v>17.1483922877</v>
      </c>
      <c r="C1256" s="1">
        <v>3.38189530759</v>
      </c>
      <c r="D1256">
        <f t="shared" si="64"/>
        <v>98.1102882141183</v>
      </c>
      <c r="E1256" s="1">
        <v>17.2111154907</v>
      </c>
      <c r="F1256" s="1">
        <v>3.41599725994</v>
      </c>
      <c r="G1256">
        <f t="shared" si="62"/>
        <v>98.0867049296933</v>
      </c>
      <c r="H1256">
        <f t="shared" si="63"/>
        <v>0.0240375243558302</v>
      </c>
    </row>
    <row r="1257" spans="1:8">
      <c r="A1257" s="1">
        <v>0.31375</v>
      </c>
      <c r="B1257" s="1">
        <v>17.1656123331</v>
      </c>
      <c r="C1257" s="1">
        <v>3.36070684557</v>
      </c>
      <c r="D1257">
        <f t="shared" si="64"/>
        <v>98.1368758034515</v>
      </c>
      <c r="E1257" s="1">
        <v>17.2142669718</v>
      </c>
      <c r="F1257" s="1">
        <v>3.40801011126</v>
      </c>
      <c r="G1257">
        <f t="shared" si="62"/>
        <v>98.0960654774539</v>
      </c>
      <c r="H1257">
        <f t="shared" si="63"/>
        <v>0.0415851082108633</v>
      </c>
    </row>
    <row r="1258" spans="1:8">
      <c r="A1258" s="1">
        <v>0.314</v>
      </c>
      <c r="B1258" s="1">
        <v>17.1571144505</v>
      </c>
      <c r="C1258" s="1">
        <v>3.35362623514</v>
      </c>
      <c r="D1258">
        <f t="shared" si="64"/>
        <v>98.1427137711963</v>
      </c>
      <c r="E1258" s="1">
        <v>17.2141949505</v>
      </c>
      <c r="F1258" s="1">
        <v>3.39455175487</v>
      </c>
      <c r="G1258">
        <f t="shared" si="62"/>
        <v>98.1106352019551</v>
      </c>
      <c r="H1258">
        <f t="shared" si="63"/>
        <v>0.0326856350395658</v>
      </c>
    </row>
    <row r="1259" spans="1:8">
      <c r="A1259" s="1">
        <v>0.31425</v>
      </c>
      <c r="B1259" s="1">
        <v>17.1707142865</v>
      </c>
      <c r="C1259" s="1">
        <v>3.33504192866</v>
      </c>
      <c r="D1259">
        <f t="shared" si="64"/>
        <v>98.165508728785</v>
      </c>
      <c r="E1259" s="1">
        <v>17.2143686771</v>
      </c>
      <c r="F1259" s="1">
        <v>3.38506695193</v>
      </c>
      <c r="G1259">
        <f t="shared" si="62"/>
        <v>98.1209202405374</v>
      </c>
      <c r="H1259">
        <f t="shared" si="63"/>
        <v>0.0454217462172436</v>
      </c>
    </row>
    <row r="1260" spans="1:8">
      <c r="A1260" s="1">
        <v>0.3145</v>
      </c>
      <c r="B1260" s="1">
        <v>17.1496284535</v>
      </c>
      <c r="C1260" s="1">
        <v>3.34386071157</v>
      </c>
      <c r="D1260">
        <f t="shared" si="64"/>
        <v>98.1516490440734</v>
      </c>
      <c r="E1260" s="1">
        <v>17.203797354</v>
      </c>
      <c r="F1260" s="1">
        <v>3.38754964471</v>
      </c>
      <c r="G1260">
        <f t="shared" si="62"/>
        <v>98.1159919039036</v>
      </c>
      <c r="H1260">
        <f t="shared" si="63"/>
        <v>0.0363286205754998</v>
      </c>
    </row>
    <row r="1261" spans="1:8">
      <c r="A1261" s="1">
        <v>0.31475</v>
      </c>
      <c r="B1261" s="1">
        <v>17.179267165</v>
      </c>
      <c r="C1261" s="1">
        <v>3.32178819053</v>
      </c>
      <c r="D1261">
        <f t="shared" si="64"/>
        <v>98.1814286459275</v>
      </c>
      <c r="E1261" s="1">
        <v>17.2152783565</v>
      </c>
      <c r="F1261" s="1">
        <v>3.37424692609</v>
      </c>
      <c r="G1261">
        <f t="shared" si="62"/>
        <v>98.1327716241912</v>
      </c>
      <c r="H1261">
        <f t="shared" si="63"/>
        <v>0.0495582743165547</v>
      </c>
    </row>
    <row r="1262" spans="1:8">
      <c r="A1262" s="1">
        <v>0.315</v>
      </c>
      <c r="B1262" s="1">
        <v>17.1759368336</v>
      </c>
      <c r="C1262" s="1">
        <v>3.32040467543</v>
      </c>
      <c r="D1262">
        <f t="shared" si="64"/>
        <v>98.1822165365269</v>
      </c>
      <c r="E1262" s="1">
        <v>17.2195110136</v>
      </c>
      <c r="F1262" s="1">
        <v>3.36768864082</v>
      </c>
      <c r="G1262">
        <f t="shared" si="62"/>
        <v>98.140710924932</v>
      </c>
      <c r="H1262">
        <f t="shared" si="63"/>
        <v>0.0422740625125487</v>
      </c>
    </row>
    <row r="1263" spans="1:8">
      <c r="A1263" s="1">
        <v>0.31525</v>
      </c>
      <c r="B1263" s="1">
        <v>17.2121374745</v>
      </c>
      <c r="C1263" s="1">
        <v>3.30261175555</v>
      </c>
      <c r="D1263">
        <f t="shared" si="64"/>
        <v>98.2084819296382</v>
      </c>
      <c r="E1263" s="1">
        <v>17.236937792</v>
      </c>
      <c r="F1263" s="1">
        <v>3.3570239738</v>
      </c>
      <c r="G1263">
        <f t="shared" si="62"/>
        <v>98.1557761108875</v>
      </c>
      <c r="H1263">
        <f t="shared" si="63"/>
        <v>0.053667277729112</v>
      </c>
    </row>
    <row r="1264" spans="1:8">
      <c r="A1264" s="1">
        <v>0.3155</v>
      </c>
      <c r="B1264" s="1">
        <v>17.1981788807</v>
      </c>
      <c r="C1264" s="1">
        <v>3.31631301094</v>
      </c>
      <c r="D1264">
        <f t="shared" si="64"/>
        <v>98.1911338417043</v>
      </c>
      <c r="E1264" s="1">
        <v>17.2318969787</v>
      </c>
      <c r="F1264" s="1">
        <v>3.36298292985</v>
      </c>
      <c r="G1264">
        <f t="shared" si="62"/>
        <v>98.1483508588033</v>
      </c>
      <c r="H1264">
        <f t="shared" si="63"/>
        <v>0.043571126258626</v>
      </c>
    </row>
    <row r="1265" spans="1:8">
      <c r="A1265" s="1">
        <v>0.31575</v>
      </c>
      <c r="B1265" s="1">
        <v>17.2188079354</v>
      </c>
      <c r="C1265" s="1">
        <v>3.32583994255</v>
      </c>
      <c r="D1265">
        <f t="shared" si="64"/>
        <v>98.1852463711034</v>
      </c>
      <c r="E1265" s="1">
        <v>17.2438273463</v>
      </c>
      <c r="F1265" s="1">
        <v>3.36980916768</v>
      </c>
      <c r="G1265">
        <f t="shared" si="62"/>
        <v>98.1435349838975</v>
      </c>
      <c r="H1265">
        <f t="shared" si="63"/>
        <v>0.0424823369574547</v>
      </c>
    </row>
    <row r="1266" spans="1:8">
      <c r="A1266" s="1">
        <v>0.316</v>
      </c>
      <c r="B1266" s="1">
        <v>17.2167856329</v>
      </c>
      <c r="C1266" s="1">
        <v>3.35329448103</v>
      </c>
      <c r="D1266">
        <f t="shared" si="64"/>
        <v>98.155567187585</v>
      </c>
      <c r="E1266" s="1">
        <v>17.2449950576</v>
      </c>
      <c r="F1266" s="1">
        <v>3.38913008416</v>
      </c>
      <c r="G1266">
        <f t="shared" si="62"/>
        <v>98.123030263258</v>
      </c>
      <c r="H1266">
        <f t="shared" si="63"/>
        <v>0.0331483228707844</v>
      </c>
    </row>
    <row r="1267" spans="1:8">
      <c r="A1267" s="1">
        <v>0.31625</v>
      </c>
      <c r="B1267" s="1">
        <v>17.2450529698</v>
      </c>
      <c r="C1267" s="1">
        <v>3.35688375418</v>
      </c>
      <c r="D1267">
        <f t="shared" si="64"/>
        <v>98.1576134379023</v>
      </c>
      <c r="E1267" s="1">
        <v>17.2642411558</v>
      </c>
      <c r="F1267" s="1">
        <v>3.38750101931</v>
      </c>
      <c r="G1267">
        <f t="shared" si="62"/>
        <v>98.128845906906</v>
      </c>
      <c r="H1267">
        <f t="shared" si="63"/>
        <v>0.029307488220991</v>
      </c>
    </row>
    <row r="1268" spans="1:8">
      <c r="A1268" s="1">
        <v>0.3165</v>
      </c>
      <c r="B1268" s="1">
        <v>17.2396431607</v>
      </c>
      <c r="C1268" s="1">
        <v>3.35372706821</v>
      </c>
      <c r="D1268">
        <f t="shared" si="64"/>
        <v>98.1598591933333</v>
      </c>
      <c r="E1268" s="1">
        <v>17.2650632806</v>
      </c>
      <c r="F1268" s="1">
        <v>3.3877756145</v>
      </c>
      <c r="G1268">
        <f t="shared" si="62"/>
        <v>98.1287242542847</v>
      </c>
      <c r="H1268">
        <f t="shared" si="63"/>
        <v>0.0317186060620958</v>
      </c>
    </row>
    <row r="1269" spans="1:8">
      <c r="A1269" s="1">
        <v>0.31675</v>
      </c>
      <c r="B1269" s="1">
        <v>17.253414928</v>
      </c>
      <c r="C1269" s="1">
        <v>3.3364344307</v>
      </c>
      <c r="D1269">
        <f t="shared" si="64"/>
        <v>98.1811008782156</v>
      </c>
      <c r="E1269" s="1">
        <v>17.2745793485</v>
      </c>
      <c r="F1269" s="1">
        <v>3.37327981303</v>
      </c>
      <c r="G1269">
        <f t="shared" si="62"/>
        <v>98.1462492824501</v>
      </c>
      <c r="H1269">
        <f t="shared" si="63"/>
        <v>0.0354972550253884</v>
      </c>
    </row>
    <row r="1270" spans="1:8">
      <c r="A1270" s="1">
        <v>0.317</v>
      </c>
      <c r="B1270" s="1">
        <v>17.2430517824</v>
      </c>
      <c r="C1270" s="1">
        <v>3.34891426996</v>
      </c>
      <c r="D1270">
        <f t="shared" si="64"/>
        <v>98.1656980321575</v>
      </c>
      <c r="E1270" s="1">
        <v>17.2688631496</v>
      </c>
      <c r="F1270" s="1">
        <v>3.37647746269</v>
      </c>
      <c r="G1270">
        <f t="shared" si="62"/>
        <v>98.1416348639881</v>
      </c>
      <c r="H1270">
        <f t="shared" si="63"/>
        <v>0.0245128070718987</v>
      </c>
    </row>
    <row r="1271" spans="1:8">
      <c r="A1271" s="1">
        <v>0.31725</v>
      </c>
      <c r="B1271" s="1">
        <v>17.2563798855</v>
      </c>
      <c r="C1271" s="1">
        <v>3.34723561747</v>
      </c>
      <c r="D1271">
        <f t="shared" si="64"/>
        <v>98.1702386747773</v>
      </c>
      <c r="E1271" s="1">
        <v>17.2820342423</v>
      </c>
      <c r="F1271" s="1">
        <v>3.37130077076</v>
      </c>
      <c r="G1271">
        <f t="shared" si="62"/>
        <v>98.1499168211746</v>
      </c>
      <c r="H1271">
        <f t="shared" si="63"/>
        <v>0.0207006256448668</v>
      </c>
    </row>
    <row r="1272" spans="1:8">
      <c r="A1272" s="1">
        <v>0.3175</v>
      </c>
      <c r="B1272" s="1">
        <v>17.2638015266</v>
      </c>
      <c r="C1272" s="1">
        <v>3.33066887302</v>
      </c>
      <c r="D1272">
        <f t="shared" si="64"/>
        <v>98.189333791595</v>
      </c>
      <c r="E1272" s="1">
        <v>17.285239723</v>
      </c>
      <c r="F1272" s="1">
        <v>3.36601765398</v>
      </c>
      <c r="G1272">
        <f t="shared" si="62"/>
        <v>98.1562166694993</v>
      </c>
      <c r="H1272">
        <f t="shared" si="63"/>
        <v>0.0337278203415443</v>
      </c>
    </row>
    <row r="1273" spans="1:8">
      <c r="A1273" s="1">
        <v>0.31775</v>
      </c>
      <c r="B1273" s="1">
        <v>17.271446349</v>
      </c>
      <c r="C1273" s="1">
        <v>3.32031390957</v>
      </c>
      <c r="D1273">
        <f t="shared" si="64"/>
        <v>98.2018234401836</v>
      </c>
      <c r="E1273" s="1">
        <v>17.2967348753</v>
      </c>
      <c r="F1273" s="1">
        <v>3.35337264256</v>
      </c>
      <c r="G1273">
        <f t="shared" si="62"/>
        <v>98.1720320575822</v>
      </c>
      <c r="H1273">
        <f t="shared" si="63"/>
        <v>0.0303368935094372</v>
      </c>
    </row>
    <row r="1274" spans="1:8">
      <c r="A1274" s="1">
        <v>0.318</v>
      </c>
      <c r="B1274" s="1">
        <v>17.2776354512</v>
      </c>
      <c r="C1274" s="1">
        <v>3.32203755723</v>
      </c>
      <c r="D1274">
        <f t="shared" si="64"/>
        <v>98.2012608863355</v>
      </c>
      <c r="E1274" s="1">
        <v>17.2984473821</v>
      </c>
      <c r="F1274" s="1">
        <v>3.35399019791</v>
      </c>
      <c r="G1274">
        <f t="shared" si="62"/>
        <v>98.1717292499352</v>
      </c>
      <c r="H1274">
        <f t="shared" si="63"/>
        <v>0.0300725633599584</v>
      </c>
    </row>
    <row r="1275" spans="1:8">
      <c r="A1275" s="1">
        <v>0.31825</v>
      </c>
      <c r="B1275" s="1">
        <v>17.2693656521</v>
      </c>
      <c r="C1275" s="1">
        <v>3.33840802455</v>
      </c>
      <c r="D1275">
        <f t="shared" si="64"/>
        <v>98.1822780410351</v>
      </c>
      <c r="E1275" s="1">
        <v>17.2988873158</v>
      </c>
      <c r="F1275" s="1">
        <v>3.36452414604</v>
      </c>
      <c r="G1275">
        <f t="shared" si="62"/>
        <v>98.1606334586481</v>
      </c>
      <c r="H1275">
        <f t="shared" si="63"/>
        <v>0.0220453047320613</v>
      </c>
    </row>
    <row r="1276" spans="1:8">
      <c r="A1276" s="1">
        <v>0.3185</v>
      </c>
      <c r="B1276" s="1">
        <v>17.2832701227</v>
      </c>
      <c r="C1276" s="1">
        <v>3.34840456903</v>
      </c>
      <c r="D1276">
        <f t="shared" si="64"/>
        <v>98.1745335120039</v>
      </c>
      <c r="E1276" s="1">
        <v>17.3015878498</v>
      </c>
      <c r="F1276" s="1">
        <v>3.37656854566</v>
      </c>
      <c r="G1276">
        <f t="shared" si="62"/>
        <v>98.1483671530761</v>
      </c>
      <c r="H1276">
        <f t="shared" si="63"/>
        <v>0.0266528986609307</v>
      </c>
    </row>
    <row r="1277" spans="1:8">
      <c r="A1277" s="1">
        <v>0.31875</v>
      </c>
      <c r="B1277" s="1">
        <v>17.271216806</v>
      </c>
      <c r="C1277" s="1">
        <v>3.37471491718</v>
      </c>
      <c r="D1277">
        <f t="shared" si="64"/>
        <v>98.1440127930582</v>
      </c>
      <c r="E1277" s="1">
        <v>17.3021750985</v>
      </c>
      <c r="F1277" s="1">
        <v>3.39048213196</v>
      </c>
      <c r="G1277">
        <f t="shared" si="62"/>
        <v>98.1336245654306</v>
      </c>
      <c r="H1277">
        <f t="shared" si="63"/>
        <v>0.0105846778952181</v>
      </c>
    </row>
    <row r="1278" spans="1:8">
      <c r="A1278" s="1">
        <v>0.319</v>
      </c>
      <c r="B1278" s="1">
        <v>17.2722617759</v>
      </c>
      <c r="C1278" s="1">
        <v>3.36433980595</v>
      </c>
      <c r="D1278">
        <f t="shared" si="64"/>
        <v>98.1553109292872</v>
      </c>
      <c r="E1278" s="1">
        <v>17.2968693184</v>
      </c>
      <c r="F1278" s="1">
        <v>3.39130736278</v>
      </c>
      <c r="G1278">
        <f t="shared" si="62"/>
        <v>98.1316273873306</v>
      </c>
      <c r="H1278">
        <f t="shared" si="63"/>
        <v>0.0241286403480554</v>
      </c>
    </row>
    <row r="1279" spans="1:8">
      <c r="A1279" s="1">
        <v>0.31925</v>
      </c>
      <c r="B1279" s="1">
        <v>17.2370869516</v>
      </c>
      <c r="C1279" s="1">
        <v>3.37901530898</v>
      </c>
      <c r="D1279">
        <f t="shared" si="64"/>
        <v>98.1322409249103</v>
      </c>
      <c r="E1279" s="1">
        <v>17.2772049015</v>
      </c>
      <c r="F1279" s="1">
        <v>3.39465839692</v>
      </c>
      <c r="G1279">
        <f t="shared" si="62"/>
        <v>98.1238918588822</v>
      </c>
      <c r="H1279">
        <f t="shared" si="63"/>
        <v>0.00850797449380304</v>
      </c>
    </row>
    <row r="1280" spans="1:8">
      <c r="A1280" s="1">
        <v>0.3195</v>
      </c>
      <c r="B1280" s="1">
        <v>17.2340468022</v>
      </c>
      <c r="C1280" s="1">
        <v>3.3733016565</v>
      </c>
      <c r="D1280">
        <f t="shared" si="64"/>
        <v>98.1377382991867</v>
      </c>
      <c r="E1280" s="1">
        <v>17.2672067881</v>
      </c>
      <c r="F1280" s="1">
        <v>3.39749964278</v>
      </c>
      <c r="G1280">
        <f t="shared" si="62"/>
        <v>98.1187222926635</v>
      </c>
      <c r="H1280">
        <f t="shared" si="63"/>
        <v>0.0193768542588444</v>
      </c>
    </row>
    <row r="1281" spans="1:8">
      <c r="A1281" s="1">
        <v>0.31975</v>
      </c>
      <c r="B1281" s="1">
        <v>17.1948078273</v>
      </c>
      <c r="C1281" s="1">
        <v>3.39633891943</v>
      </c>
      <c r="D1281">
        <f t="shared" si="64"/>
        <v>98.1045546321377</v>
      </c>
      <c r="E1281" s="1">
        <v>17.2471581982</v>
      </c>
      <c r="F1281" s="1">
        <v>3.41363003998</v>
      </c>
      <c r="G1281">
        <f t="shared" si="62"/>
        <v>98.0970316135577</v>
      </c>
      <c r="H1281">
        <f t="shared" si="63"/>
        <v>0.00766836831191862</v>
      </c>
    </row>
    <row r="1282" spans="1:8">
      <c r="A1282" s="1">
        <v>0.32</v>
      </c>
      <c r="B1282" s="1">
        <v>17.192744701</v>
      </c>
      <c r="C1282" s="1">
        <v>3.40219656067</v>
      </c>
      <c r="D1282">
        <f t="shared" si="64"/>
        <v>98.0977528472124</v>
      </c>
      <c r="E1282" s="1">
        <v>17.237192649</v>
      </c>
      <c r="F1282" s="1">
        <v>3.42246183175</v>
      </c>
      <c r="G1282">
        <f t="shared" si="62"/>
        <v>98.0853041947261</v>
      </c>
      <c r="H1282">
        <f t="shared" si="63"/>
        <v>0.0126900485739123</v>
      </c>
    </row>
    <row r="1283" spans="1:8">
      <c r="A1283" s="1">
        <v>0.32025</v>
      </c>
      <c r="B1283" s="1">
        <v>17.1485518574</v>
      </c>
      <c r="C1283" s="1">
        <v>3.41686434099</v>
      </c>
      <c r="D1283">
        <f t="shared" si="64"/>
        <v>98.0721702303873</v>
      </c>
      <c r="E1283" s="1">
        <v>17.2137426775</v>
      </c>
      <c r="F1283" s="1">
        <v>3.42804856589</v>
      </c>
      <c r="G1283">
        <f t="shared" si="62"/>
        <v>98.0741406715544</v>
      </c>
      <c r="H1283">
        <f t="shared" si="63"/>
        <v>0.00200917463381711</v>
      </c>
    </row>
    <row r="1284" spans="1:8">
      <c r="A1284" s="1">
        <v>0.3205</v>
      </c>
      <c r="B1284" s="1">
        <v>17.1536518902</v>
      </c>
      <c r="C1284" s="1">
        <v>3.39687580029</v>
      </c>
      <c r="D1284">
        <f t="shared" si="64"/>
        <v>98.0951218840061</v>
      </c>
      <c r="E1284" s="1">
        <v>17.2081999824</v>
      </c>
      <c r="F1284" s="1">
        <v>3.4222361066</v>
      </c>
      <c r="G1284">
        <f t="shared" ref="G1284:G1347" si="65">ABS(E1284/(E1284^2+F1284^2)^(1/2)*100)</f>
        <v>98.0792779386312</v>
      </c>
      <c r="H1284">
        <f t="shared" si="63"/>
        <v>0.016151613934151</v>
      </c>
    </row>
    <row r="1285" spans="1:8">
      <c r="A1285" s="1">
        <v>0.32075</v>
      </c>
      <c r="B1285" s="1">
        <v>17.1179267881</v>
      </c>
      <c r="C1285" s="1">
        <v>3.41566330271</v>
      </c>
      <c r="D1285">
        <f t="shared" si="64"/>
        <v>98.066785668637</v>
      </c>
      <c r="E1285" s="1">
        <v>17.1874002973</v>
      </c>
      <c r="F1285" s="1">
        <v>3.43396543952</v>
      </c>
      <c r="G1285">
        <f t="shared" si="65"/>
        <v>98.0619219239128</v>
      </c>
      <c r="H1285">
        <f t="shared" si="63"/>
        <v>0.00495962490360856</v>
      </c>
    </row>
    <row r="1286" spans="1:8">
      <c r="A1286" s="1">
        <v>0.321</v>
      </c>
      <c r="B1286" s="1">
        <v>17.1303630299</v>
      </c>
      <c r="C1286" s="1">
        <v>3.41297509424</v>
      </c>
      <c r="D1286">
        <f t="shared" si="64"/>
        <v>98.0724610854359</v>
      </c>
      <c r="E1286" s="1">
        <v>17.1912262936</v>
      </c>
      <c r="F1286" s="1">
        <v>3.43362400681</v>
      </c>
      <c r="G1286">
        <f t="shared" si="65"/>
        <v>98.0631336773752</v>
      </c>
      <c r="H1286">
        <f t="shared" si="63"/>
        <v>0.00951073110381283</v>
      </c>
    </row>
    <row r="1287" spans="1:8">
      <c r="A1287" s="1">
        <v>0.32125</v>
      </c>
      <c r="B1287" s="1">
        <v>17.1173667887</v>
      </c>
      <c r="C1287" s="1">
        <v>3.41189186788</v>
      </c>
      <c r="D1287">
        <f t="shared" si="64"/>
        <v>98.0708072005969</v>
      </c>
      <c r="E1287" s="1">
        <v>17.1849655675</v>
      </c>
      <c r="F1287" s="1">
        <v>3.43632576292</v>
      </c>
      <c r="G1287">
        <f t="shared" si="65"/>
        <v>98.0587998000093</v>
      </c>
      <c r="H1287">
        <f t="shared" si="63"/>
        <v>0.0122436033009177</v>
      </c>
    </row>
    <row r="1288" spans="1:8">
      <c r="A1288" s="1">
        <v>0.3215</v>
      </c>
      <c r="B1288" s="1">
        <v>17.1395045543</v>
      </c>
      <c r="C1288" s="1">
        <v>3.39270113801</v>
      </c>
      <c r="D1288">
        <f t="shared" si="64"/>
        <v>98.0966191414493</v>
      </c>
      <c r="E1288" s="1">
        <v>17.1960356465</v>
      </c>
      <c r="F1288" s="1">
        <v>3.42446009997</v>
      </c>
      <c r="G1288">
        <f t="shared" si="65"/>
        <v>98.074208601405</v>
      </c>
      <c r="H1288">
        <f t="shared" si="63"/>
        <v>0.0228453745301622</v>
      </c>
    </row>
    <row r="1289" spans="1:8">
      <c r="A1289" s="1">
        <v>0.32175</v>
      </c>
      <c r="B1289" s="1">
        <v>17.1197519077</v>
      </c>
      <c r="C1289" s="1">
        <v>3.39839303891</v>
      </c>
      <c r="D1289">
        <f t="shared" si="64"/>
        <v>98.0861258272025</v>
      </c>
      <c r="E1289" s="1">
        <v>17.1855164261</v>
      </c>
      <c r="F1289" s="1">
        <v>3.42774551515</v>
      </c>
      <c r="G1289">
        <f t="shared" si="65"/>
        <v>98.0683232924163</v>
      </c>
      <c r="H1289">
        <f t="shared" si="63"/>
        <v>0.0181499010548476</v>
      </c>
    </row>
    <row r="1290" spans="1:8">
      <c r="A1290" s="1">
        <v>0.322</v>
      </c>
      <c r="B1290" s="1">
        <v>17.1206728592</v>
      </c>
      <c r="C1290" s="1">
        <v>3.39891468335</v>
      </c>
      <c r="D1290">
        <f t="shared" si="64"/>
        <v>98.0857550800709</v>
      </c>
      <c r="E1290" s="1">
        <v>17.1860793755</v>
      </c>
      <c r="F1290" s="1">
        <v>3.42870010605</v>
      </c>
      <c r="G1290">
        <f t="shared" si="65"/>
        <v>98.0674012023433</v>
      </c>
      <c r="H1290">
        <f t="shared" si="63"/>
        <v>0.0187120726273303</v>
      </c>
    </row>
    <row r="1291" spans="1:8">
      <c r="A1291" s="1">
        <v>0.32225</v>
      </c>
      <c r="B1291" s="1">
        <v>17.1186542616</v>
      </c>
      <c r="C1291" s="1">
        <v>3.40653636936</v>
      </c>
      <c r="D1291">
        <f t="shared" si="64"/>
        <v>98.0769663203226</v>
      </c>
      <c r="E1291" s="1">
        <v>17.1798659012</v>
      </c>
      <c r="F1291" s="1">
        <v>3.43764387428</v>
      </c>
      <c r="G1291">
        <f t="shared" si="65"/>
        <v>98.0562333528838</v>
      </c>
      <c r="H1291">
        <f t="shared" si="63"/>
        <v>0.0211394868914658</v>
      </c>
    </row>
    <row r="1292" spans="1:8">
      <c r="A1292" s="1">
        <v>0.3225</v>
      </c>
      <c r="B1292" s="1">
        <v>17.1324506292</v>
      </c>
      <c r="C1292" s="1">
        <v>3.41337181928</v>
      </c>
      <c r="D1292">
        <f t="shared" si="64"/>
        <v>98.0724821454524</v>
      </c>
      <c r="E1292" s="1">
        <v>17.1946558128</v>
      </c>
      <c r="F1292" s="1">
        <v>3.43861176174</v>
      </c>
      <c r="G1292">
        <f t="shared" si="65"/>
        <v>98.0584178404974</v>
      </c>
      <c r="H1292">
        <f t="shared" si="63"/>
        <v>0.0143407249896318</v>
      </c>
    </row>
    <row r="1293" spans="1:8">
      <c r="A1293" s="1">
        <v>0.32275</v>
      </c>
      <c r="B1293" s="1">
        <v>17.1369111484</v>
      </c>
      <c r="C1293" s="1">
        <v>3.40222090753</v>
      </c>
      <c r="D1293">
        <f t="shared" si="64"/>
        <v>98.0856649038932</v>
      </c>
      <c r="E1293" s="1">
        <v>17.196412739</v>
      </c>
      <c r="F1293" s="1">
        <v>3.43981301726</v>
      </c>
      <c r="G1293">
        <f t="shared" si="65"/>
        <v>98.0574858247894</v>
      </c>
      <c r="H1293">
        <f t="shared" si="63"/>
        <v>0.0287290493789027</v>
      </c>
    </row>
    <row r="1294" spans="1:8">
      <c r="A1294" s="1">
        <v>0.323</v>
      </c>
      <c r="B1294" s="1">
        <v>17.1376239807</v>
      </c>
      <c r="C1294" s="1">
        <v>3.3848992163</v>
      </c>
      <c r="D1294">
        <f t="shared" si="64"/>
        <v>98.1047120796531</v>
      </c>
      <c r="E1294" s="1">
        <v>17.2006267308</v>
      </c>
      <c r="F1294" s="1">
        <v>3.42214795081</v>
      </c>
      <c r="G1294">
        <f t="shared" si="65"/>
        <v>98.0777308891761</v>
      </c>
      <c r="H1294">
        <f t="shared" si="63"/>
        <v>0.0275024409174545</v>
      </c>
    </row>
    <row r="1295" spans="1:8">
      <c r="A1295" s="1">
        <v>0.32325</v>
      </c>
      <c r="B1295" s="1">
        <v>17.1578034758</v>
      </c>
      <c r="C1295" s="1">
        <v>3.37509012031</v>
      </c>
      <c r="D1295">
        <f t="shared" si="64"/>
        <v>98.1196790231974</v>
      </c>
      <c r="E1295" s="1">
        <v>17.2065375113</v>
      </c>
      <c r="F1295" s="1">
        <v>3.41516478206</v>
      </c>
      <c r="G1295">
        <f t="shared" si="65"/>
        <v>98.0866220448461</v>
      </c>
      <c r="H1295">
        <f t="shared" si="63"/>
        <v>0.033690467274645</v>
      </c>
    </row>
    <row r="1296" spans="1:8">
      <c r="A1296" s="1">
        <v>0.3235</v>
      </c>
      <c r="B1296" s="1">
        <v>17.1554438173</v>
      </c>
      <c r="C1296" s="1">
        <v>3.37853232071</v>
      </c>
      <c r="D1296">
        <f t="shared" si="64"/>
        <v>98.1154456536202</v>
      </c>
      <c r="E1296" s="1">
        <v>17.210409831</v>
      </c>
      <c r="F1296" s="1">
        <v>3.41537382089</v>
      </c>
      <c r="G1296">
        <f t="shared" si="65"/>
        <v>98.0872309606389</v>
      </c>
      <c r="H1296">
        <f t="shared" si="63"/>
        <v>0.0287566272499337</v>
      </c>
    </row>
    <row r="1297" spans="1:8">
      <c r="A1297" s="1">
        <v>0.32375</v>
      </c>
      <c r="B1297" s="1">
        <v>17.1728620077</v>
      </c>
      <c r="C1297" s="1">
        <v>3.35795244554</v>
      </c>
      <c r="D1297">
        <f t="shared" si="64"/>
        <v>98.1413706210374</v>
      </c>
      <c r="E1297" s="1">
        <v>17.2135695683</v>
      </c>
      <c r="F1297" s="1">
        <v>3.40738519204</v>
      </c>
      <c r="G1297">
        <f t="shared" si="65"/>
        <v>98.0965940005185</v>
      </c>
      <c r="H1297">
        <f t="shared" si="63"/>
        <v>0.0456246129797684</v>
      </c>
    </row>
    <row r="1298" spans="1:8">
      <c r="A1298" s="1">
        <v>0.324</v>
      </c>
      <c r="B1298" s="1">
        <v>17.164514733</v>
      </c>
      <c r="C1298" s="1">
        <v>3.35149240769</v>
      </c>
      <c r="D1298">
        <f t="shared" si="64"/>
        <v>98.1465661564177</v>
      </c>
      <c r="E1298" s="1">
        <v>17.2135060333</v>
      </c>
      <c r="F1298" s="1">
        <v>3.39392596344</v>
      </c>
      <c r="G1298">
        <f t="shared" si="65"/>
        <v>98.111165219352</v>
      </c>
      <c r="H1298">
        <f t="shared" si="63"/>
        <v>0.0360694606567984</v>
      </c>
    </row>
    <row r="1299" spans="1:8">
      <c r="A1299" s="1">
        <v>0.32425</v>
      </c>
      <c r="B1299" s="1">
        <v>17.1782156914</v>
      </c>
      <c r="C1299" s="1">
        <v>3.33353901829</v>
      </c>
      <c r="D1299">
        <f t="shared" si="64"/>
        <v>98.1686733122741</v>
      </c>
      <c r="E1299" s="1">
        <v>17.213688676</v>
      </c>
      <c r="F1299" s="1">
        <v>3.38444076609</v>
      </c>
      <c r="G1299">
        <f t="shared" si="65"/>
        <v>98.1214516606385</v>
      </c>
      <c r="H1299">
        <f t="shared" si="63"/>
        <v>0.0481025667785203</v>
      </c>
    </row>
    <row r="1300" spans="1:8">
      <c r="A1300" s="1">
        <v>0.3245</v>
      </c>
      <c r="B1300" s="1">
        <v>17.1571813488</v>
      </c>
      <c r="C1300" s="1">
        <v>3.34299443111</v>
      </c>
      <c r="D1300">
        <f t="shared" si="64"/>
        <v>98.1541616657964</v>
      </c>
      <c r="E1300" s="1">
        <v>17.2031267092</v>
      </c>
      <c r="F1300" s="1">
        <v>3.38692332872</v>
      </c>
      <c r="G1300">
        <f t="shared" si="65"/>
        <v>98.1165262243654</v>
      </c>
      <c r="H1300">
        <f t="shared" si="63"/>
        <v>0.0383431948194868</v>
      </c>
    </row>
    <row r="1301" spans="1:8">
      <c r="A1301" s="1">
        <v>0.32475</v>
      </c>
      <c r="B1301" s="1">
        <v>17.1868213947</v>
      </c>
      <c r="C1301" s="1">
        <v>3.3215605628</v>
      </c>
      <c r="D1301">
        <f t="shared" si="64"/>
        <v>98.1832259231285</v>
      </c>
      <c r="E1301" s="1">
        <v>17.2146170231</v>
      </c>
      <c r="F1301" s="1">
        <v>3.37362110754</v>
      </c>
      <c r="G1301">
        <f t="shared" si="65"/>
        <v>98.133305489625</v>
      </c>
      <c r="H1301">
        <f t="shared" si="63"/>
        <v>0.0508441569669522</v>
      </c>
    </row>
    <row r="1302" spans="1:8">
      <c r="A1302" s="1">
        <v>0.325</v>
      </c>
      <c r="B1302" s="1">
        <v>17.1834414856</v>
      </c>
      <c r="C1302" s="1">
        <v>3.32081364899</v>
      </c>
      <c r="D1302">
        <f t="shared" si="64"/>
        <v>98.1833256721062</v>
      </c>
      <c r="E1302" s="1">
        <v>17.218859274</v>
      </c>
      <c r="F1302" s="1">
        <v>3.3670635907</v>
      </c>
      <c r="G1302">
        <f t="shared" si="65"/>
        <v>98.1412451135739</v>
      </c>
      <c r="H1302">
        <f t="shared" si="63"/>
        <v>0.0428591700721399</v>
      </c>
    </row>
    <row r="1303" spans="1:8">
      <c r="A1303" s="1">
        <v>0.32525</v>
      </c>
      <c r="B1303" s="1">
        <v>17.2195428818</v>
      </c>
      <c r="C1303" s="1">
        <v>3.30365100753</v>
      </c>
      <c r="D1303">
        <f t="shared" si="64"/>
        <v>98.2088847570736</v>
      </c>
      <c r="E1303" s="1">
        <v>17.2362958072</v>
      </c>
      <c r="F1303" s="1">
        <v>3.35640002537</v>
      </c>
      <c r="G1303">
        <f t="shared" si="65"/>
        <v>98.1563091972475</v>
      </c>
      <c r="H1303">
        <f t="shared" si="63"/>
        <v>0.05353442303733</v>
      </c>
    </row>
    <row r="1304" spans="1:8">
      <c r="A1304" s="1">
        <v>0.3255</v>
      </c>
      <c r="B1304" s="1">
        <v>17.2054365836</v>
      </c>
      <c r="C1304" s="1">
        <v>3.31797213653</v>
      </c>
      <c r="D1304">
        <f t="shared" si="64"/>
        <v>98.1908583614849</v>
      </c>
      <c r="E1304" s="1">
        <v>17.2312651068</v>
      </c>
      <c r="F1304" s="1">
        <v>3.36236030093</v>
      </c>
      <c r="G1304">
        <f t="shared" si="65"/>
        <v>98.1488855059408</v>
      </c>
      <c r="H1304">
        <f t="shared" si="63"/>
        <v>0.0427461947523186</v>
      </c>
    </row>
    <row r="1305" spans="1:8">
      <c r="A1305" s="1">
        <v>0.32575</v>
      </c>
      <c r="B1305" s="1">
        <v>17.2258694645</v>
      </c>
      <c r="C1305" s="1">
        <v>3.32810494005</v>
      </c>
      <c r="D1305">
        <f t="shared" si="64"/>
        <v>98.1842899302307</v>
      </c>
      <c r="E1305" s="1">
        <v>17.2432057334</v>
      </c>
      <c r="F1305" s="1">
        <v>3.36918816958</v>
      </c>
      <c r="G1305">
        <f t="shared" si="65"/>
        <v>98.1440701203106</v>
      </c>
      <c r="H1305">
        <f t="shared" si="63"/>
        <v>0.0409635899477228</v>
      </c>
    </row>
    <row r="1306" spans="1:8">
      <c r="A1306" s="1">
        <v>0.326</v>
      </c>
      <c r="B1306" s="1">
        <v>17.2236046505</v>
      </c>
      <c r="C1306" s="1">
        <v>3.35614746116</v>
      </c>
      <c r="D1306">
        <f t="shared" si="64"/>
        <v>98.1539361848966</v>
      </c>
      <c r="E1306" s="1">
        <v>17.2443839856</v>
      </c>
      <c r="F1306" s="1">
        <v>3.38851098058</v>
      </c>
      <c r="G1306">
        <f t="shared" si="65"/>
        <v>98.1235675074329</v>
      </c>
      <c r="H1306">
        <f t="shared" si="63"/>
        <v>0.0309398467795008</v>
      </c>
    </row>
    <row r="1307" spans="1:8">
      <c r="A1307" s="1">
        <v>0.32625</v>
      </c>
      <c r="B1307" s="1">
        <v>17.25158369</v>
      </c>
      <c r="C1307" s="1">
        <v>3.36030415339</v>
      </c>
      <c r="D1307">
        <f t="shared" si="64"/>
        <v>98.1553193822475</v>
      </c>
      <c r="E1307" s="1">
        <v>17.2636408677</v>
      </c>
      <c r="F1307" s="1">
        <v>3.38688415385</v>
      </c>
      <c r="G1307">
        <f t="shared" si="65"/>
        <v>98.1293818656404</v>
      </c>
      <c r="H1307">
        <f t="shared" si="63"/>
        <v>0.0264249729615839</v>
      </c>
    </row>
    <row r="1308" spans="1:8">
      <c r="A1308" s="1">
        <v>0.3265</v>
      </c>
      <c r="B1308" s="1">
        <v>17.2458431858</v>
      </c>
      <c r="C1308" s="1">
        <v>3.35768997386</v>
      </c>
      <c r="D1308">
        <f t="shared" si="64"/>
        <v>98.1569169565452</v>
      </c>
      <c r="E1308" s="1">
        <v>17.2644740006</v>
      </c>
      <c r="F1308" s="1">
        <v>3.38716132201</v>
      </c>
      <c r="G1308">
        <f t="shared" si="65"/>
        <v>98.1292597554357</v>
      </c>
      <c r="H1308">
        <f t="shared" si="63"/>
        <v>0.0281765177299947</v>
      </c>
    </row>
    <row r="1309" spans="1:8">
      <c r="A1309" s="1">
        <v>0.32675</v>
      </c>
      <c r="B1309" s="1">
        <v>17.2592424042</v>
      </c>
      <c r="C1309" s="1">
        <v>3.34091213145</v>
      </c>
      <c r="D1309">
        <f t="shared" si="64"/>
        <v>98.1775461077076</v>
      </c>
      <c r="E1309" s="1">
        <v>17.2740014132</v>
      </c>
      <c r="F1309" s="1">
        <v>3.37266848007</v>
      </c>
      <c r="G1309">
        <f t="shared" si="65"/>
        <v>98.1467819910604</v>
      </c>
      <c r="H1309">
        <f t="shared" ref="H1309:H1343" si="66">(ABS(D1309-G1309)/D1309)*100</f>
        <v>0.0313351859634388</v>
      </c>
    </row>
    <row r="1310" spans="1:8">
      <c r="A1310" s="1">
        <v>0.327</v>
      </c>
      <c r="B1310" s="1">
        <v>17.2484686117</v>
      </c>
      <c r="C1310" s="1">
        <v>3.35387498238</v>
      </c>
      <c r="D1310">
        <f t="shared" si="64"/>
        <v>98.1615324778675</v>
      </c>
      <c r="E1310" s="1">
        <v>17.2682968037</v>
      </c>
      <c r="F1310" s="1">
        <v>3.37586943759</v>
      </c>
      <c r="G1310">
        <f t="shared" si="65"/>
        <v>98.1421670856015</v>
      </c>
      <c r="H1310">
        <f t="shared" si="66"/>
        <v>0.0197280867333121</v>
      </c>
    </row>
    <row r="1311" spans="1:8">
      <c r="A1311" s="1">
        <v>0.32725</v>
      </c>
      <c r="B1311" s="1">
        <v>17.2613492786</v>
      </c>
      <c r="C1311" s="1">
        <v>3.35264559954</v>
      </c>
      <c r="D1311">
        <f t="shared" si="64"/>
        <v>98.1655089702874</v>
      </c>
      <c r="E1311" s="1">
        <v>17.281479845</v>
      </c>
      <c r="F1311" s="1">
        <v>3.37069635392</v>
      </c>
      <c r="G1311">
        <f t="shared" si="65"/>
        <v>98.1504464589197</v>
      </c>
      <c r="H1311">
        <f t="shared" si="66"/>
        <v>0.0153439955904078</v>
      </c>
    </row>
    <row r="1312" spans="1:8">
      <c r="A1312" s="1">
        <v>0.3275</v>
      </c>
      <c r="B1312" s="1">
        <v>17.2682899757</v>
      </c>
      <c r="C1312" s="1">
        <v>3.33649129949</v>
      </c>
      <c r="D1312">
        <f t="shared" si="64"/>
        <v>98.1840881323437</v>
      </c>
      <c r="E1312" s="1">
        <v>17.2846974154</v>
      </c>
      <c r="F1312" s="1">
        <v>3.36541716627</v>
      </c>
      <c r="G1312">
        <f t="shared" si="65"/>
        <v>98.1567439066658</v>
      </c>
      <c r="H1312">
        <f t="shared" si="66"/>
        <v>0.0278499563402704</v>
      </c>
    </row>
    <row r="1313" spans="1:8">
      <c r="A1313" s="1">
        <v>0.32775</v>
      </c>
      <c r="B1313" s="1">
        <v>17.2754236246</v>
      </c>
      <c r="C1313" s="1">
        <v>3.32650963456</v>
      </c>
      <c r="D1313">
        <f t="shared" si="64"/>
        <v>98.1960956527053</v>
      </c>
      <c r="E1313" s="1">
        <v>17.2962049306</v>
      </c>
      <c r="F1313" s="1">
        <v>3.3527765207</v>
      </c>
      <c r="G1313">
        <f t="shared" si="65"/>
        <v>98.1725552760914</v>
      </c>
      <c r="H1313">
        <f t="shared" si="66"/>
        <v>0.0239728234177244</v>
      </c>
    </row>
    <row r="1314" spans="1:8">
      <c r="A1314" s="1">
        <v>0.328</v>
      </c>
      <c r="B1314" s="1">
        <v>17.2810744822</v>
      </c>
      <c r="C1314" s="1">
        <v>3.3285650409</v>
      </c>
      <c r="D1314">
        <f t="shared" si="64"/>
        <v>98.1950749810772</v>
      </c>
      <c r="E1314" s="1">
        <v>17.2979299455</v>
      </c>
      <c r="F1314" s="1">
        <v>3.35339887949</v>
      </c>
      <c r="G1314">
        <f t="shared" si="65"/>
        <v>98.1722499248447</v>
      </c>
      <c r="H1314">
        <f t="shared" si="66"/>
        <v>0.0232446039039027</v>
      </c>
    </row>
    <row r="1315" spans="1:8">
      <c r="A1315" s="1">
        <v>0.32825</v>
      </c>
      <c r="B1315" s="1">
        <v>17.2722425047</v>
      </c>
      <c r="C1315" s="1">
        <v>3.34522364447</v>
      </c>
      <c r="D1315">
        <f t="shared" si="64"/>
        <v>98.1756419087349</v>
      </c>
      <c r="E1315" s="1">
        <v>17.2983825367</v>
      </c>
      <c r="F1315" s="1">
        <v>3.36393805508</v>
      </c>
      <c r="G1315">
        <f t="shared" si="65"/>
        <v>98.1611522919227</v>
      </c>
      <c r="H1315">
        <f t="shared" si="66"/>
        <v>0.0147588714781906</v>
      </c>
    </row>
    <row r="1316" spans="1:8">
      <c r="A1316" s="1">
        <v>0.3285</v>
      </c>
      <c r="B1316" s="1">
        <v>17.285564372</v>
      </c>
      <c r="C1316" s="1">
        <v>3.35546297288</v>
      </c>
      <c r="D1316">
        <f t="shared" si="64"/>
        <v>98.1675130416206</v>
      </c>
      <c r="E1316" s="1">
        <v>17.3010958471</v>
      </c>
      <c r="F1316" s="1">
        <v>3.37598803676</v>
      </c>
      <c r="G1316">
        <f t="shared" si="65"/>
        <v>98.1488838337854</v>
      </c>
      <c r="H1316">
        <f t="shared" si="66"/>
        <v>0.0189769581177665</v>
      </c>
    </row>
    <row r="1317" spans="1:8">
      <c r="A1317" s="1">
        <v>0.32875</v>
      </c>
      <c r="B1317" s="1">
        <v>17.2729111104</v>
      </c>
      <c r="C1317" s="1">
        <v>3.38196952434</v>
      </c>
      <c r="D1317">
        <f t="shared" si="64"/>
        <v>98.1366019981889</v>
      </c>
      <c r="E1317" s="1">
        <v>17.3016959462</v>
      </c>
      <c r="F1317" s="1">
        <v>3.38990752207</v>
      </c>
      <c r="G1317">
        <f t="shared" si="65"/>
        <v>98.134139067812</v>
      </c>
      <c r="H1317">
        <f t="shared" si="66"/>
        <v>0.00250969600206143</v>
      </c>
    </row>
    <row r="1318" spans="1:8">
      <c r="A1318" s="1">
        <v>0.329</v>
      </c>
      <c r="B1318" s="1">
        <v>17.2733431935</v>
      </c>
      <c r="C1318" s="1">
        <v>3.37174207014</v>
      </c>
      <c r="D1318">
        <f t="shared" si="64"/>
        <v>98.1476345665507</v>
      </c>
      <c r="E1318" s="1">
        <v>17.2964030616</v>
      </c>
      <c r="F1318" s="1">
        <v>3.39073869821</v>
      </c>
      <c r="G1318">
        <f t="shared" si="65"/>
        <v>98.1321385837735</v>
      </c>
      <c r="H1318">
        <f t="shared" si="66"/>
        <v>0.0157884424272555</v>
      </c>
    </row>
    <row r="1319" spans="1:8">
      <c r="A1319" s="1">
        <v>0.32925</v>
      </c>
      <c r="B1319" s="1">
        <v>17.2375464839</v>
      </c>
      <c r="C1319" s="1">
        <v>3.38651633348</v>
      </c>
      <c r="D1319">
        <f t="shared" ref="D1319:D1382" si="67">ABS(B1319/(B1319^2+C1319^2)^(1/2)*100)</f>
        <v>98.1242686469818</v>
      </c>
      <c r="E1319" s="1">
        <v>17.2767514818</v>
      </c>
      <c r="F1319" s="1">
        <v>3.39409597987</v>
      </c>
      <c r="G1319">
        <f t="shared" si="65"/>
        <v>98.1244003932985</v>
      </c>
      <c r="H1319">
        <f t="shared" si="66"/>
        <v>0.000134264762922766</v>
      </c>
    </row>
    <row r="1320" spans="1:8">
      <c r="A1320" s="1">
        <v>0.3295</v>
      </c>
      <c r="B1320" s="1">
        <v>17.2338788284</v>
      </c>
      <c r="C1320" s="1">
        <v>3.38085181829</v>
      </c>
      <c r="D1320">
        <f t="shared" si="67"/>
        <v>98.1295899404563</v>
      </c>
      <c r="E1320" s="1">
        <v>17.2667663956</v>
      </c>
      <c r="F1320" s="1">
        <v>3.39694376226</v>
      </c>
      <c r="G1320">
        <f t="shared" si="65"/>
        <v>98.1192273491808</v>
      </c>
      <c r="H1320">
        <f t="shared" si="66"/>
        <v>0.0105601086091627</v>
      </c>
    </row>
    <row r="1321" spans="1:8">
      <c r="A1321" s="1">
        <v>0.32975</v>
      </c>
      <c r="B1321" s="1">
        <v>17.1940111319</v>
      </c>
      <c r="C1321" s="1">
        <v>3.4038884049</v>
      </c>
      <c r="D1321">
        <f t="shared" si="67"/>
        <v>98.0961867065308</v>
      </c>
      <c r="E1321" s="1">
        <v>17.2467307533</v>
      </c>
      <c r="F1321" s="1">
        <v>3.41308118085</v>
      </c>
      <c r="G1321">
        <f t="shared" si="65"/>
        <v>98.0975345260182</v>
      </c>
      <c r="H1321">
        <f t="shared" si="66"/>
        <v>0.00137397745281702</v>
      </c>
    </row>
    <row r="1322" spans="1:8">
      <c r="A1322" s="1">
        <v>0.33</v>
      </c>
      <c r="B1322" s="1">
        <v>17.1913216246</v>
      </c>
      <c r="C1322" s="1">
        <v>3.40969540506</v>
      </c>
      <c r="D1322">
        <f t="shared" si="67"/>
        <v>98.0892897953945</v>
      </c>
      <c r="E1322" s="1">
        <v>17.2367783825</v>
      </c>
      <c r="F1322" s="1">
        <v>3.4219200779</v>
      </c>
      <c r="G1322">
        <f t="shared" si="65"/>
        <v>98.0858036404098</v>
      </c>
      <c r="H1322">
        <f t="shared" si="66"/>
        <v>0.00355406282586229</v>
      </c>
    </row>
    <row r="1323" spans="1:8">
      <c r="A1323" s="1">
        <v>0.33025</v>
      </c>
      <c r="B1323" s="1">
        <v>17.1465092087</v>
      </c>
      <c r="C1323" s="1">
        <v>3.42426305949</v>
      </c>
      <c r="D1323">
        <f t="shared" si="67"/>
        <v>98.0636054992142</v>
      </c>
      <c r="E1323" s="1">
        <v>17.2133414961</v>
      </c>
      <c r="F1323" s="1">
        <v>3.427514108</v>
      </c>
      <c r="G1323">
        <f t="shared" si="65"/>
        <v>98.0746367378757</v>
      </c>
      <c r="H1323">
        <f t="shared" si="66"/>
        <v>0.0112490649363043</v>
      </c>
    </row>
    <row r="1324" spans="1:8">
      <c r="A1324" s="1">
        <v>0.3305</v>
      </c>
      <c r="B1324" s="1">
        <v>17.1510003942</v>
      </c>
      <c r="C1324" s="1">
        <v>3.40412521535</v>
      </c>
      <c r="D1324">
        <f t="shared" si="67"/>
        <v>98.0866400899449</v>
      </c>
      <c r="E1324" s="1">
        <v>17.2078122586</v>
      </c>
      <c r="F1324" s="1">
        <v>3.42170898102</v>
      </c>
      <c r="G1324">
        <f t="shared" si="65"/>
        <v>98.0797686038212</v>
      </c>
      <c r="H1324">
        <f t="shared" si="66"/>
        <v>0.00700552707011911</v>
      </c>
    </row>
    <row r="1325" spans="1:8">
      <c r="A1325" s="1">
        <v>0.33075</v>
      </c>
      <c r="B1325" s="1">
        <v>17.1146800825</v>
      </c>
      <c r="C1325" s="1">
        <v>3.42271627517</v>
      </c>
      <c r="D1325">
        <f t="shared" si="67"/>
        <v>98.058309677916</v>
      </c>
      <c r="E1325" s="1">
        <v>17.1870257915</v>
      </c>
      <c r="F1325" s="1">
        <v>3.4334462395</v>
      </c>
      <c r="G1325">
        <f t="shared" si="65"/>
        <v>98.0624090163493</v>
      </c>
      <c r="H1325">
        <f t="shared" si="66"/>
        <v>0.00418051101103549</v>
      </c>
    </row>
    <row r="1326" spans="1:8">
      <c r="A1326" s="1">
        <v>0.331</v>
      </c>
      <c r="B1326" s="1">
        <v>17.126539408</v>
      </c>
      <c r="C1326" s="1">
        <v>3.41978440281</v>
      </c>
      <c r="D1326">
        <f t="shared" si="67"/>
        <v>98.0641449034423</v>
      </c>
      <c r="E1326" s="1">
        <v>17.190865521</v>
      </c>
      <c r="F1326" s="1">
        <v>3.43311266817</v>
      </c>
      <c r="G1326">
        <f t="shared" si="65"/>
        <v>98.063614941371</v>
      </c>
      <c r="H1326">
        <f t="shared" si="66"/>
        <v>0.000540423894837161</v>
      </c>
    </row>
    <row r="1327" spans="1:8">
      <c r="A1327" s="1">
        <v>0.33125</v>
      </c>
      <c r="B1327" s="1">
        <v>17.1129877208</v>
      </c>
      <c r="C1327" s="1">
        <v>3.41841262744</v>
      </c>
      <c r="D1327">
        <f t="shared" si="67"/>
        <v>98.0626765614995</v>
      </c>
      <c r="E1327" s="1">
        <v>17.1846184319</v>
      </c>
      <c r="F1327" s="1">
        <v>3.43582261122</v>
      </c>
      <c r="G1327">
        <f t="shared" si="65"/>
        <v>98.0592756485838</v>
      </c>
      <c r="H1327">
        <f t="shared" si="66"/>
        <v>0.00346810125417652</v>
      </c>
    </row>
    <row r="1328" spans="1:8">
      <c r="A1328" s="1">
        <v>0.3315</v>
      </c>
      <c r="B1328" s="1">
        <v>17.1345954228</v>
      </c>
      <c r="C1328" s="1">
        <v>3.39888983881</v>
      </c>
      <c r="D1328">
        <f t="shared" si="67"/>
        <v>98.0888031890218</v>
      </c>
      <c r="E1328" s="1">
        <v>17.1957026019</v>
      </c>
      <c r="F1328" s="1">
        <v>3.4239650824</v>
      </c>
      <c r="G1328">
        <f t="shared" si="65"/>
        <v>98.074676909735</v>
      </c>
      <c r="H1328">
        <f t="shared" si="66"/>
        <v>0.0144015206910644</v>
      </c>
    </row>
    <row r="1329" spans="1:8">
      <c r="A1329" s="1">
        <v>0.33175</v>
      </c>
      <c r="B1329" s="1">
        <v>17.1143409409</v>
      </c>
      <c r="C1329" s="1">
        <v>3.40420889152</v>
      </c>
      <c r="D1329">
        <f t="shared" si="67"/>
        <v>98.0785775828795</v>
      </c>
      <c r="E1329" s="1">
        <v>17.1851970506</v>
      </c>
      <c r="F1329" s="1">
        <v>3.42725923291</v>
      </c>
      <c r="G1329">
        <f t="shared" si="65"/>
        <v>98.0687858481102</v>
      </c>
      <c r="H1329">
        <f t="shared" si="66"/>
        <v>0.00998356115122389</v>
      </c>
    </row>
    <row r="1330" spans="1:8">
      <c r="A1330" s="1">
        <v>0.332</v>
      </c>
      <c r="B1330" s="1">
        <v>17.1147915624</v>
      </c>
      <c r="C1330" s="1">
        <v>3.40431905365</v>
      </c>
      <c r="D1330">
        <f t="shared" si="67"/>
        <v>98.0785550727188</v>
      </c>
      <c r="E1330" s="1">
        <v>17.1857738555</v>
      </c>
      <c r="F1330" s="1">
        <v>3.42822282198</v>
      </c>
      <c r="G1330">
        <f t="shared" si="65"/>
        <v>98.0678570014605</v>
      </c>
      <c r="H1330">
        <f t="shared" si="66"/>
        <v>0.0109076558584819</v>
      </c>
    </row>
    <row r="1331" spans="1:8">
      <c r="A1331" s="1">
        <v>0.33225</v>
      </c>
      <c r="B1331" s="1">
        <v>17.1123370967</v>
      </c>
      <c r="C1331" s="1">
        <v>3.41149328298</v>
      </c>
      <c r="D1331">
        <f t="shared" si="67"/>
        <v>98.0701436048856</v>
      </c>
      <c r="E1331" s="1">
        <v>17.1795740532</v>
      </c>
      <c r="F1331" s="1">
        <v>3.43717604844</v>
      </c>
      <c r="G1331">
        <f t="shared" si="65"/>
        <v>98.0566829348217</v>
      </c>
      <c r="H1331">
        <f t="shared" si="66"/>
        <v>0.0137255535365832</v>
      </c>
    </row>
    <row r="1332" spans="1:8">
      <c r="A1332" s="1">
        <v>0.3325</v>
      </c>
      <c r="B1332" s="1">
        <v>17.1257348098</v>
      </c>
      <c r="C1332" s="1">
        <v>3.41784793644</v>
      </c>
      <c r="D1332">
        <f t="shared" si="67"/>
        <v>98.0660970229142</v>
      </c>
      <c r="E1332" s="1">
        <v>17.1943780465</v>
      </c>
      <c r="F1332" s="1">
        <v>3.43815338564</v>
      </c>
      <c r="G1332">
        <f t="shared" si="65"/>
        <v>98.0588595685453</v>
      </c>
      <c r="H1332">
        <f t="shared" si="66"/>
        <v>0.00738017988744855</v>
      </c>
    </row>
    <row r="1333" spans="1:8">
      <c r="A1333" s="1">
        <v>0.33275</v>
      </c>
      <c r="B1333" s="1">
        <v>17.1298365736</v>
      </c>
      <c r="C1333" s="1">
        <v>3.40618512939</v>
      </c>
      <c r="D1333">
        <f t="shared" si="67"/>
        <v>98.0797890613108</v>
      </c>
      <c r="E1333" s="1">
        <v>17.1961487556</v>
      </c>
      <c r="F1333" s="1">
        <v>3.43936418897</v>
      </c>
      <c r="G1333">
        <f t="shared" si="65"/>
        <v>98.0579201418095</v>
      </c>
      <c r="H1333">
        <f t="shared" si="66"/>
        <v>0.0222970702839145</v>
      </c>
    </row>
    <row r="1334" spans="1:8">
      <c r="A1334" s="1">
        <v>0.333</v>
      </c>
      <c r="B1334" s="1">
        <v>17.1302326083</v>
      </c>
      <c r="C1334" s="1">
        <v>3.38832409179</v>
      </c>
      <c r="D1334">
        <f t="shared" si="67"/>
        <v>98.0993907119366</v>
      </c>
      <c r="E1334" s="1">
        <v>17.2003765561</v>
      </c>
      <c r="F1334" s="1">
        <v>3.42170819613</v>
      </c>
      <c r="G1334">
        <f t="shared" si="65"/>
        <v>98.0781564381513</v>
      </c>
      <c r="H1334">
        <f t="shared" si="66"/>
        <v>0.0216456734655905</v>
      </c>
    </row>
    <row r="1335" spans="1:8">
      <c r="A1335" s="1">
        <v>0.33325</v>
      </c>
      <c r="B1335" s="1">
        <v>17.1501391659</v>
      </c>
      <c r="C1335" s="1">
        <v>3.37795203233</v>
      </c>
      <c r="D1335">
        <f t="shared" si="67"/>
        <v>98.1149419433572</v>
      </c>
      <c r="E1335" s="1">
        <v>17.2063009977</v>
      </c>
      <c r="F1335" s="1">
        <v>3.41473460396</v>
      </c>
      <c r="G1335">
        <f t="shared" si="65"/>
        <v>98.0870392054182</v>
      </c>
      <c r="H1335">
        <f t="shared" si="66"/>
        <v>0.0284388263258141</v>
      </c>
    </row>
    <row r="1336" spans="1:8">
      <c r="A1336" s="1">
        <v>0.3335</v>
      </c>
      <c r="B1336" s="1">
        <v>17.147552064</v>
      </c>
      <c r="C1336" s="1">
        <v>3.38081107849</v>
      </c>
      <c r="D1336">
        <f t="shared" si="67"/>
        <v>98.1112857239354</v>
      </c>
      <c r="E1336" s="1">
        <v>17.2101868044</v>
      </c>
      <c r="F1336" s="1">
        <v>3.41495353978</v>
      </c>
      <c r="G1336">
        <f t="shared" si="65"/>
        <v>98.0876401184212</v>
      </c>
      <c r="H1336">
        <f t="shared" si="66"/>
        <v>0.0241008007791228</v>
      </c>
    </row>
    <row r="1337" spans="1:8">
      <c r="A1337" s="1">
        <v>0.33375</v>
      </c>
      <c r="B1337" s="1">
        <v>17.1647905854</v>
      </c>
      <c r="C1337" s="1">
        <v>3.35963012694</v>
      </c>
      <c r="D1337">
        <f t="shared" si="67"/>
        <v>98.1378629791804</v>
      </c>
      <c r="E1337" s="1">
        <v>17.2133600519</v>
      </c>
      <c r="F1337" s="1">
        <v>3.40697458633</v>
      </c>
      <c r="G1337">
        <f t="shared" si="65"/>
        <v>98.0969946898417</v>
      </c>
      <c r="H1337">
        <f t="shared" si="66"/>
        <v>0.0416437530816678</v>
      </c>
    </row>
    <row r="1338" spans="1:8">
      <c r="A1338" s="1">
        <v>0.334</v>
      </c>
      <c r="B1338" s="1">
        <v>17.1563117334</v>
      </c>
      <c r="C1338" s="1">
        <v>3.35255681113</v>
      </c>
      <c r="D1338">
        <f t="shared" si="67"/>
        <v>98.143696447952</v>
      </c>
      <c r="E1338" s="1">
        <v>17.2133099873</v>
      </c>
      <c r="F1338" s="1">
        <v>3.39352496897</v>
      </c>
      <c r="G1338">
        <f t="shared" si="65"/>
        <v>98.1115571602351</v>
      </c>
      <c r="H1338">
        <f t="shared" si="66"/>
        <v>0.0327471746838095</v>
      </c>
    </row>
    <row r="1339" spans="1:8">
      <c r="A1339" s="1">
        <v>0.33425</v>
      </c>
      <c r="B1339" s="1">
        <v>17.1699306681</v>
      </c>
      <c r="C1339" s="1">
        <v>3.33398089979</v>
      </c>
      <c r="D1339">
        <f t="shared" si="67"/>
        <v>98.1664811402236</v>
      </c>
      <c r="E1339" s="1">
        <v>17.2135059609</v>
      </c>
      <c r="F1339" s="1">
        <v>3.38404958829</v>
      </c>
      <c r="G1339">
        <f t="shared" si="65"/>
        <v>98.1218349738081</v>
      </c>
      <c r="H1339">
        <f t="shared" si="66"/>
        <v>0.0454800517416949</v>
      </c>
    </row>
    <row r="1340" spans="1:8">
      <c r="A1340" s="1">
        <v>0.3345</v>
      </c>
      <c r="B1340" s="1">
        <v>17.1488639136</v>
      </c>
      <c r="C1340" s="1">
        <v>3.34280863957</v>
      </c>
      <c r="D1340">
        <f t="shared" si="67"/>
        <v>98.1526197481717</v>
      </c>
      <c r="E1340" s="1">
        <v>17.2029569018</v>
      </c>
      <c r="F1340" s="1">
        <v>3.38654244954</v>
      </c>
      <c r="G1340">
        <f t="shared" si="65"/>
        <v>98.1169017945631</v>
      </c>
      <c r="H1340">
        <f t="shared" si="66"/>
        <v>0.0363902193342309</v>
      </c>
    </row>
    <row r="1341" spans="1:8">
      <c r="A1341" s="1">
        <v>0.33475</v>
      </c>
      <c r="B1341" s="1">
        <v>17.1785224351</v>
      </c>
      <c r="C1341" s="1">
        <v>3.32074535078</v>
      </c>
      <c r="D1341">
        <f t="shared" si="67"/>
        <v>98.182386057825</v>
      </c>
      <c r="E1341" s="1">
        <v>17.2144607877</v>
      </c>
      <c r="F1341" s="1">
        <v>3.37325011576</v>
      </c>
      <c r="G1341">
        <f t="shared" si="65"/>
        <v>98.1336716668066</v>
      </c>
      <c r="H1341">
        <f t="shared" si="66"/>
        <v>0.0496162223942109</v>
      </c>
    </row>
    <row r="1342" spans="1:8">
      <c r="A1342" s="1">
        <v>0.335</v>
      </c>
      <c r="B1342" s="1">
        <v>17.1752110548</v>
      </c>
      <c r="C1342" s="1">
        <v>3.3193722168</v>
      </c>
      <c r="D1342">
        <f t="shared" si="67"/>
        <v>98.1831668225212</v>
      </c>
      <c r="E1342" s="1">
        <v>17.2187163523</v>
      </c>
      <c r="F1342" s="1">
        <v>3.36670288232</v>
      </c>
      <c r="G1342">
        <f t="shared" si="65"/>
        <v>98.1416023155513</v>
      </c>
      <c r="H1342">
        <f t="shared" si="66"/>
        <v>0.0423336385605644</v>
      </c>
    </row>
    <row r="1343" spans="1:8">
      <c r="A1343" s="1">
        <v>0.33525</v>
      </c>
      <c r="B1343" s="1">
        <v>17.211431538</v>
      </c>
      <c r="C1343" s="1">
        <v>3.30158985132</v>
      </c>
      <c r="D1343">
        <f t="shared" si="67"/>
        <v>98.2094178858329</v>
      </c>
      <c r="E1343" s="1">
        <v>17.2361665274</v>
      </c>
      <c r="F1343" s="1">
        <v>3.3560496739</v>
      </c>
      <c r="G1343">
        <f t="shared" si="65"/>
        <v>98.1566566092625</v>
      </c>
      <c r="H1343">
        <f t="shared" si="66"/>
        <v>0.0537232352112379</v>
      </c>
    </row>
    <row r="1344" spans="1:8">
      <c r="A1344" s="1">
        <v>0.3355</v>
      </c>
      <c r="B1344" s="1">
        <v>17.1974923057</v>
      </c>
      <c r="C1344" s="1">
        <v>3.3153025697</v>
      </c>
      <c r="D1344">
        <f t="shared" si="67"/>
        <v>98.1920657912803</v>
      </c>
      <c r="E1344" s="1">
        <v>17.2311486951</v>
      </c>
      <c r="F1344" s="1">
        <v>3.36202100352</v>
      </c>
      <c r="G1344">
        <f t="shared" si="65"/>
        <v>98.1492244568236</v>
      </c>
      <c r="H1344">
        <f t="shared" ref="H1344:H1359" si="68">(ABS(D1344-G1344)/D1344)*100</f>
        <v>0.0436301386588209</v>
      </c>
    </row>
    <row r="1345" spans="1:8">
      <c r="A1345" s="1">
        <v>0.33575</v>
      </c>
      <c r="B1345" s="1">
        <v>17.2181410742</v>
      </c>
      <c r="C1345" s="1">
        <v>3.32484144911</v>
      </c>
      <c r="D1345">
        <f t="shared" si="67"/>
        <v>98.1861697152323</v>
      </c>
      <c r="E1345" s="1">
        <v>17.2431024536</v>
      </c>
      <c r="F1345" s="1">
        <v>3.36886018884</v>
      </c>
      <c r="G1345">
        <f t="shared" si="65"/>
        <v>98.1443998332221</v>
      </c>
      <c r="H1345">
        <f t="shared" si="68"/>
        <v>0.0425415128538712</v>
      </c>
    </row>
    <row r="1346" spans="1:8">
      <c r="A1346" s="1">
        <v>0.336</v>
      </c>
      <c r="B1346" s="1">
        <v>17.2161383685</v>
      </c>
      <c r="C1346" s="1">
        <v>3.35230865006</v>
      </c>
      <c r="D1346">
        <f t="shared" si="67"/>
        <v>98.1564869133732</v>
      </c>
      <c r="E1346" s="1">
        <v>17.2442933256</v>
      </c>
      <c r="F1346" s="1">
        <v>3.38819488051</v>
      </c>
      <c r="G1346">
        <f t="shared" si="65"/>
        <v>98.1238886152392</v>
      </c>
      <c r="H1346">
        <f t="shared" si="68"/>
        <v>0.0332105387622111</v>
      </c>
    </row>
    <row r="1347" spans="1:8">
      <c r="A1347" s="1">
        <v>0.33625</v>
      </c>
      <c r="B1347" s="1">
        <v>17.2444257901</v>
      </c>
      <c r="C1347" s="1">
        <v>3.35591036035</v>
      </c>
      <c r="D1347">
        <f t="shared" si="67"/>
        <v>98.1585221637678</v>
      </c>
      <c r="E1347" s="1">
        <v>17.2635632434</v>
      </c>
      <c r="F1347" s="1">
        <v>3.38657906934</v>
      </c>
      <c r="G1347">
        <f t="shared" si="65"/>
        <v>98.1296931089627</v>
      </c>
      <c r="H1347">
        <f t="shared" si="68"/>
        <v>0.0293698949103572</v>
      </c>
    </row>
    <row r="1348" spans="1:8">
      <c r="A1348" s="1">
        <v>0.3365</v>
      </c>
      <c r="B1348" s="1">
        <v>17.2390358332</v>
      </c>
      <c r="C1348" s="1">
        <v>3.35276625965</v>
      </c>
      <c r="D1348">
        <f t="shared" si="67"/>
        <v>98.1607584690784</v>
      </c>
      <c r="E1348" s="1">
        <v>17.2644087985</v>
      </c>
      <c r="F1348" s="1">
        <v>3.38686727234</v>
      </c>
      <c r="G1348">
        <f t="shared" ref="G1348:G1411" si="69">ABS(E1348/(E1348^2+F1348^2)^(1/2)*100)</f>
        <v>98.1295617606754</v>
      </c>
      <c r="H1348">
        <f t="shared" si="68"/>
        <v>0.0317812422086608</v>
      </c>
    </row>
    <row r="1349" spans="1:8">
      <c r="A1349" s="1">
        <v>0.33675</v>
      </c>
      <c r="B1349" s="1">
        <v>17.2528278621</v>
      </c>
      <c r="C1349" s="1">
        <v>3.33548632853</v>
      </c>
      <c r="D1349">
        <f t="shared" si="67"/>
        <v>98.1819860928624</v>
      </c>
      <c r="E1349" s="1">
        <v>17.2739486606</v>
      </c>
      <c r="F1349" s="1">
        <v>3.37238485474</v>
      </c>
      <c r="G1349">
        <f t="shared" si="69"/>
        <v>98.1470740577113</v>
      </c>
      <c r="H1349">
        <f t="shared" si="68"/>
        <v>0.0355584935083011</v>
      </c>
    </row>
    <row r="1350" spans="1:8">
      <c r="A1350" s="1">
        <v>0.337</v>
      </c>
      <c r="B1350" s="1">
        <v>17.2424845595</v>
      </c>
      <c r="C1350" s="1">
        <v>3.34797993328</v>
      </c>
      <c r="D1350">
        <f t="shared" si="67"/>
        <v>98.1665761228955</v>
      </c>
      <c r="E1350" s="1">
        <v>17.2682557437</v>
      </c>
      <c r="F1350" s="1">
        <v>3.37559694401</v>
      </c>
      <c r="G1350">
        <f t="shared" si="69"/>
        <v>98.1424501010918</v>
      </c>
      <c r="H1350">
        <f t="shared" si="68"/>
        <v>0.0245766153375784</v>
      </c>
    </row>
    <row r="1351" spans="1:8">
      <c r="A1351" s="1">
        <v>0.33725</v>
      </c>
      <c r="B1351" s="1">
        <v>17.2558330874</v>
      </c>
      <c r="C1351" s="1">
        <v>3.34631499803</v>
      </c>
      <c r="D1351">
        <f t="shared" si="67"/>
        <v>98.1711048670868</v>
      </c>
      <c r="E1351" s="1">
        <v>17.2814508366</v>
      </c>
      <c r="F1351" s="1">
        <v>3.37043454155</v>
      </c>
      <c r="G1351">
        <f t="shared" si="69"/>
        <v>98.1507198110305</v>
      </c>
      <c r="H1351">
        <f t="shared" si="68"/>
        <v>0.0207648228916063</v>
      </c>
    </row>
    <row r="1352" spans="1:8">
      <c r="A1352" s="1">
        <v>0.3375</v>
      </c>
      <c r="B1352" s="1">
        <v>17.2632752154</v>
      </c>
      <c r="C1352" s="1">
        <v>3.32976188477</v>
      </c>
      <c r="D1352">
        <f t="shared" si="67"/>
        <v>98.1901858227744</v>
      </c>
      <c r="E1352" s="1">
        <v>17.2846801569</v>
      </c>
      <c r="F1352" s="1">
        <v>3.36516601418</v>
      </c>
      <c r="G1352">
        <f t="shared" si="69"/>
        <v>98.1570078731904</v>
      </c>
      <c r="H1352">
        <f t="shared" si="68"/>
        <v>0.0337894763168649</v>
      </c>
    </row>
    <row r="1353" spans="1:8">
      <c r="A1353" s="1">
        <v>0.33775</v>
      </c>
      <c r="B1353" s="1">
        <v>17.2709405255</v>
      </c>
      <c r="C1353" s="1">
        <v>3.31942122189</v>
      </c>
      <c r="D1353">
        <f t="shared" si="67"/>
        <v>98.202661852617</v>
      </c>
      <c r="E1353" s="1">
        <v>17.2961994492</v>
      </c>
      <c r="F1353" s="1">
        <v>3.35253546867</v>
      </c>
      <c r="G1353">
        <f t="shared" si="69"/>
        <v>98.1728097549762</v>
      </c>
      <c r="H1353">
        <f t="shared" si="68"/>
        <v>0.0303984607724362</v>
      </c>
    </row>
    <row r="1354" spans="1:8">
      <c r="A1354" s="1">
        <v>0.338</v>
      </c>
      <c r="B1354" s="1">
        <v>17.2771500212</v>
      </c>
      <c r="C1354" s="1">
        <v>3.32115970466</v>
      </c>
      <c r="D1354">
        <f t="shared" si="67"/>
        <v>98.202087601527</v>
      </c>
      <c r="E1354" s="1">
        <v>17.2979357066</v>
      </c>
      <c r="F1354" s="1">
        <v>3.35316841648</v>
      </c>
      <c r="G1354">
        <f t="shared" si="69"/>
        <v>98.1724954807957</v>
      </c>
      <c r="H1354">
        <f t="shared" si="68"/>
        <v>0.0301339018894227</v>
      </c>
    </row>
    <row r="1355" spans="1:8">
      <c r="A1355" s="1">
        <v>0.33825</v>
      </c>
      <c r="B1355" s="1">
        <v>17.2689003307</v>
      </c>
      <c r="C1355" s="1">
        <v>3.33754561274</v>
      </c>
      <c r="D1355">
        <f t="shared" si="67"/>
        <v>98.1830963703803</v>
      </c>
      <c r="E1355" s="1">
        <v>17.2983992826</v>
      </c>
      <c r="F1355" s="1">
        <v>3.36371846931</v>
      </c>
      <c r="G1355">
        <f t="shared" si="69"/>
        <v>98.1613892329565</v>
      </c>
      <c r="H1355">
        <f t="shared" si="68"/>
        <v>0.0221088336243334</v>
      </c>
    </row>
    <row r="1356" spans="1:8">
      <c r="A1356" s="1">
        <v>0.3385</v>
      </c>
      <c r="B1356" s="1">
        <v>17.2828255624</v>
      </c>
      <c r="C1356" s="1">
        <v>3.34755759929</v>
      </c>
      <c r="D1356">
        <f t="shared" si="67"/>
        <v>98.1753404577375</v>
      </c>
      <c r="E1356" s="1">
        <v>17.3011236193</v>
      </c>
      <c r="F1356" s="1">
        <v>3.37577938356</v>
      </c>
      <c r="G1356">
        <f t="shared" si="69"/>
        <v>98.1491121083678</v>
      </c>
      <c r="H1356">
        <f t="shared" si="68"/>
        <v>0.026715822168116</v>
      </c>
    </row>
    <row r="1357" spans="1:8">
      <c r="A1357" s="1">
        <v>0.33875</v>
      </c>
      <c r="B1357" s="1">
        <v>17.2707921694</v>
      </c>
      <c r="C1357" s="1">
        <v>3.37388445849</v>
      </c>
      <c r="D1357">
        <f t="shared" si="67"/>
        <v>98.1448121743799</v>
      </c>
      <c r="E1357" s="1">
        <v>17.3017345592</v>
      </c>
      <c r="F1357" s="1">
        <v>3.38970992747</v>
      </c>
      <c r="G1357">
        <f t="shared" si="69"/>
        <v>98.1343586266465</v>
      </c>
      <c r="H1357">
        <f t="shared" si="68"/>
        <v>0.0106511465067443</v>
      </c>
    </row>
    <row r="1358" spans="1:8">
      <c r="A1358" s="1">
        <v>0.339</v>
      </c>
      <c r="B1358" s="1">
        <v>17.2718575516</v>
      </c>
      <c r="C1358" s="1">
        <v>3.36352464212</v>
      </c>
      <c r="D1358">
        <f t="shared" si="67"/>
        <v>98.1560962388825</v>
      </c>
      <c r="E1358" s="1">
        <v>17.2964522417</v>
      </c>
      <c r="F1358" s="1">
        <v>3.39055153154</v>
      </c>
      <c r="G1358">
        <f t="shared" si="69"/>
        <v>98.1323493720174</v>
      </c>
      <c r="H1358">
        <f t="shared" si="68"/>
        <v>0.0241929617975791</v>
      </c>
    </row>
    <row r="1359" spans="1:8">
      <c r="A1359" s="1">
        <v>0.33925</v>
      </c>
      <c r="B1359" s="1">
        <v>17.2367021718</v>
      </c>
      <c r="C1359" s="1">
        <v>3.37821663912</v>
      </c>
      <c r="D1359">
        <f t="shared" si="67"/>
        <v>98.1330181536828</v>
      </c>
      <c r="E1359" s="1">
        <v>17.2768106064</v>
      </c>
      <c r="F1359" s="1">
        <v>3.39391931175</v>
      </c>
      <c r="G1359">
        <f t="shared" si="69"/>
        <v>98.124602663018</v>
      </c>
      <c r="H1359">
        <f t="shared" si="68"/>
        <v>0.00857559547551546</v>
      </c>
    </row>
    <row r="1360" spans="1:8">
      <c r="A1360" s="1">
        <v>0.3395</v>
      </c>
      <c r="B1360" s="1">
        <v>17.233681956</v>
      </c>
      <c r="C1360" s="1">
        <v>3.37251912211</v>
      </c>
      <c r="D1360">
        <f t="shared" si="67"/>
        <v>98.1385016091922</v>
      </c>
      <c r="E1360" s="1">
        <v>17.2668354028</v>
      </c>
      <c r="F1360" s="1">
        <v>3.39677763757</v>
      </c>
      <c r="G1360">
        <f t="shared" si="69"/>
        <v>98.1194207536426</v>
      </c>
      <c r="H1360">
        <f t="shared" ref="H1360:H1423" si="70">(ABS(D1360-G1360)/D1360)*100</f>
        <v>0.0194427826355347</v>
      </c>
    </row>
    <row r="1361" spans="1:8">
      <c r="A1361" s="1">
        <v>0.33975</v>
      </c>
      <c r="B1361" s="1">
        <v>17.1944619067</v>
      </c>
      <c r="C1361" s="1">
        <v>3.39557389203</v>
      </c>
      <c r="D1361">
        <f t="shared" si="67"/>
        <v>98.1053102450429</v>
      </c>
      <c r="E1361" s="1">
        <v>17.2468090522</v>
      </c>
      <c r="F1361" s="1">
        <v>3.41292613988</v>
      </c>
      <c r="G1361">
        <f t="shared" si="69"/>
        <v>98.0977192452379</v>
      </c>
      <c r="H1361">
        <f t="shared" si="70"/>
        <v>0.00773760338362076</v>
      </c>
    </row>
    <row r="1362" spans="1:8">
      <c r="A1362" s="1">
        <v>0.34</v>
      </c>
      <c r="B1362" s="1">
        <v>17.1924186253</v>
      </c>
      <c r="C1362" s="1">
        <v>3.40144834066</v>
      </c>
      <c r="D1362">
        <f t="shared" si="67"/>
        <v>98.0984956570627</v>
      </c>
      <c r="E1362" s="1">
        <v>17.2368661031</v>
      </c>
      <c r="F1362" s="1">
        <v>3.42177569759</v>
      </c>
      <c r="G1362">
        <f t="shared" si="69"/>
        <v>98.0859794853495</v>
      </c>
      <c r="H1362">
        <f t="shared" si="70"/>
        <v>0.0127587804780406</v>
      </c>
    </row>
    <row r="1363" spans="1:8">
      <c r="A1363" s="1">
        <v>0.34025</v>
      </c>
      <c r="B1363" s="1">
        <v>17.1482442701</v>
      </c>
      <c r="C1363" s="1">
        <v>3.41613388191</v>
      </c>
      <c r="D1363">
        <f t="shared" si="67"/>
        <v>98.0729035918866</v>
      </c>
      <c r="E1363" s="1">
        <v>17.2134381796</v>
      </c>
      <c r="F1363" s="1">
        <v>3.42738017583</v>
      </c>
      <c r="G1363">
        <f t="shared" si="69"/>
        <v>98.0748038933775</v>
      </c>
      <c r="H1363">
        <f t="shared" si="70"/>
        <v>0.00193764171476495</v>
      </c>
    </row>
    <row r="1364" spans="1:8">
      <c r="A1364" s="1">
        <v>0.3405</v>
      </c>
      <c r="B1364" s="1">
        <v>17.1533652385</v>
      </c>
      <c r="C1364" s="1">
        <v>3.39616124464</v>
      </c>
      <c r="D1364">
        <f t="shared" si="67"/>
        <v>98.0958386322546</v>
      </c>
      <c r="E1364" s="1">
        <v>17.2079180723</v>
      </c>
      <c r="F1364" s="1">
        <v>3.4215848945</v>
      </c>
      <c r="G1364">
        <f t="shared" si="69"/>
        <v>98.0799268262216</v>
      </c>
      <c r="H1364">
        <f t="shared" si="70"/>
        <v>0.0162206738377671</v>
      </c>
    </row>
    <row r="1365" spans="1:8">
      <c r="A1365" s="1">
        <v>0.34075</v>
      </c>
      <c r="B1365" s="1">
        <v>17.1176583624</v>
      </c>
      <c r="C1365" s="1">
        <v>3.41496771181</v>
      </c>
      <c r="D1365">
        <f t="shared" si="67"/>
        <v>98.0674914408214</v>
      </c>
      <c r="E1365" s="1">
        <v>17.1871399327</v>
      </c>
      <c r="F1365" s="1">
        <v>3.43333260913</v>
      </c>
      <c r="G1365">
        <f t="shared" si="69"/>
        <v>98.0625585514707</v>
      </c>
      <c r="H1365">
        <f t="shared" si="70"/>
        <v>0.00503009639400458</v>
      </c>
    </row>
    <row r="1366" spans="1:8">
      <c r="A1366" s="1">
        <v>0.341</v>
      </c>
      <c r="B1366" s="1">
        <v>17.1301147654</v>
      </c>
      <c r="C1366" s="1">
        <v>3.41229677023</v>
      </c>
      <c r="D1366">
        <f t="shared" si="67"/>
        <v>98.0731509545199</v>
      </c>
      <c r="E1366" s="1">
        <v>17.1909884946</v>
      </c>
      <c r="F1366" s="1">
        <v>3.43300886739</v>
      </c>
      <c r="G1366">
        <f t="shared" si="69"/>
        <v>98.0637555569104</v>
      </c>
      <c r="H1366">
        <f t="shared" si="70"/>
        <v>0.00957998954668947</v>
      </c>
    </row>
    <row r="1367" spans="1:8">
      <c r="A1367" s="1">
        <v>0.34125</v>
      </c>
      <c r="B1367" s="1">
        <v>17.1171383337</v>
      </c>
      <c r="C1367" s="1">
        <v>3.41123111999</v>
      </c>
      <c r="D1367">
        <f t="shared" si="67"/>
        <v>98.071482872936</v>
      </c>
      <c r="E1367" s="1">
        <v>17.1847499259</v>
      </c>
      <c r="F1367" s="1">
        <v>3.43572875014</v>
      </c>
      <c r="G1367">
        <f t="shared" si="69"/>
        <v>98.0594074548269</v>
      </c>
      <c r="H1367">
        <f t="shared" si="70"/>
        <v>0.0123128739928926</v>
      </c>
    </row>
    <row r="1368" spans="1:8">
      <c r="A1368" s="1">
        <v>0.3415</v>
      </c>
      <c r="B1368" s="1">
        <v>17.1392965226</v>
      </c>
      <c r="C1368" s="1">
        <v>3.39205724105</v>
      </c>
      <c r="D1368">
        <f t="shared" si="67"/>
        <v>98.0972761882618</v>
      </c>
      <c r="E1368" s="1">
        <v>17.1958431965</v>
      </c>
      <c r="F1368" s="1">
        <v>3.42388062901</v>
      </c>
      <c r="G1368">
        <f t="shared" si="69"/>
        <v>98.0747997392974</v>
      </c>
      <c r="H1368">
        <f t="shared" si="70"/>
        <v>0.0229124088228848</v>
      </c>
    </row>
    <row r="1369" spans="1:8">
      <c r="A1369" s="1">
        <v>0.34175</v>
      </c>
      <c r="B1369" s="1">
        <v>17.1195633623</v>
      </c>
      <c r="C1369" s="1">
        <v>3.3977674032</v>
      </c>
      <c r="D1369">
        <f t="shared" si="67"/>
        <v>98.086769409201</v>
      </c>
      <c r="E1369" s="1">
        <v>17.1853459033</v>
      </c>
      <c r="F1369" s="1">
        <v>3.42718473781</v>
      </c>
      <c r="G1369">
        <f t="shared" si="69"/>
        <v>98.068899875434</v>
      </c>
      <c r="H1369">
        <f t="shared" si="70"/>
        <v>0.0182180877957651</v>
      </c>
    </row>
    <row r="1370" spans="1:8">
      <c r="A1370" s="1">
        <v>0.342</v>
      </c>
      <c r="B1370" s="1">
        <v>17.1205039314</v>
      </c>
      <c r="C1370" s="1">
        <v>3.3983076633</v>
      </c>
      <c r="D1370">
        <f t="shared" si="67"/>
        <v>98.0863825732901</v>
      </c>
      <c r="E1370" s="1">
        <v>17.1859311347</v>
      </c>
      <c r="F1370" s="1">
        <v>3.42815828089</v>
      </c>
      <c r="G1370">
        <f t="shared" si="69"/>
        <v>98.0679620013734</v>
      </c>
      <c r="H1370">
        <f t="shared" si="70"/>
        <v>0.0187799482796565</v>
      </c>
    </row>
    <row r="1371" spans="1:8">
      <c r="A1371" s="1">
        <v>0.34225</v>
      </c>
      <c r="B1371" s="1">
        <v>17.1185047632</v>
      </c>
      <c r="C1371" s="1">
        <v>3.40594865523</v>
      </c>
      <c r="D1371">
        <f t="shared" si="67"/>
        <v>98.0775781827744</v>
      </c>
      <c r="E1371" s="1">
        <v>17.1797393395</v>
      </c>
      <c r="F1371" s="1">
        <v>3.43712177829</v>
      </c>
      <c r="G1371">
        <f t="shared" si="69"/>
        <v>98.0567788330205</v>
      </c>
      <c r="H1371">
        <f t="shared" si="70"/>
        <v>0.0212070384885494</v>
      </c>
    </row>
    <row r="1372" spans="1:8">
      <c r="A1372" s="1">
        <v>0.3425</v>
      </c>
      <c r="B1372" s="1">
        <v>17.1323206555</v>
      </c>
      <c r="C1372" s="1">
        <v>3.41280375349</v>
      </c>
      <c r="D1372">
        <f t="shared" si="67"/>
        <v>98.0730768411746</v>
      </c>
      <c r="E1372" s="1">
        <v>17.1945516888</v>
      </c>
      <c r="F1372" s="1">
        <v>3.43810910024</v>
      </c>
      <c r="G1372">
        <f t="shared" si="69"/>
        <v>98.0589461983245</v>
      </c>
      <c r="H1372">
        <f t="shared" si="70"/>
        <v>0.0144082793211615</v>
      </c>
    </row>
    <row r="1373" spans="1:8">
      <c r="A1373" s="1">
        <v>0.34275</v>
      </c>
      <c r="B1373" s="1">
        <v>17.1368003967</v>
      </c>
      <c r="C1373" s="1">
        <v>3.40167143502</v>
      </c>
      <c r="D1373">
        <f t="shared" si="67"/>
        <v>98.0862415335074</v>
      </c>
      <c r="E1373" s="1">
        <v>17.1963301718</v>
      </c>
      <c r="F1373" s="1">
        <v>3.43932973465</v>
      </c>
      <c r="G1373">
        <f t="shared" si="69"/>
        <v>98.0579977154299</v>
      </c>
      <c r="H1373">
        <f t="shared" si="70"/>
        <v>0.0287948825807332</v>
      </c>
    </row>
    <row r="1374" spans="1:8">
      <c r="A1374" s="1">
        <v>0.343</v>
      </c>
      <c r="B1374" s="1">
        <v>17.1375320502</v>
      </c>
      <c r="C1374" s="1">
        <v>3.38436803187</v>
      </c>
      <c r="D1374">
        <f t="shared" si="67"/>
        <v>98.1052703280157</v>
      </c>
      <c r="E1374" s="1">
        <v>17.2005655439</v>
      </c>
      <c r="F1374" s="1">
        <v>3.42168264014</v>
      </c>
      <c r="G1374">
        <f t="shared" si="69"/>
        <v>98.0782253447734</v>
      </c>
      <c r="H1374">
        <f t="shared" si="70"/>
        <v>0.0275673092300549</v>
      </c>
    </row>
    <row r="1375" spans="1:8">
      <c r="A1375" s="1">
        <v>0.34325</v>
      </c>
      <c r="B1375" s="1">
        <v>17.1577301111</v>
      </c>
      <c r="C1375" s="1">
        <v>3.37457780377</v>
      </c>
      <c r="D1375">
        <f t="shared" si="67"/>
        <v>98.1202182020499</v>
      </c>
      <c r="E1375" s="1">
        <v>17.2064970839</v>
      </c>
      <c r="F1375" s="1">
        <v>3.4147182879</v>
      </c>
      <c r="G1375">
        <f t="shared" si="69"/>
        <v>98.0870993216455</v>
      </c>
      <c r="H1375">
        <f t="shared" si="70"/>
        <v>0.0337533701119033</v>
      </c>
    </row>
    <row r="1376" spans="1:8">
      <c r="A1376" s="1">
        <v>0.3435</v>
      </c>
      <c r="B1376" s="1">
        <v>17.1553879632</v>
      </c>
      <c r="C1376" s="1">
        <v>3.37803938627</v>
      </c>
      <c r="D1376">
        <f t="shared" si="67"/>
        <v>98.1159681682287</v>
      </c>
      <c r="E1376" s="1">
        <v>17.2103895906</v>
      </c>
      <c r="F1376" s="1">
        <v>3.41494656543</v>
      </c>
      <c r="G1376">
        <f t="shared" si="69"/>
        <v>98.0876914879254</v>
      </c>
      <c r="H1376">
        <f t="shared" si="70"/>
        <v>0.0288196517154458</v>
      </c>
    </row>
    <row r="1377" spans="1:8">
      <c r="A1377" s="1">
        <v>0.34375</v>
      </c>
      <c r="B1377" s="1">
        <v>17.1728244422</v>
      </c>
      <c r="C1377" s="1">
        <v>3.35747663121</v>
      </c>
      <c r="D1377">
        <f t="shared" si="67"/>
        <v>98.1418748180226</v>
      </c>
      <c r="E1377" s="1">
        <v>17.2135694324</v>
      </c>
      <c r="F1377" s="1">
        <v>3.40697639015</v>
      </c>
      <c r="G1377">
        <f t="shared" si="69"/>
        <v>98.0970377137232</v>
      </c>
      <c r="H1377">
        <f t="shared" si="70"/>
        <v>0.0456860075095072</v>
      </c>
    </row>
    <row r="1378" spans="1:8">
      <c r="A1378" s="1">
        <v>0.344</v>
      </c>
      <c r="B1378" s="1">
        <v>17.1644940619</v>
      </c>
      <c r="C1378" s="1">
        <v>3.3510355819</v>
      </c>
      <c r="D1378">
        <f t="shared" si="67"/>
        <v>98.147053091854</v>
      </c>
      <c r="E1378" s="1">
        <v>17.2135258044</v>
      </c>
      <c r="F1378" s="1">
        <v>3.39353516618</v>
      </c>
      <c r="G1378">
        <f t="shared" si="69"/>
        <v>98.1115921508562</v>
      </c>
      <c r="H1378">
        <f t="shared" si="70"/>
        <v>0.0361304184698014</v>
      </c>
    </row>
    <row r="1379" spans="1:8">
      <c r="A1379" s="1">
        <v>0.34425</v>
      </c>
      <c r="B1379" s="1">
        <v>17.1782124282</v>
      </c>
      <c r="C1379" s="1">
        <v>3.33310054709</v>
      </c>
      <c r="D1379">
        <f t="shared" si="67"/>
        <v>98.1691412157576</v>
      </c>
      <c r="E1379" s="1">
        <v>17.2137278657</v>
      </c>
      <c r="F1379" s="1">
        <v>3.38406808671</v>
      </c>
      <c r="G1379">
        <f t="shared" si="69"/>
        <v>98.121862083153</v>
      </c>
      <c r="H1379">
        <f t="shared" si="70"/>
        <v>0.048160890498912</v>
      </c>
    </row>
    <row r="1380" spans="1:8">
      <c r="A1380" s="1">
        <v>0.3445</v>
      </c>
      <c r="B1380" s="1">
        <v>17.1571943556</v>
      </c>
      <c r="C1380" s="1">
        <v>3.34257492256</v>
      </c>
      <c r="D1380">
        <f t="shared" si="67"/>
        <v>98.1546148781587</v>
      </c>
      <c r="E1380" s="1">
        <v>17.2031843066</v>
      </c>
      <c r="F1380" s="1">
        <v>3.38656950165</v>
      </c>
      <c r="G1380">
        <f t="shared" si="69"/>
        <v>98.1169209415756</v>
      </c>
      <c r="H1380">
        <f t="shared" si="70"/>
        <v>0.038402612684008</v>
      </c>
    </row>
    <row r="1381" spans="1:8">
      <c r="A1381" s="1">
        <v>0.34475</v>
      </c>
      <c r="B1381" s="1">
        <v>17.1868519785</v>
      </c>
      <c r="C1381" s="1">
        <v>3.32115895827</v>
      </c>
      <c r="D1381">
        <f t="shared" si="67"/>
        <v>98.1836596159502</v>
      </c>
      <c r="E1381" s="1">
        <v>17.2146942633</v>
      </c>
      <c r="F1381" s="1">
        <v>3.37328504147</v>
      </c>
      <c r="G1381">
        <f t="shared" si="69"/>
        <v>98.1336833116081</v>
      </c>
      <c r="H1381">
        <f t="shared" si="70"/>
        <v>0.0509008367965945</v>
      </c>
    </row>
    <row r="1382" spans="1:8">
      <c r="A1382" s="1">
        <v>0.345</v>
      </c>
      <c r="B1382" s="1">
        <v>17.1834888645</v>
      </c>
      <c r="C1382" s="1">
        <v>3.32043100527</v>
      </c>
      <c r="D1382">
        <f t="shared" si="67"/>
        <v>98.1837427122015</v>
      </c>
      <c r="E1382" s="1">
        <v>17.2189555325</v>
      </c>
      <c r="F1382" s="1">
        <v>3.36674585969</v>
      </c>
      <c r="G1382">
        <f t="shared" si="69"/>
        <v>98.1416063821049</v>
      </c>
      <c r="H1382">
        <f t="shared" si="70"/>
        <v>0.0429157912833541</v>
      </c>
    </row>
    <row r="1383" spans="1:8">
      <c r="A1383" s="1">
        <v>0.34525</v>
      </c>
      <c r="B1383" s="1">
        <v>17.2196082203</v>
      </c>
      <c r="C1383" s="1">
        <v>3.30328706415</v>
      </c>
      <c r="D1383">
        <f t="shared" ref="D1383:D1446" si="71">ABS(B1383/(B1383^2+C1383^2)^(1/2)*100)</f>
        <v>98.2092820585004</v>
      </c>
      <c r="E1383" s="1">
        <v>17.2364115944</v>
      </c>
      <c r="F1383" s="1">
        <v>3.35610058181</v>
      </c>
      <c r="G1383">
        <f t="shared" si="69"/>
        <v>98.1566532002877</v>
      </c>
      <c r="H1383">
        <f t="shared" si="70"/>
        <v>0.0535884766791697</v>
      </c>
    </row>
    <row r="1384" spans="1:8">
      <c r="A1384" s="1">
        <v>0.3455</v>
      </c>
      <c r="B1384" s="1">
        <v>17.2055176017</v>
      </c>
      <c r="C1384" s="1">
        <v>3.31762836445</v>
      </c>
      <c r="D1384">
        <f t="shared" si="71"/>
        <v>98.191239694733</v>
      </c>
      <c r="E1384" s="1">
        <v>17.2313988176</v>
      </c>
      <c r="F1384" s="1">
        <v>3.36208029667</v>
      </c>
      <c r="G1384">
        <f t="shared" si="69"/>
        <v>98.1492132251681</v>
      </c>
      <c r="H1384">
        <f t="shared" si="70"/>
        <v>0.0428006303776484</v>
      </c>
    </row>
    <row r="1385" spans="1:8">
      <c r="A1385" s="1">
        <v>0.34575</v>
      </c>
      <c r="B1385" s="1">
        <v>17.2259669914</v>
      </c>
      <c r="C1385" s="1">
        <v>3.32778162381</v>
      </c>
      <c r="D1385">
        <f t="shared" si="71"/>
        <v>98.1846531471575</v>
      </c>
      <c r="E1385" s="1">
        <v>17.243357769</v>
      </c>
      <c r="F1385" s="1">
        <v>3.36892791356</v>
      </c>
      <c r="G1385">
        <f t="shared" si="69"/>
        <v>98.1443807213889</v>
      </c>
      <c r="H1385">
        <f t="shared" si="70"/>
        <v>0.0410170270788397</v>
      </c>
    </row>
    <row r="1386" spans="1:8">
      <c r="A1386" s="1">
        <v>0.346</v>
      </c>
      <c r="B1386" s="1">
        <v>17.2237173333</v>
      </c>
      <c r="C1386" s="1">
        <v>3.35584554417</v>
      </c>
      <c r="D1386">
        <f t="shared" si="71"/>
        <v>98.1542826590029</v>
      </c>
      <c r="E1386" s="1">
        <v>17.2445532592</v>
      </c>
      <c r="F1386" s="1">
        <v>3.38827135695</v>
      </c>
      <c r="G1386">
        <f t="shared" si="69"/>
        <v>98.1238612687702</v>
      </c>
      <c r="H1386">
        <f t="shared" si="70"/>
        <v>0.0309934415581279</v>
      </c>
    </row>
    <row r="1387" spans="1:8">
      <c r="A1387" s="1">
        <v>0.34625</v>
      </c>
      <c r="B1387" s="1">
        <v>17.2517126142</v>
      </c>
      <c r="C1387" s="1">
        <v>3.3600217064</v>
      </c>
      <c r="D1387">
        <f t="shared" si="71"/>
        <v>98.1556477570933</v>
      </c>
      <c r="E1387" s="1">
        <v>17.263828005</v>
      </c>
      <c r="F1387" s="1">
        <v>3.38666339854</v>
      </c>
      <c r="G1387">
        <f t="shared" si="69"/>
        <v>98.1296583294899</v>
      </c>
      <c r="H1387">
        <f t="shared" si="70"/>
        <v>0.0264777709660619</v>
      </c>
    </row>
    <row r="1388" spans="1:8">
      <c r="A1388" s="1">
        <v>0.3465</v>
      </c>
      <c r="B1388" s="1">
        <v>17.2459862151</v>
      </c>
      <c r="C1388" s="1">
        <v>3.35742674794</v>
      </c>
      <c r="D1388">
        <f t="shared" si="71"/>
        <v>98.1572277101378</v>
      </c>
      <c r="E1388" s="1">
        <v>17.2646777616</v>
      </c>
      <c r="F1388" s="1">
        <v>3.38695928756</v>
      </c>
      <c r="G1388">
        <f t="shared" si="69"/>
        <v>98.1295196161657</v>
      </c>
      <c r="H1388">
        <f t="shared" si="70"/>
        <v>0.0282282768355397</v>
      </c>
    </row>
    <row r="1389" spans="1:8">
      <c r="A1389" s="1">
        <v>0.34675</v>
      </c>
      <c r="B1389" s="1">
        <v>17.259400394</v>
      </c>
      <c r="C1389" s="1">
        <v>3.34066723115</v>
      </c>
      <c r="D1389">
        <f t="shared" si="71"/>
        <v>98.1778384775645</v>
      </c>
      <c r="E1389" s="1">
        <v>17.2742216643</v>
      </c>
      <c r="F1389" s="1">
        <v>3.37248384304</v>
      </c>
      <c r="G1389">
        <f t="shared" si="69"/>
        <v>98.1470252372286</v>
      </c>
      <c r="H1389">
        <f t="shared" si="70"/>
        <v>0.0313851280632958</v>
      </c>
    </row>
    <row r="1390" spans="1:8">
      <c r="A1390" s="1">
        <v>0.347</v>
      </c>
      <c r="B1390" s="1">
        <v>17.2486393214</v>
      </c>
      <c r="C1390" s="1">
        <v>3.35365019036</v>
      </c>
      <c r="D1390">
        <f t="shared" si="71"/>
        <v>98.161807549699</v>
      </c>
      <c r="E1390" s="1">
        <v>17.2685320323</v>
      </c>
      <c r="F1390" s="1">
        <v>3.37570329734</v>
      </c>
      <c r="G1390">
        <f t="shared" si="69"/>
        <v>98.1423940877979</v>
      </c>
      <c r="H1390">
        <f t="shared" si="70"/>
        <v>0.0197770012448745</v>
      </c>
    </row>
    <row r="1391" spans="1:8">
      <c r="A1391" s="1">
        <v>0.34725</v>
      </c>
      <c r="B1391" s="1">
        <v>17.2615336568</v>
      </c>
      <c r="C1391" s="1">
        <v>3.35243960732</v>
      </c>
      <c r="D1391">
        <f t="shared" si="71"/>
        <v>98.1657663411126</v>
      </c>
      <c r="E1391" s="1">
        <v>17.2817305043</v>
      </c>
      <c r="F1391" s="1">
        <v>3.37054773253</v>
      </c>
      <c r="G1391">
        <f t="shared" si="69"/>
        <v>98.1506572293819</v>
      </c>
      <c r="H1391">
        <f t="shared" si="70"/>
        <v>0.0153914264553356</v>
      </c>
    </row>
    <row r="1392" spans="1:8">
      <c r="A1392" s="1">
        <v>0.3475</v>
      </c>
      <c r="B1392" s="1">
        <v>17.2684877123</v>
      </c>
      <c r="C1392" s="1">
        <v>3.33630318232</v>
      </c>
      <c r="D1392">
        <f t="shared" si="71"/>
        <v>98.184327808549</v>
      </c>
      <c r="E1392" s="1">
        <v>17.2849628654</v>
      </c>
      <c r="F1392" s="1">
        <v>3.3652858673</v>
      </c>
      <c r="G1392">
        <f t="shared" si="69"/>
        <v>98.1569388329115</v>
      </c>
      <c r="H1392">
        <f t="shared" si="70"/>
        <v>0.0278954658535868</v>
      </c>
    </row>
    <row r="1393" spans="1:8">
      <c r="A1393" s="1">
        <v>0.34775</v>
      </c>
      <c r="B1393" s="1">
        <v>17.2756338768</v>
      </c>
      <c r="C1393" s="1">
        <v>3.32633946738</v>
      </c>
      <c r="D1393">
        <f t="shared" si="71"/>
        <v>98.1963179651002</v>
      </c>
      <c r="E1393" s="1">
        <v>17.2964850755</v>
      </c>
      <c r="F1393" s="1">
        <v>3.35266127919</v>
      </c>
      <c r="G1393">
        <f t="shared" si="69"/>
        <v>98.1727350572681</v>
      </c>
      <c r="H1393">
        <f t="shared" si="70"/>
        <v>0.0240160815811011</v>
      </c>
    </row>
    <row r="1394" spans="1:8">
      <c r="A1394" s="1">
        <v>0.348</v>
      </c>
      <c r="B1394" s="1">
        <v>17.2812963821</v>
      </c>
      <c r="C1394" s="1">
        <v>3.32841269231</v>
      </c>
      <c r="D1394">
        <f t="shared" si="71"/>
        <v>98.1952808551055</v>
      </c>
      <c r="E1394" s="1">
        <v>17.2982237322</v>
      </c>
      <c r="F1394" s="1">
        <v>3.35330034567</v>
      </c>
      <c r="G1394">
        <f t="shared" si="69"/>
        <v>98.1724147952976</v>
      </c>
      <c r="H1394">
        <f t="shared" si="70"/>
        <v>0.0232863123448959</v>
      </c>
    </row>
    <row r="1395" spans="1:8">
      <c r="A1395" s="1">
        <v>0.34825</v>
      </c>
      <c r="B1395" s="1">
        <v>17.2724752834</v>
      </c>
      <c r="C1395" s="1">
        <v>3.34508916201</v>
      </c>
      <c r="D1395">
        <f t="shared" si="71"/>
        <v>98.1758324316565</v>
      </c>
      <c r="E1395" s="1">
        <v>17.298689415</v>
      </c>
      <c r="F1395" s="1">
        <v>3.36385652097</v>
      </c>
      <c r="G1395">
        <f t="shared" si="69"/>
        <v>98.1613024365158</v>
      </c>
      <c r="H1395">
        <f t="shared" si="70"/>
        <v>0.0147999714194923</v>
      </c>
    </row>
    <row r="1396" spans="1:8">
      <c r="A1396" s="1">
        <v>0.3485</v>
      </c>
      <c r="B1396" s="1">
        <v>17.2858085807</v>
      </c>
      <c r="C1396" s="1">
        <v>3.3553454883</v>
      </c>
      <c r="D1396">
        <f t="shared" si="71"/>
        <v>98.1676882149338</v>
      </c>
      <c r="E1396" s="1">
        <v>17.3014158287</v>
      </c>
      <c r="F1396" s="1">
        <v>3.37592340749</v>
      </c>
      <c r="G1396">
        <f t="shared" si="69"/>
        <v>98.1490193308197</v>
      </c>
      <c r="H1396">
        <f t="shared" si="70"/>
        <v>0.0190173410962909</v>
      </c>
    </row>
    <row r="1397" spans="1:8">
      <c r="A1397" s="1">
        <v>0.34875</v>
      </c>
      <c r="B1397" s="1">
        <v>17.2731658546</v>
      </c>
      <c r="C1397" s="1">
        <v>3.38186969468</v>
      </c>
      <c r="D1397">
        <f t="shared" si="71"/>
        <v>98.1367623820043</v>
      </c>
      <c r="E1397" s="1">
        <v>17.3020286535</v>
      </c>
      <c r="F1397" s="1">
        <v>3.3898598525</v>
      </c>
      <c r="G1397">
        <f t="shared" si="69"/>
        <v>98.1342598445268</v>
      </c>
      <c r="H1397">
        <f t="shared" si="70"/>
        <v>0.00255005098674587</v>
      </c>
    </row>
    <row r="1398" spans="1:8">
      <c r="A1398" s="1">
        <v>0.349</v>
      </c>
      <c r="B1398" s="1">
        <v>17.2736088499</v>
      </c>
      <c r="C1398" s="1">
        <v>3.37165782078</v>
      </c>
      <c r="D1398">
        <f t="shared" si="71"/>
        <v>98.1477799789706</v>
      </c>
      <c r="E1398" s="1">
        <v>17.2967479716</v>
      </c>
      <c r="F1398" s="1">
        <v>3.39070681167</v>
      </c>
      <c r="G1398">
        <f t="shared" si="69"/>
        <v>98.1322451532549</v>
      </c>
      <c r="H1398">
        <f t="shared" si="70"/>
        <v>0.0158279950082312</v>
      </c>
    </row>
    <row r="1399" spans="1:8">
      <c r="A1399" s="1">
        <v>0.34925</v>
      </c>
      <c r="B1399" s="1">
        <v>17.2378213138</v>
      </c>
      <c r="C1399" s="1">
        <v>3.38644869682</v>
      </c>
      <c r="D1399">
        <f t="shared" si="71"/>
        <v>98.1243996131424</v>
      </c>
      <c r="E1399" s="1">
        <v>17.2771074921</v>
      </c>
      <c r="F1399" s="1">
        <v>3.39407983861</v>
      </c>
      <c r="G1399">
        <f t="shared" si="69"/>
        <v>98.124492868424</v>
      </c>
      <c r="H1399">
        <f t="shared" si="70"/>
        <v>9.50378110938982e-5</v>
      </c>
    </row>
    <row r="1400" spans="1:8">
      <c r="A1400" s="1">
        <v>0.3495</v>
      </c>
      <c r="B1400" s="1">
        <v>17.2341633298</v>
      </c>
      <c r="C1400" s="1">
        <v>3.38079974401</v>
      </c>
      <c r="D1400">
        <f t="shared" si="71"/>
        <v>98.1297059818319</v>
      </c>
      <c r="E1400" s="1">
        <v>17.267133291</v>
      </c>
      <c r="F1400" s="1">
        <v>3.39694328874</v>
      </c>
      <c r="G1400">
        <f t="shared" si="69"/>
        <v>98.1193055434115</v>
      </c>
      <c r="H1400">
        <f t="shared" si="70"/>
        <v>0.0105986646106083</v>
      </c>
    </row>
    <row r="1401" spans="1:8">
      <c r="A1401" s="1">
        <v>0.34975</v>
      </c>
      <c r="B1401" s="1">
        <v>17.1943036518</v>
      </c>
      <c r="C1401" s="1">
        <v>3.40385322368</v>
      </c>
      <c r="D1401">
        <f t="shared" si="71"/>
        <v>98.0962878815569</v>
      </c>
      <c r="E1401" s="1">
        <v>17.247107501</v>
      </c>
      <c r="F1401" s="1">
        <v>3.41309709423</v>
      </c>
      <c r="G1401">
        <f t="shared" si="69"/>
        <v>98.0975980470979</v>
      </c>
      <c r="H1401">
        <f t="shared" si="70"/>
        <v>0.00133559135551598</v>
      </c>
    </row>
    <row r="1402" spans="1:8">
      <c r="A1402" s="1">
        <v>0.35</v>
      </c>
      <c r="B1402" s="1">
        <v>17.1916233534</v>
      </c>
      <c r="C1402" s="1">
        <v>3.40967548437</v>
      </c>
      <c r="D1402">
        <f t="shared" si="71"/>
        <v>98.0893766438768</v>
      </c>
      <c r="E1402" s="1">
        <v>17.2371650949</v>
      </c>
      <c r="F1402" s="1">
        <v>3.42195155998</v>
      </c>
      <c r="G1402">
        <f t="shared" si="69"/>
        <v>98.0858528629147</v>
      </c>
      <c r="H1402">
        <f t="shared" si="70"/>
        <v>0.00359241854999232</v>
      </c>
    </row>
    <row r="1403" spans="1:8">
      <c r="A1403" s="1">
        <v>0.35025</v>
      </c>
      <c r="B1403" s="1">
        <v>17.1468176778</v>
      </c>
      <c r="C1403" s="1">
        <v>3.4242594931</v>
      </c>
      <c r="D1403">
        <f t="shared" si="71"/>
        <v>98.0636770760647</v>
      </c>
      <c r="E1403" s="1">
        <v>17.2137373882</v>
      </c>
      <c r="F1403" s="1">
        <v>3.42756066611</v>
      </c>
      <c r="G1403">
        <f t="shared" si="69"/>
        <v>98.0746719530694</v>
      </c>
      <c r="H1403">
        <f t="shared" si="70"/>
        <v>0.0112119770873017</v>
      </c>
    </row>
    <row r="1404" spans="1:8">
      <c r="A1404" s="1">
        <v>0.3505</v>
      </c>
      <c r="B1404" s="1">
        <v>17.1513188593</v>
      </c>
      <c r="C1404" s="1">
        <v>3.4041348511</v>
      </c>
      <c r="D1404">
        <f t="shared" si="71"/>
        <v>98.0866985947993</v>
      </c>
      <c r="E1404" s="1">
        <v>17.2082174339</v>
      </c>
      <c r="F1404" s="1">
        <v>3.42176949577</v>
      </c>
      <c r="G1404">
        <f t="shared" si="69"/>
        <v>98.0797904660575</v>
      </c>
      <c r="H1404">
        <f t="shared" si="70"/>
        <v>0.00704288026896562</v>
      </c>
    </row>
    <row r="1405" spans="1:8">
      <c r="A1405" s="1">
        <v>0.35075</v>
      </c>
      <c r="B1405" s="1">
        <v>17.1150047357</v>
      </c>
      <c r="C1405" s="1">
        <v>3.42274264248</v>
      </c>
      <c r="D1405">
        <f t="shared" si="71"/>
        <v>98.058352159795</v>
      </c>
      <c r="E1405" s="1">
        <v>17.1874389182</v>
      </c>
      <c r="F1405" s="1">
        <v>3.43352149948</v>
      </c>
      <c r="G1405">
        <f t="shared" si="69"/>
        <v>98.0624169847638</v>
      </c>
      <c r="H1405">
        <f t="shared" si="70"/>
        <v>0.00414531233629767</v>
      </c>
    </row>
    <row r="1406" spans="1:8">
      <c r="A1406" s="1">
        <v>0.351</v>
      </c>
      <c r="B1406" s="1">
        <v>17.1268724004</v>
      </c>
      <c r="C1406" s="1">
        <v>3.41982479037</v>
      </c>
      <c r="D1406">
        <f t="shared" si="71"/>
        <v>98.0641736032842</v>
      </c>
      <c r="E1406" s="1">
        <v>17.1912872405</v>
      </c>
      <c r="F1406" s="1">
        <v>3.43320156495</v>
      </c>
      <c r="G1406">
        <f t="shared" si="69"/>
        <v>98.0636098177717</v>
      </c>
      <c r="H1406">
        <f t="shared" si="70"/>
        <v>0.00057491486620763</v>
      </c>
    </row>
    <row r="1407" spans="1:8">
      <c r="A1407" s="1">
        <v>0.35125</v>
      </c>
      <c r="B1407" s="1">
        <v>17.1133289195</v>
      </c>
      <c r="C1407" s="1">
        <v>3.41846675114</v>
      </c>
      <c r="D1407">
        <f t="shared" si="71"/>
        <v>98.0626920073835</v>
      </c>
      <c r="E1407" s="1">
        <v>17.1850482288</v>
      </c>
      <c r="F1407" s="1">
        <v>3.43592516716</v>
      </c>
      <c r="G1407">
        <f t="shared" si="69"/>
        <v>98.0592574119297</v>
      </c>
      <c r="H1407">
        <f t="shared" si="70"/>
        <v>0.0035024486718395</v>
      </c>
    </row>
    <row r="1408" spans="1:8">
      <c r="A1408" s="1">
        <v>0.3515</v>
      </c>
      <c r="B1408" s="1">
        <v>17.134944782</v>
      </c>
      <c r="C1408" s="1">
        <v>3.39895639813</v>
      </c>
      <c r="D1408">
        <f t="shared" si="71"/>
        <v>98.0888061837143</v>
      </c>
      <c r="E1408" s="1">
        <v>17.1961412872</v>
      </c>
      <c r="F1408" s="1">
        <v>3.42408035557</v>
      </c>
      <c r="G1408">
        <f t="shared" si="69"/>
        <v>98.0746464085525</v>
      </c>
      <c r="H1408">
        <f t="shared" si="70"/>
        <v>0.0144356687707146</v>
      </c>
    </row>
    <row r="1409" spans="1:8">
      <c r="A1409" s="1">
        <v>0.35175</v>
      </c>
      <c r="B1409" s="1">
        <v>17.1146977214</v>
      </c>
      <c r="C1409" s="1">
        <v>3.40428898916</v>
      </c>
      <c r="D1409">
        <f t="shared" si="71"/>
        <v>98.0785675712291</v>
      </c>
      <c r="E1409" s="1">
        <v>17.1856433192</v>
      </c>
      <c r="F1409" s="1">
        <v>3.42738789866</v>
      </c>
      <c r="G1409">
        <f t="shared" si="69"/>
        <v>98.0687424331196</v>
      </c>
      <c r="H1409">
        <f t="shared" si="70"/>
        <v>0.0100176199070182</v>
      </c>
    </row>
    <row r="1410" spans="1:8">
      <c r="A1410" s="1">
        <v>0.352</v>
      </c>
      <c r="B1410" s="1">
        <v>17.1151556348</v>
      </c>
      <c r="C1410" s="1">
        <v>3.40441265073</v>
      </c>
      <c r="D1410">
        <f t="shared" si="71"/>
        <v>98.0785318502337</v>
      </c>
      <c r="E1410" s="1">
        <v>17.1862279141</v>
      </c>
      <c r="F1410" s="1">
        <v>3.42836472841</v>
      </c>
      <c r="G1410">
        <f t="shared" si="69"/>
        <v>98.0678008088146</v>
      </c>
      <c r="H1410">
        <f t="shared" si="70"/>
        <v>0.0109412745242105</v>
      </c>
    </row>
    <row r="1411" spans="1:8">
      <c r="A1411" s="1">
        <v>0.35225</v>
      </c>
      <c r="B1411" s="1">
        <v>17.1127082354</v>
      </c>
      <c r="C1411" s="1">
        <v>3.41160066167</v>
      </c>
      <c r="D1411">
        <f t="shared" si="71"/>
        <v>98.0701069162408</v>
      </c>
      <c r="E1411" s="1">
        <v>17.1800352386</v>
      </c>
      <c r="F1411" s="1">
        <v>3.43733152195</v>
      </c>
      <c r="G1411">
        <f t="shared" si="69"/>
        <v>98.056613538698</v>
      </c>
      <c r="H1411">
        <f t="shared" si="70"/>
        <v>0.0137589097913212</v>
      </c>
    </row>
    <row r="1412" spans="1:8">
      <c r="A1412" s="1">
        <v>0.3525</v>
      </c>
      <c r="B1412" s="1">
        <v>17.1261129685</v>
      </c>
      <c r="C1412" s="1">
        <v>3.41796912907</v>
      </c>
      <c r="D1412">
        <f t="shared" si="71"/>
        <v>98.0660467736426</v>
      </c>
      <c r="E1412" s="1">
        <v>17.1948467726</v>
      </c>
      <c r="F1412" s="1">
        <v>3.43832190876</v>
      </c>
      <c r="G1412">
        <f t="shared" ref="G1412:G1475" si="72">ABS(E1412/(E1412^2+F1412^2)^(1/2)*100)</f>
        <v>98.0587775536464</v>
      </c>
      <c r="H1412">
        <f t="shared" si="70"/>
        <v>0.0074125757440324</v>
      </c>
    </row>
    <row r="1413" spans="1:8">
      <c r="A1413" s="1">
        <v>0.35275</v>
      </c>
      <c r="B1413" s="1">
        <v>17.1302212423</v>
      </c>
      <c r="C1413" s="1">
        <v>3.40631895167</v>
      </c>
      <c r="D1413">
        <f t="shared" si="71"/>
        <v>98.079726270399</v>
      </c>
      <c r="E1413" s="1">
        <v>17.1966241251</v>
      </c>
      <c r="F1413" s="1">
        <v>3.43954542797</v>
      </c>
      <c r="G1413">
        <f t="shared" si="72"/>
        <v>98.057825655414</v>
      </c>
      <c r="H1413">
        <f t="shared" si="70"/>
        <v>0.0223294005986595</v>
      </c>
    </row>
    <row r="1414" spans="1:8">
      <c r="A1414" s="1">
        <v>0.353</v>
      </c>
      <c r="B1414" s="1">
        <v>17.1306233108</v>
      </c>
      <c r="C1414" s="1">
        <v>3.38846992447</v>
      </c>
      <c r="D1414">
        <f t="shared" si="71"/>
        <v>98.0993159853876</v>
      </c>
      <c r="E1414" s="1">
        <v>17.2008581871</v>
      </c>
      <c r="F1414" s="1">
        <v>3.42190070928</v>
      </c>
      <c r="G1414">
        <f t="shared" si="72"/>
        <v>98.0780509243401</v>
      </c>
      <c r="H1414">
        <f t="shared" si="70"/>
        <v>0.0216770737225818</v>
      </c>
    </row>
    <row r="1415" spans="1:8">
      <c r="A1415" s="1">
        <v>0.35325</v>
      </c>
      <c r="B1415" s="1">
        <v>17.1505353565</v>
      </c>
      <c r="C1415" s="1">
        <v>3.37811008426</v>
      </c>
      <c r="D1415">
        <f t="shared" si="71"/>
        <v>98.1148551473981</v>
      </c>
      <c r="E1415" s="1">
        <v>17.2067881095</v>
      </c>
      <c r="F1415" s="1">
        <v>3.41493873962</v>
      </c>
      <c r="G1415">
        <f t="shared" si="72"/>
        <v>98.0869222354045</v>
      </c>
      <c r="H1415">
        <f t="shared" si="70"/>
        <v>0.0284696052923701</v>
      </c>
    </row>
    <row r="1416" spans="1:8">
      <c r="A1416" s="1">
        <v>0.3535</v>
      </c>
      <c r="B1416" s="1">
        <v>17.1479527828</v>
      </c>
      <c r="C1416" s="1">
        <v>3.38098145888</v>
      </c>
      <c r="D1416">
        <f t="shared" si="71"/>
        <v>98.1111865050224</v>
      </c>
      <c r="E1416" s="1">
        <v>17.2106787669</v>
      </c>
      <c r="F1416" s="1">
        <v>3.41516930885</v>
      </c>
      <c r="G1416">
        <f t="shared" si="72"/>
        <v>98.0875115639132</v>
      </c>
      <c r="H1416">
        <f t="shared" si="70"/>
        <v>0.0241307255090139</v>
      </c>
    </row>
    <row r="1417" spans="1:8">
      <c r="A1417" s="1">
        <v>0.35375</v>
      </c>
      <c r="B1417" s="1">
        <v>17.1651963363</v>
      </c>
      <c r="C1417" s="1">
        <v>3.35981034298</v>
      </c>
      <c r="D1417">
        <f t="shared" si="71"/>
        <v>98.1377543423785</v>
      </c>
      <c r="E1417" s="1">
        <v>17.2138566602</v>
      </c>
      <c r="F1417" s="1">
        <v>3.40720108254</v>
      </c>
      <c r="G1417">
        <f t="shared" si="72"/>
        <v>98.0968555336824</v>
      </c>
      <c r="H1417">
        <f t="shared" si="70"/>
        <v>0.0416748976682584</v>
      </c>
    </row>
    <row r="1418" spans="1:8">
      <c r="A1418" s="1">
        <v>0.354</v>
      </c>
      <c r="B1418" s="1">
        <v>17.1567210378</v>
      </c>
      <c r="C1418" s="1">
        <v>3.3527486636</v>
      </c>
      <c r="D1418">
        <f t="shared" si="71"/>
        <v>98.1435759935949</v>
      </c>
      <c r="E1418" s="1">
        <v>17.2138109758</v>
      </c>
      <c r="F1418" s="1">
        <v>3.39376152688</v>
      </c>
      <c r="G1418">
        <f t="shared" si="72"/>
        <v>98.1114081223427</v>
      </c>
      <c r="H1418">
        <f t="shared" si="70"/>
        <v>0.0327763390792294</v>
      </c>
    </row>
    <row r="1419" spans="1:8">
      <c r="A1419" s="1">
        <v>0.35425</v>
      </c>
      <c r="B1419" s="1">
        <v>17.1703439395</v>
      </c>
      <c r="C1419" s="1">
        <v>3.33418328087</v>
      </c>
      <c r="D1419">
        <f t="shared" si="71"/>
        <v>98.1663504784755</v>
      </c>
      <c r="E1419" s="1">
        <v>17.2140107707</v>
      </c>
      <c r="F1419" s="1">
        <v>3.3842959289</v>
      </c>
      <c r="G1419">
        <f t="shared" si="72"/>
        <v>98.1216762655645</v>
      </c>
      <c r="H1419">
        <f t="shared" si="70"/>
        <v>0.0455086826526897</v>
      </c>
    </row>
    <row r="1420" spans="1:8">
      <c r="A1420" s="1">
        <v>0.3545</v>
      </c>
      <c r="B1420" s="1">
        <v>17.1492802303</v>
      </c>
      <c r="C1420" s="1">
        <v>3.3430217404</v>
      </c>
      <c r="D1420">
        <f t="shared" si="71"/>
        <v>98.1524779245232</v>
      </c>
      <c r="E1420" s="1">
        <v>17.2034646926</v>
      </c>
      <c r="F1420" s="1">
        <v>3.38679877044</v>
      </c>
      <c r="G1420">
        <f t="shared" si="72"/>
        <v>98.1167327900229</v>
      </c>
      <c r="H1420">
        <f t="shared" si="70"/>
        <v>0.0364179644326205</v>
      </c>
    </row>
    <row r="1421" spans="1:8">
      <c r="A1421" s="1">
        <v>0.35475</v>
      </c>
      <c r="B1421" s="1">
        <v>17.1789424571</v>
      </c>
      <c r="C1421" s="1">
        <v>3.32096817224</v>
      </c>
      <c r="D1421">
        <f t="shared" si="71"/>
        <v>98.1822352197306</v>
      </c>
      <c r="E1421" s="1">
        <v>17.2149722387</v>
      </c>
      <c r="F1421" s="1">
        <v>3.37351540148</v>
      </c>
      <c r="G1421">
        <f t="shared" si="72"/>
        <v>98.1334940981173</v>
      </c>
      <c r="H1421">
        <f t="shared" si="70"/>
        <v>0.0496435241102071</v>
      </c>
    </row>
    <row r="1422" spans="1:8">
      <c r="A1422" s="1">
        <v>0.355</v>
      </c>
      <c r="B1422" s="1">
        <v>17.175634529</v>
      </c>
      <c r="C1422" s="1">
        <v>3.31960504665</v>
      </c>
      <c r="D1422">
        <f t="shared" si="71"/>
        <v>98.1830060171653</v>
      </c>
      <c r="E1422" s="1">
        <v>17.2192309374</v>
      </c>
      <c r="F1422" s="1">
        <v>3.36697724168</v>
      </c>
      <c r="G1422">
        <f t="shared" si="72"/>
        <v>98.1414158188062</v>
      </c>
      <c r="H1422">
        <f t="shared" si="70"/>
        <v>0.0423598747341587</v>
      </c>
    </row>
    <row r="1423" spans="1:8">
      <c r="A1423" s="1">
        <v>0.35525</v>
      </c>
      <c r="B1423" s="1">
        <v>17.2118589955</v>
      </c>
      <c r="C1423" s="1">
        <v>3.30183233894</v>
      </c>
      <c r="D1423">
        <f t="shared" si="71"/>
        <v>98.2092484535043</v>
      </c>
      <c r="E1423" s="1">
        <v>17.2366844004</v>
      </c>
      <c r="F1423" s="1">
        <v>3.35633284615</v>
      </c>
      <c r="G1423">
        <f t="shared" si="72"/>
        <v>98.1564618135784</v>
      </c>
      <c r="H1423">
        <f t="shared" si="70"/>
        <v>0.0537491537275452</v>
      </c>
    </row>
    <row r="1424" spans="1:8">
      <c r="A1424" s="1">
        <v>0.3555</v>
      </c>
      <c r="B1424" s="1">
        <v>17.1979221209</v>
      </c>
      <c r="C1424" s="1">
        <v>3.31555544079</v>
      </c>
      <c r="D1424">
        <f t="shared" si="71"/>
        <v>98.1918853645243</v>
      </c>
      <c r="E1424" s="1">
        <v>17.2316687628</v>
      </c>
      <c r="F1424" s="1">
        <v>3.36231343768</v>
      </c>
      <c r="G1424">
        <f t="shared" si="72"/>
        <v>98.149020011188</v>
      </c>
      <c r="H1424">
        <f t="shared" ref="H1424:H1487" si="73">(ABS(D1424-G1424)/D1424)*100</f>
        <v>0.0436546799942572</v>
      </c>
    </row>
    <row r="1425" spans="1:8">
      <c r="A1425" s="1">
        <v>0.35575</v>
      </c>
      <c r="B1425" s="1">
        <v>17.2185737405</v>
      </c>
      <c r="C1425" s="1">
        <v>3.32510465937</v>
      </c>
      <c r="D1425">
        <f t="shared" si="71"/>
        <v>98.1859789913849</v>
      </c>
      <c r="E1425" s="1">
        <v>17.2436248234</v>
      </c>
      <c r="F1425" s="1">
        <v>3.3691618264</v>
      </c>
      <c r="G1425">
        <f t="shared" si="72"/>
        <v>98.1441860548267</v>
      </c>
      <c r="H1425">
        <f t="shared" si="73"/>
        <v>0.0425650759787402</v>
      </c>
    </row>
    <row r="1426" spans="1:8">
      <c r="A1426" s="1">
        <v>0.356</v>
      </c>
      <c r="B1426" s="1">
        <v>17.2165728455</v>
      </c>
      <c r="C1426" s="1">
        <v>3.35258258257</v>
      </c>
      <c r="D1426">
        <f t="shared" si="71"/>
        <v>98.1562844005222</v>
      </c>
      <c r="E1426" s="1">
        <v>17.2448172293</v>
      </c>
      <c r="F1426" s="1">
        <v>3.38850599786</v>
      </c>
      <c r="G1426">
        <f t="shared" si="72"/>
        <v>98.1236645168309</v>
      </c>
      <c r="H1426">
        <f t="shared" si="73"/>
        <v>0.0332325982900102</v>
      </c>
    </row>
    <row r="1427" spans="1:8">
      <c r="A1427" s="1">
        <v>0.35625</v>
      </c>
      <c r="B1427" s="1">
        <v>17.2448625987</v>
      </c>
      <c r="C1427" s="1">
        <v>3.35619370289</v>
      </c>
      <c r="D1427">
        <f t="shared" si="71"/>
        <v>98.1583104745721</v>
      </c>
      <c r="E1427" s="1">
        <v>17.2640888375</v>
      </c>
      <c r="F1427" s="1">
        <v>3.38689849957</v>
      </c>
      <c r="G1427">
        <f t="shared" si="72"/>
        <v>98.1294608314268</v>
      </c>
      <c r="H1427">
        <f t="shared" si="73"/>
        <v>0.029390932877596</v>
      </c>
    </row>
    <row r="1428" spans="1:8">
      <c r="A1428" s="1">
        <v>0.3565</v>
      </c>
      <c r="B1428" s="1">
        <v>17.2394735735</v>
      </c>
      <c r="C1428" s="1">
        <v>3.35305859845</v>
      </c>
      <c r="D1428">
        <f t="shared" si="71"/>
        <v>98.1605373683237</v>
      </c>
      <c r="E1428" s="1">
        <v>17.2649352755</v>
      </c>
      <c r="F1428" s="1">
        <v>3.38719470129</v>
      </c>
      <c r="G1428">
        <f t="shared" si="72"/>
        <v>98.1293210883638</v>
      </c>
      <c r="H1428">
        <f t="shared" si="73"/>
        <v>0.0318012521087817</v>
      </c>
    </row>
    <row r="1429" spans="1:8">
      <c r="A1429" s="1">
        <v>0.35675</v>
      </c>
      <c r="B1429" s="1">
        <v>17.2532668163</v>
      </c>
      <c r="C1429" s="1">
        <v>3.33578684835</v>
      </c>
      <c r="D1429">
        <f t="shared" si="71"/>
        <v>98.18175737567</v>
      </c>
      <c r="E1429" s="1">
        <v>17.2744757128</v>
      </c>
      <c r="F1429" s="1">
        <v>3.3727193159</v>
      </c>
      <c r="G1429">
        <f t="shared" si="72"/>
        <v>98.1468266239817</v>
      </c>
      <c r="H1429">
        <f t="shared" si="73"/>
        <v>0.0355776394942946</v>
      </c>
    </row>
    <row r="1430" spans="1:8">
      <c r="A1430" s="1">
        <v>0.357</v>
      </c>
      <c r="B1430" s="1">
        <v>17.2429232249</v>
      </c>
      <c r="C1430" s="1">
        <v>3.34828945681</v>
      </c>
      <c r="D1430">
        <f t="shared" si="71"/>
        <v>98.1663371230497</v>
      </c>
      <c r="E1430" s="1">
        <v>17.2687824066</v>
      </c>
      <c r="F1430" s="1">
        <v>3.3759387666</v>
      </c>
      <c r="G1430">
        <f t="shared" si="72"/>
        <v>98.142194485458</v>
      </c>
      <c r="H1430">
        <f t="shared" si="73"/>
        <v>0.0245936013293329</v>
      </c>
    </row>
    <row r="1431" spans="1:8">
      <c r="A1431" s="1">
        <v>0.35725</v>
      </c>
      <c r="B1431" s="1">
        <v>17.2562718819</v>
      </c>
      <c r="C1431" s="1">
        <v>3.34663254142</v>
      </c>
      <c r="D1431">
        <f t="shared" si="71"/>
        <v>98.1708577064411</v>
      </c>
      <c r="E1431" s="1">
        <v>17.2819770939</v>
      </c>
      <c r="F1431" s="1">
        <v>3.37078300072</v>
      </c>
      <c r="G1431">
        <f t="shared" si="72"/>
        <v>98.1504574931272</v>
      </c>
      <c r="H1431">
        <f t="shared" si="73"/>
        <v>0.0207803148413466</v>
      </c>
    </row>
    <row r="1432" spans="1:8">
      <c r="A1432" s="1">
        <v>0.3575</v>
      </c>
      <c r="B1432" s="1">
        <v>17.2637137176</v>
      </c>
      <c r="C1432" s="1">
        <v>3.33008669117</v>
      </c>
      <c r="D1432">
        <f t="shared" si="71"/>
        <v>98.1899317273755</v>
      </c>
      <c r="E1432" s="1">
        <v>17.2852055745</v>
      </c>
      <c r="F1432" s="1">
        <v>3.36552077954</v>
      </c>
      <c r="G1432">
        <f t="shared" si="72"/>
        <v>98.1567389295259</v>
      </c>
      <c r="H1432">
        <f t="shared" si="73"/>
        <v>0.0338046857409075</v>
      </c>
    </row>
    <row r="1433" spans="1:8">
      <c r="A1433" s="1">
        <v>0.35775</v>
      </c>
      <c r="B1433" s="1">
        <v>17.2713782521</v>
      </c>
      <c r="C1433" s="1">
        <v>3.3197530591</v>
      </c>
      <c r="D1433">
        <f t="shared" si="71"/>
        <v>98.2024007911254</v>
      </c>
      <c r="E1433" s="1">
        <v>17.296723784</v>
      </c>
      <c r="F1433" s="1">
        <v>3.352895569</v>
      </c>
      <c r="G1433">
        <f t="shared" si="72"/>
        <v>98.1725356894497</v>
      </c>
      <c r="H1433">
        <f t="shared" si="73"/>
        <v>0.0304117836581397</v>
      </c>
    </row>
    <row r="1434" spans="1:8">
      <c r="A1434" s="1">
        <v>0.358</v>
      </c>
      <c r="B1434" s="1">
        <v>17.2775862167</v>
      </c>
      <c r="C1434" s="1">
        <v>3.32149818192</v>
      </c>
      <c r="D1434">
        <f t="shared" si="71"/>
        <v>98.2018193032367</v>
      </c>
      <c r="E1434" s="1">
        <v>17.2984583047</v>
      </c>
      <c r="F1434" s="1">
        <v>3.35353388274</v>
      </c>
      <c r="G1434">
        <f t="shared" si="72"/>
        <v>98.1722153838909</v>
      </c>
      <c r="H1434">
        <f t="shared" si="73"/>
        <v>0.0301459988785401</v>
      </c>
    </row>
    <row r="1435" spans="1:8">
      <c r="A1435" s="1">
        <v>0.35825</v>
      </c>
      <c r="B1435" s="1">
        <v>17.2693346056</v>
      </c>
      <c r="C1435" s="1">
        <v>3.33789041422</v>
      </c>
      <c r="D1435">
        <f t="shared" si="71"/>
        <v>98.1828200355632</v>
      </c>
      <c r="E1435" s="1">
        <v>17.2989197509</v>
      </c>
      <c r="F1435" s="1">
        <v>3.36408915444</v>
      </c>
      <c r="G1435">
        <f t="shared" si="72"/>
        <v>98.1611027117297</v>
      </c>
      <c r="H1435">
        <f t="shared" si="73"/>
        <v>0.0221192707906433</v>
      </c>
    </row>
    <row r="1436" spans="1:8">
      <c r="A1436" s="1">
        <v>0.3585</v>
      </c>
      <c r="B1436" s="1">
        <v>17.2832579797</v>
      </c>
      <c r="C1436" s="1">
        <v>3.34790803053</v>
      </c>
      <c r="D1436">
        <f t="shared" si="71"/>
        <v>98.1750576489346</v>
      </c>
      <c r="E1436" s="1">
        <v>17.30164188</v>
      </c>
      <c r="F1436" s="1">
        <v>3.37615498704</v>
      </c>
      <c r="G1436">
        <f t="shared" si="72"/>
        <v>98.1488194240597</v>
      </c>
      <c r="H1436">
        <f t="shared" si="73"/>
        <v>0.0267259582048681</v>
      </c>
    </row>
    <row r="1437" spans="1:8">
      <c r="A1437" s="1">
        <v>0.35875</v>
      </c>
      <c r="B1437" s="1">
        <v>17.2712224589</v>
      </c>
      <c r="C1437" s="1">
        <v>3.37424047145</v>
      </c>
      <c r="D1437">
        <f t="shared" si="71"/>
        <v>98.1445213642163</v>
      </c>
      <c r="E1437" s="1">
        <v>17.3022503627</v>
      </c>
      <c r="F1437" s="1">
        <v>3.39009025378</v>
      </c>
      <c r="G1437">
        <f t="shared" si="72"/>
        <v>98.1340597609845</v>
      </c>
      <c r="H1437">
        <f t="shared" si="73"/>
        <v>0.0106593858591397</v>
      </c>
    </row>
    <row r="1438" spans="1:8">
      <c r="A1438" s="1">
        <v>0.359</v>
      </c>
      <c r="B1438" s="1">
        <v>17.272285751</v>
      </c>
      <c r="C1438" s="1">
        <v>3.36388520154</v>
      </c>
      <c r="D1438">
        <f t="shared" si="71"/>
        <v>98.1558006946105</v>
      </c>
      <c r="E1438" s="1">
        <v>17.2969652827</v>
      </c>
      <c r="F1438" s="1">
        <v>3.39093593161</v>
      </c>
      <c r="G1438">
        <f t="shared" si="72"/>
        <v>98.1320453845775</v>
      </c>
      <c r="H1438">
        <f t="shared" si="73"/>
        <v>0.0242016364442942</v>
      </c>
    </row>
    <row r="1439" spans="1:8">
      <c r="A1439" s="1">
        <v>0.35925</v>
      </c>
      <c r="B1439" s="1">
        <v>17.2371273918</v>
      </c>
      <c r="C1439" s="1">
        <v>3.37858193376</v>
      </c>
      <c r="D1439">
        <f t="shared" si="71"/>
        <v>98.1327151756279</v>
      </c>
      <c r="E1439" s="1">
        <v>17.2773203492</v>
      </c>
      <c r="F1439" s="1">
        <v>3.39430755202</v>
      </c>
      <c r="G1439">
        <f t="shared" si="72"/>
        <v>98.1242931622169</v>
      </c>
      <c r="H1439">
        <f t="shared" si="73"/>
        <v>0.00858226881413158</v>
      </c>
    </row>
    <row r="1440" spans="1:8">
      <c r="A1440" s="1">
        <v>0.3595</v>
      </c>
      <c r="B1440" s="1">
        <v>17.2341043367</v>
      </c>
      <c r="C1440" s="1">
        <v>3.37288848689</v>
      </c>
      <c r="D1440">
        <f t="shared" si="71"/>
        <v>98.1381938850504</v>
      </c>
      <c r="E1440" s="1">
        <v>17.2673416006</v>
      </c>
      <c r="F1440" s="1">
        <v>3.39716947294</v>
      </c>
      <c r="G1440">
        <f t="shared" si="72"/>
        <v>98.1191062164134</v>
      </c>
      <c r="H1440">
        <f t="shared" si="73"/>
        <v>0.0194497859410219</v>
      </c>
    </row>
    <row r="1441" spans="1:8">
      <c r="A1441" s="1">
        <v>0.35975</v>
      </c>
      <c r="B1441" s="1">
        <v>17.1948806485</v>
      </c>
      <c r="C1441" s="1">
        <v>3.39594766638</v>
      </c>
      <c r="D1441">
        <f t="shared" si="71"/>
        <v>98.104994575079</v>
      </c>
      <c r="E1441" s="1">
        <v>17.247311221</v>
      </c>
      <c r="F1441" s="1">
        <v>3.41332160394</v>
      </c>
      <c r="G1441">
        <f t="shared" si="72"/>
        <v>98.0973985329136</v>
      </c>
      <c r="H1441">
        <f t="shared" si="73"/>
        <v>0.00774276803983975</v>
      </c>
    </row>
    <row r="1442" spans="1:8">
      <c r="A1442" s="1">
        <v>0.36</v>
      </c>
      <c r="B1442" s="1">
        <v>17.1928341696</v>
      </c>
      <c r="C1442" s="1">
        <v>3.40182561953</v>
      </c>
      <c r="D1442">
        <f t="shared" si="71"/>
        <v>98.098175103126</v>
      </c>
      <c r="E1442" s="1">
        <v>17.2373641388</v>
      </c>
      <c r="F1442" s="1">
        <v>3.42217430245</v>
      </c>
      <c r="G1442">
        <f t="shared" si="72"/>
        <v>98.085653723023</v>
      </c>
      <c r="H1442">
        <f t="shared" si="73"/>
        <v>0.0127641315342995</v>
      </c>
    </row>
    <row r="1443" spans="1:8">
      <c r="A1443" s="1">
        <v>0.36025</v>
      </c>
      <c r="B1443" s="1">
        <v>17.1486554501</v>
      </c>
      <c r="C1443" s="1">
        <v>3.41651494485</v>
      </c>
      <c r="D1443">
        <f t="shared" si="71"/>
        <v>98.0725757687921</v>
      </c>
      <c r="E1443" s="1">
        <v>17.2139317374</v>
      </c>
      <c r="F1443" s="1">
        <v>3.42778152854</v>
      </c>
      <c r="G1443">
        <f t="shared" si="72"/>
        <v>98.074473172744</v>
      </c>
      <c r="H1443">
        <f t="shared" si="73"/>
        <v>0.00193469370719885</v>
      </c>
    </row>
    <row r="1444" spans="1:8">
      <c r="A1444" s="1">
        <v>0.3605</v>
      </c>
      <c r="B1444" s="1">
        <v>17.1537733015</v>
      </c>
      <c r="C1444" s="1">
        <v>3.39654455159</v>
      </c>
      <c r="D1444">
        <f t="shared" si="71"/>
        <v>98.0955090258598</v>
      </c>
      <c r="E1444" s="1">
        <v>17.2084069435</v>
      </c>
      <c r="F1444" s="1">
        <v>3.42198838303</v>
      </c>
      <c r="G1444">
        <f t="shared" si="72"/>
        <v>98.0795929095913</v>
      </c>
      <c r="H1444">
        <f t="shared" si="73"/>
        <v>0.0162251222574936</v>
      </c>
    </row>
    <row r="1445" spans="1:8">
      <c r="A1445" s="1">
        <v>0.36075</v>
      </c>
      <c r="B1445" s="1">
        <v>17.1180616815</v>
      </c>
      <c r="C1445" s="1">
        <v>3.41535447795</v>
      </c>
      <c r="D1445">
        <f t="shared" si="71"/>
        <v>98.0671547487346</v>
      </c>
      <c r="E1445" s="1">
        <v>17.1876235893</v>
      </c>
      <c r="F1445" s="1">
        <v>3.43373822679</v>
      </c>
      <c r="G1445">
        <f t="shared" si="72"/>
        <v>98.0622198757265</v>
      </c>
      <c r="H1445">
        <f t="shared" si="73"/>
        <v>0.0050321364178868</v>
      </c>
    </row>
    <row r="1446" spans="1:8">
      <c r="A1446" s="1">
        <v>0.361</v>
      </c>
      <c r="B1446" s="1">
        <v>17.13051406</v>
      </c>
      <c r="C1446" s="1">
        <v>3.41268569893</v>
      </c>
      <c r="D1446">
        <f t="shared" si="71"/>
        <v>98.0728115717101</v>
      </c>
      <c r="E1446" s="1">
        <v>17.1914669089</v>
      </c>
      <c r="F1446" s="1">
        <v>3.43341607886</v>
      </c>
      <c r="G1446">
        <f t="shared" si="72"/>
        <v>98.0634141255982</v>
      </c>
      <c r="H1446">
        <f t="shared" si="73"/>
        <v>0.00958211145513917</v>
      </c>
    </row>
    <row r="1447" spans="1:8">
      <c r="A1447" s="1">
        <v>0.36125</v>
      </c>
      <c r="B1447" s="1">
        <v>17.1175335471</v>
      </c>
      <c r="C1447" s="1">
        <v>3.41162187925</v>
      </c>
      <c r="D1447">
        <f t="shared" ref="D1447:D1510" si="74">ABS(B1447/(B1447^2+C1447^2)^(1/2)*100)</f>
        <v>98.0711402340324</v>
      </c>
      <c r="E1447" s="1">
        <v>17.1852228962</v>
      </c>
      <c r="F1447" s="1">
        <v>3.43613733678</v>
      </c>
      <c r="G1447">
        <f t="shared" si="72"/>
        <v>98.0590629687236</v>
      </c>
      <c r="H1447">
        <f t="shared" si="73"/>
        <v>0.0123148005417122</v>
      </c>
    </row>
    <row r="1448" spans="1:8">
      <c r="A1448" s="1">
        <v>0.3615</v>
      </c>
      <c r="B1448" s="1">
        <v>17.1396874578</v>
      </c>
      <c r="C1448" s="1">
        <v>3.39244910967</v>
      </c>
      <c r="D1448">
        <f t="shared" si="74"/>
        <v>98.0969333619496</v>
      </c>
      <c r="E1448" s="1">
        <v>17.1963108268</v>
      </c>
      <c r="F1448" s="1">
        <v>3.42429013485</v>
      </c>
      <c r="G1448">
        <f t="shared" si="72"/>
        <v>98.0744541341134</v>
      </c>
      <c r="H1448">
        <f t="shared" si="73"/>
        <v>0.0229153216780428</v>
      </c>
    </row>
    <row r="1449" spans="1:8">
      <c r="A1449" s="1">
        <v>0.36175</v>
      </c>
      <c r="B1449" s="1">
        <v>17.1199498322</v>
      </c>
      <c r="C1449" s="1">
        <v>3.39816053346</v>
      </c>
      <c r="D1449">
        <f t="shared" si="74"/>
        <v>98.0864232144008</v>
      </c>
      <c r="E1449" s="1">
        <v>17.1858078085</v>
      </c>
      <c r="F1449" s="1">
        <v>3.42759509124</v>
      </c>
      <c r="G1449">
        <f t="shared" si="72"/>
        <v>98.0685515596399</v>
      </c>
      <c r="H1449">
        <f t="shared" si="73"/>
        <v>0.0182203144688635</v>
      </c>
    </row>
    <row r="1450" spans="1:8">
      <c r="A1450" s="1">
        <v>0.362</v>
      </c>
      <c r="B1450" s="1">
        <v>17.1208858339</v>
      </c>
      <c r="C1450" s="1">
        <v>3.39870179836</v>
      </c>
      <c r="D1450">
        <f t="shared" si="74"/>
        <v>98.0860342828442</v>
      </c>
      <c r="E1450" s="1">
        <v>17.1863872918</v>
      </c>
      <c r="F1450" s="1">
        <v>3.42856921637</v>
      </c>
      <c r="G1450">
        <f t="shared" si="72"/>
        <v>98.0676117529946</v>
      </c>
      <c r="H1450">
        <f t="shared" si="73"/>
        <v>0.018782011103151</v>
      </c>
    </row>
    <row r="1451" spans="1:8">
      <c r="A1451" s="1">
        <v>0.36225</v>
      </c>
      <c r="B1451" s="1">
        <v>17.1188820079</v>
      </c>
      <c r="C1451" s="1">
        <v>3.40634366056</v>
      </c>
      <c r="D1451">
        <f t="shared" si="74"/>
        <v>98.077227347707</v>
      </c>
      <c r="E1451" s="1">
        <v>17.1801895312</v>
      </c>
      <c r="F1451" s="1">
        <v>3.43753314127</v>
      </c>
      <c r="G1451">
        <f t="shared" si="72"/>
        <v>98.0564260532523</v>
      </c>
      <c r="H1451">
        <f t="shared" si="73"/>
        <v>0.0212090971749346</v>
      </c>
    </row>
    <row r="1452" spans="1:8">
      <c r="A1452" s="1">
        <v>0.3625</v>
      </c>
      <c r="B1452" s="1">
        <v>17.1326931745</v>
      </c>
      <c r="C1452" s="1">
        <v>3.41319945761</v>
      </c>
      <c r="D1452">
        <f t="shared" si="74"/>
        <v>98.0727242151254</v>
      </c>
      <c r="E1452" s="1">
        <v>17.1949958424</v>
      </c>
      <c r="F1452" s="1">
        <v>3.43852062565</v>
      </c>
      <c r="G1452">
        <f t="shared" si="72"/>
        <v>98.0585923427105</v>
      </c>
      <c r="H1452">
        <f t="shared" si="73"/>
        <v>0.0144095848545817</v>
      </c>
    </row>
    <row r="1453" spans="1:8">
      <c r="A1453" s="1">
        <v>0.36275</v>
      </c>
      <c r="B1453" s="1">
        <v>17.1371679457</v>
      </c>
      <c r="C1453" s="1">
        <v>3.40206743567</v>
      </c>
      <c r="D1453">
        <f t="shared" si="74"/>
        <v>98.0858884114271</v>
      </c>
      <c r="E1453" s="1">
        <v>17.196768029</v>
      </c>
      <c r="F1453" s="1">
        <v>3.43974117822</v>
      </c>
      <c r="G1453">
        <f t="shared" si="72"/>
        <v>98.0576425507587</v>
      </c>
      <c r="H1453">
        <f t="shared" si="73"/>
        <v>0.0287970686975433</v>
      </c>
    </row>
    <row r="1454" spans="1:8">
      <c r="A1454" s="1">
        <v>0.363</v>
      </c>
      <c r="B1454" s="1">
        <v>17.1378944677</v>
      </c>
      <c r="C1454" s="1">
        <v>3.38476398133</v>
      </c>
      <c r="D1454">
        <f t="shared" si="74"/>
        <v>98.1049173732683</v>
      </c>
      <c r="E1454" s="1">
        <v>17.2009968866</v>
      </c>
      <c r="F1454" s="1">
        <v>3.42209358213</v>
      </c>
      <c r="G1454">
        <f t="shared" si="72"/>
        <v>98.0778705771102</v>
      </c>
      <c r="H1454">
        <f t="shared" si="73"/>
        <v>0.0275692563454246</v>
      </c>
    </row>
    <row r="1455" spans="1:8">
      <c r="A1455" s="1">
        <v>0.36325</v>
      </c>
      <c r="B1455" s="1">
        <v>17.1580871038</v>
      </c>
      <c r="C1455" s="1">
        <v>3.37497356008</v>
      </c>
      <c r="D1455">
        <f t="shared" si="74"/>
        <v>98.1198656742776</v>
      </c>
      <c r="E1455" s="1">
        <v>17.206921608</v>
      </c>
      <c r="F1455" s="1">
        <v>3.4151285549</v>
      </c>
      <c r="G1455">
        <f t="shared" si="72"/>
        <v>98.0867444634334</v>
      </c>
      <c r="H1455">
        <f t="shared" si="73"/>
        <v>0.0337558664767607</v>
      </c>
    </row>
    <row r="1456" spans="1:8">
      <c r="A1456" s="1">
        <v>0.3635</v>
      </c>
      <c r="B1456" s="1">
        <v>17.1557393239</v>
      </c>
      <c r="C1456" s="1">
        <v>3.3784347614</v>
      </c>
      <c r="D1456">
        <f t="shared" si="74"/>
        <v>98.115614527647</v>
      </c>
      <c r="E1456" s="1">
        <v>17.2108070897</v>
      </c>
      <c r="F1456" s="1">
        <v>3.41535593639</v>
      </c>
      <c r="G1456">
        <f t="shared" si="72"/>
        <v>98.08733620357</v>
      </c>
      <c r="H1456">
        <f t="shared" si="73"/>
        <v>0.028821430934446</v>
      </c>
    </row>
    <row r="1457" spans="1:8">
      <c r="A1457" s="1">
        <v>0.36375</v>
      </c>
      <c r="B1457" s="1">
        <v>17.1731701052</v>
      </c>
      <c r="C1457" s="1">
        <v>3.35787110474</v>
      </c>
      <c r="D1457">
        <f t="shared" si="74"/>
        <v>98.141523008377</v>
      </c>
      <c r="E1457" s="1">
        <v>17.2139797827</v>
      </c>
      <c r="F1457" s="1">
        <v>3.40738454704</v>
      </c>
      <c r="G1457">
        <f t="shared" si="72"/>
        <v>98.0966828435648</v>
      </c>
      <c r="H1457">
        <f t="shared" si="73"/>
        <v>0.0456892897498657</v>
      </c>
    </row>
    <row r="1458" spans="1:8">
      <c r="A1458" s="1">
        <v>0.364</v>
      </c>
      <c r="B1458" s="1">
        <v>17.1648337778</v>
      </c>
      <c r="C1458" s="1">
        <v>3.35142920548</v>
      </c>
      <c r="D1458">
        <f t="shared" si="74"/>
        <v>98.1467011216321</v>
      </c>
      <c r="E1458" s="1">
        <v>17.213928895</v>
      </c>
      <c r="F1458" s="1">
        <v>3.3939418064</v>
      </c>
      <c r="G1458">
        <f t="shared" si="72"/>
        <v>98.1112382674382</v>
      </c>
      <c r="H1458">
        <f t="shared" si="73"/>
        <v>0.0361324973623081</v>
      </c>
    </row>
    <row r="1459" spans="1:8">
      <c r="A1459" s="1">
        <v>0.36425</v>
      </c>
      <c r="B1459" s="1">
        <v>17.1785461818</v>
      </c>
      <c r="C1459" s="1">
        <v>3.33349284225</v>
      </c>
      <c r="D1459">
        <f t="shared" si="74"/>
        <v>98.1687911996589</v>
      </c>
      <c r="E1459" s="1">
        <v>17.2141235027</v>
      </c>
      <c r="F1459" s="1">
        <v>3.38447291932</v>
      </c>
      <c r="G1459">
        <f t="shared" si="72"/>
        <v>98.1215092133566</v>
      </c>
      <c r="H1459">
        <f t="shared" si="73"/>
        <v>0.0481639691437783</v>
      </c>
    </row>
    <row r="1460" spans="1:8">
      <c r="A1460" s="1">
        <v>0.3645</v>
      </c>
      <c r="B1460" s="1">
        <v>17.1575219588</v>
      </c>
      <c r="C1460" s="1">
        <v>3.34296575604</v>
      </c>
      <c r="D1460">
        <f t="shared" si="74"/>
        <v>98.154263728753</v>
      </c>
      <c r="E1460" s="1">
        <v>17.2035723493</v>
      </c>
      <c r="F1460" s="1">
        <v>3.38697228899</v>
      </c>
      <c r="G1460">
        <f t="shared" si="72"/>
        <v>98.1165681397624</v>
      </c>
      <c r="H1460">
        <f t="shared" si="73"/>
        <v>0.0384044335504228</v>
      </c>
    </row>
    <row r="1461" spans="1:8">
      <c r="A1461" s="1">
        <v>0.36475</v>
      </c>
      <c r="B1461" s="1">
        <v>17.1871733247</v>
      </c>
      <c r="C1461" s="1">
        <v>3.3215480624</v>
      </c>
      <c r="D1461">
        <f t="shared" si="74"/>
        <v>98.183311612466</v>
      </c>
      <c r="E1461" s="1">
        <v>17.215074598</v>
      </c>
      <c r="F1461" s="1">
        <v>3.37368554229</v>
      </c>
      <c r="G1461">
        <f t="shared" si="72"/>
        <v>98.1333326412043</v>
      </c>
      <c r="H1461">
        <f t="shared" si="73"/>
        <v>0.0509037334765559</v>
      </c>
    </row>
    <row r="1462" spans="1:8">
      <c r="A1462" s="1">
        <v>0.365</v>
      </c>
      <c r="B1462" s="1">
        <v>17.1838041373</v>
      </c>
      <c r="C1462" s="1">
        <v>3.32081807472</v>
      </c>
      <c r="D1462">
        <f t="shared" si="74"/>
        <v>98.1833955628091</v>
      </c>
      <c r="E1462" s="1">
        <v>17.2193280665</v>
      </c>
      <c r="F1462" s="1">
        <v>3.36714385066</v>
      </c>
      <c r="G1462">
        <f t="shared" si="72"/>
        <v>98.1412573618476</v>
      </c>
      <c r="H1462">
        <f t="shared" si="73"/>
        <v>0.0429178485017323</v>
      </c>
    </row>
    <row r="1463" spans="1:8">
      <c r="A1463" s="1">
        <v>0.36525</v>
      </c>
      <c r="B1463" s="1">
        <v>17.2199172816</v>
      </c>
      <c r="C1463" s="1">
        <v>3.30367193668</v>
      </c>
      <c r="D1463">
        <f t="shared" si="74"/>
        <v>98.2089384749819</v>
      </c>
      <c r="E1463" s="1">
        <v>17.2367761766</v>
      </c>
      <c r="F1463" s="1">
        <v>3.35649587415</v>
      </c>
      <c r="G1463">
        <f t="shared" si="72"/>
        <v>98.1563067323598</v>
      </c>
      <c r="H1463">
        <f t="shared" si="73"/>
        <v>0.0535916011712887</v>
      </c>
    </row>
    <row r="1464" spans="1:8">
      <c r="A1464" s="1">
        <v>0.3655</v>
      </c>
      <c r="B1464" s="1">
        <v>17.2058203394</v>
      </c>
      <c r="C1464" s="1">
        <v>3.31801086192</v>
      </c>
      <c r="D1464">
        <f t="shared" si="74"/>
        <v>98.1908957956786</v>
      </c>
      <c r="E1464" s="1">
        <v>17.2317554228</v>
      </c>
      <c r="F1464" s="1">
        <v>3.36247263223</v>
      </c>
      <c r="G1464">
        <f t="shared" si="72"/>
        <v>98.1488676736847</v>
      </c>
      <c r="H1464">
        <f t="shared" si="73"/>
        <v>0.0428024631543297</v>
      </c>
    </row>
    <row r="1465" spans="1:8">
      <c r="A1465" s="1">
        <v>0.36575</v>
      </c>
      <c r="B1465" s="1">
        <v>17.2262633863</v>
      </c>
      <c r="C1465" s="1">
        <v>3.32816155958</v>
      </c>
      <c r="D1465">
        <f t="shared" si="74"/>
        <v>98.1843106178293</v>
      </c>
      <c r="E1465" s="1">
        <v>17.2437062672</v>
      </c>
      <c r="F1465" s="1">
        <v>3.36931707572</v>
      </c>
      <c r="G1465">
        <f t="shared" si="72"/>
        <v>98.1440367998464</v>
      </c>
      <c r="H1465">
        <f t="shared" si="73"/>
        <v>0.0410185881324003</v>
      </c>
    </row>
    <row r="1466" spans="1:8">
      <c r="A1466" s="1">
        <v>0.366</v>
      </c>
      <c r="B1466" s="1">
        <v>17.2240072696</v>
      </c>
      <c r="C1466" s="1">
        <v>3.35622273686</v>
      </c>
      <c r="D1466">
        <f t="shared" si="74"/>
        <v>98.1539395843457</v>
      </c>
      <c r="E1466" s="1">
        <v>17.2448936105</v>
      </c>
      <c r="F1466" s="1">
        <v>3.38865709132</v>
      </c>
      <c r="G1466">
        <f t="shared" si="72"/>
        <v>98.1235180199342</v>
      </c>
      <c r="H1466">
        <f t="shared" si="73"/>
        <v>0.0309937273433184</v>
      </c>
    </row>
    <row r="1467" spans="1:8">
      <c r="A1467" s="1">
        <v>0.36625</v>
      </c>
      <c r="B1467" s="1">
        <v>17.2519960101</v>
      </c>
      <c r="C1467" s="1">
        <v>3.36039603386</v>
      </c>
      <c r="D1467">
        <f t="shared" si="74"/>
        <v>98.1553070312282</v>
      </c>
      <c r="E1467" s="1">
        <v>17.2641599975</v>
      </c>
      <c r="F1467" s="1">
        <v>3.38704570568</v>
      </c>
      <c r="G1467">
        <f t="shared" si="72"/>
        <v>98.1293177535489</v>
      </c>
      <c r="H1467">
        <f t="shared" si="73"/>
        <v>0.0264777101364369</v>
      </c>
    </row>
    <row r="1468" spans="1:8">
      <c r="A1468" s="1">
        <v>0.3665</v>
      </c>
      <c r="B1468" s="1">
        <v>17.2462629431</v>
      </c>
      <c r="C1468" s="1">
        <v>3.35779809919</v>
      </c>
      <c r="D1468">
        <f t="shared" si="74"/>
        <v>98.1568887703574</v>
      </c>
      <c r="E1468" s="1">
        <v>17.2650014065</v>
      </c>
      <c r="F1468" s="1">
        <v>3.3873379891</v>
      </c>
      <c r="G1468">
        <f t="shared" si="72"/>
        <v>98.1291811611453</v>
      </c>
      <c r="H1468">
        <f t="shared" si="73"/>
        <v>0.0282278804465436</v>
      </c>
    </row>
    <row r="1469" spans="1:8">
      <c r="A1469" s="1">
        <v>0.36675</v>
      </c>
      <c r="B1469" s="1">
        <v>17.2596703609</v>
      </c>
      <c r="C1469" s="1">
        <v>3.34103544286</v>
      </c>
      <c r="D1469">
        <f t="shared" si="74"/>
        <v>98.1775031548804</v>
      </c>
      <c r="E1469" s="1">
        <v>17.2745367815</v>
      </c>
      <c r="F1469" s="1">
        <v>3.37285886437</v>
      </c>
      <c r="G1469">
        <f t="shared" si="72"/>
        <v>98.1466902468423</v>
      </c>
      <c r="H1469">
        <f t="shared" si="73"/>
        <v>0.031384896792022</v>
      </c>
    </row>
    <row r="1470" spans="1:8">
      <c r="A1470" s="1">
        <v>0.367</v>
      </c>
      <c r="B1470" s="1">
        <v>17.2489024479</v>
      </c>
      <c r="C1470" s="1">
        <v>3.35401502691</v>
      </c>
      <c r="D1470">
        <f t="shared" si="74"/>
        <v>98.1614731008307</v>
      </c>
      <c r="E1470" s="1">
        <v>17.2688386521</v>
      </c>
      <c r="F1470" s="1">
        <v>3.37607431032</v>
      </c>
      <c r="G1470">
        <f t="shared" si="72"/>
        <v>98.142061200494</v>
      </c>
      <c r="H1470">
        <f t="shared" si="73"/>
        <v>0.01977547781576</v>
      </c>
    </row>
    <row r="1471" spans="1:8">
      <c r="A1471" s="1">
        <v>0.36725</v>
      </c>
      <c r="B1471" s="1">
        <v>17.261789823</v>
      </c>
      <c r="C1471" s="1">
        <v>3.35280094302</v>
      </c>
      <c r="D1471">
        <f t="shared" si="74"/>
        <v>98.1654346989083</v>
      </c>
      <c r="E1471" s="1">
        <v>17.2820283667</v>
      </c>
      <c r="F1471" s="1">
        <v>3.37091467333</v>
      </c>
      <c r="G1471">
        <f t="shared" si="72"/>
        <v>98.1503276504578</v>
      </c>
      <c r="H1471">
        <f t="shared" si="73"/>
        <v>0.0153893766139304</v>
      </c>
    </row>
    <row r="1472" spans="1:8">
      <c r="A1472" s="1">
        <v>0.3675</v>
      </c>
      <c r="B1472" s="1">
        <v>17.2687368152</v>
      </c>
      <c r="C1472" s="1">
        <v>3.33666093293</v>
      </c>
      <c r="D1472">
        <f t="shared" si="74"/>
        <v>98.1839999179187</v>
      </c>
      <c r="E1472" s="1">
        <v>17.285251962</v>
      </c>
      <c r="F1472" s="1">
        <v>3.36564857117</v>
      </c>
      <c r="G1472">
        <f t="shared" si="72"/>
        <v>98.1566124155706</v>
      </c>
      <c r="H1472">
        <f t="shared" si="73"/>
        <v>0.0278940584728251</v>
      </c>
    </row>
    <row r="1473" spans="1:8">
      <c r="A1473" s="1">
        <v>0.36775</v>
      </c>
      <c r="B1473" s="1">
        <v>17.2758758618</v>
      </c>
      <c r="C1473" s="1">
        <v>3.32669337189</v>
      </c>
      <c r="D1473">
        <f t="shared" si="74"/>
        <v>98.1959936443051</v>
      </c>
      <c r="E1473" s="1">
        <v>17.2967652586</v>
      </c>
      <c r="F1473" s="1">
        <v>3.3530196357</v>
      </c>
      <c r="G1473">
        <f t="shared" si="72"/>
        <v>98.1724126548748</v>
      </c>
      <c r="H1473">
        <f t="shared" si="73"/>
        <v>0.0240142072554585</v>
      </c>
    </row>
    <row r="1474" spans="1:8">
      <c r="A1474" s="1">
        <v>0.368</v>
      </c>
      <c r="B1474" s="1">
        <v>17.2815311646</v>
      </c>
      <c r="C1474" s="1">
        <v>3.32876250966</v>
      </c>
      <c r="D1474">
        <f t="shared" si="74"/>
        <v>98.1949594187961</v>
      </c>
      <c r="E1474" s="1">
        <v>17.2984950377</v>
      </c>
      <c r="F1474" s="1">
        <v>3.35365402588</v>
      </c>
      <c r="G1474">
        <f t="shared" si="72"/>
        <v>98.1720955382818</v>
      </c>
      <c r="H1474">
        <f t="shared" si="73"/>
        <v>0.023284169217741</v>
      </c>
    </row>
    <row r="1475" spans="1:8">
      <c r="A1475" s="1">
        <v>0.36825</v>
      </c>
      <c r="B1475" s="1">
        <v>17.2727029075</v>
      </c>
      <c r="C1475" s="1">
        <v>3.34543464156</v>
      </c>
      <c r="D1475">
        <f t="shared" si="74"/>
        <v>98.1755126435706</v>
      </c>
      <c r="E1475" s="1">
        <v>17.2989518193</v>
      </c>
      <c r="F1475" s="1">
        <v>3.36420524462</v>
      </c>
      <c r="G1475">
        <f t="shared" si="72"/>
        <v>98.1609859047503</v>
      </c>
      <c r="H1475">
        <f t="shared" si="73"/>
        <v>0.0147967027918716</v>
      </c>
    </row>
    <row r="1476" spans="1:8">
      <c r="A1476" s="1">
        <v>0.3685</v>
      </c>
      <c r="B1476" s="1">
        <v>17.2860288752</v>
      </c>
      <c r="C1476" s="1">
        <v>3.35568653939</v>
      </c>
      <c r="D1476">
        <f t="shared" si="74"/>
        <v>98.1673713212753</v>
      </c>
      <c r="E1476" s="1">
        <v>17.3016692617</v>
      </c>
      <c r="F1476" s="1">
        <v>3.37626697875</v>
      </c>
      <c r="G1476">
        <f t="shared" ref="G1476:G1539" si="75">ABS(E1476/(E1476^2+F1476^2)^(1/2)*100)</f>
        <v>98.1487056970849</v>
      </c>
      <c r="H1476">
        <f t="shared" si="73"/>
        <v>0.0190140817046926</v>
      </c>
    </row>
    <row r="1477" spans="1:8">
      <c r="A1477" s="1">
        <v>0.36875</v>
      </c>
      <c r="B1477" s="1">
        <v>17.2733790747</v>
      </c>
      <c r="C1477" s="1">
        <v>3.38220590084</v>
      </c>
      <c r="D1477">
        <f t="shared" si="74"/>
        <v>98.1364469204692</v>
      </c>
      <c r="E1477" s="1">
        <v>17.3022731158</v>
      </c>
      <c r="F1477" s="1">
        <v>3.3901980804</v>
      </c>
      <c r="G1477">
        <f t="shared" si="75"/>
        <v>98.1339491345254</v>
      </c>
      <c r="H1477">
        <f t="shared" si="73"/>
        <v>0.00254521742142598</v>
      </c>
    </row>
    <row r="1478" spans="1:8">
      <c r="A1478" s="1">
        <v>0.369</v>
      </c>
      <c r="B1478" s="1">
        <v>17.2738148051</v>
      </c>
      <c r="C1478" s="1">
        <v>3.37198949486</v>
      </c>
      <c r="D1478">
        <f t="shared" si="74"/>
        <v>98.1474685713349</v>
      </c>
      <c r="E1478" s="1">
        <v>17.2969834971</v>
      </c>
      <c r="F1478" s="1">
        <v>3.39103980292</v>
      </c>
      <c r="G1478">
        <f t="shared" si="75"/>
        <v>98.131937955774</v>
      </c>
      <c r="H1478">
        <f t="shared" si="73"/>
        <v>0.015823755606715</v>
      </c>
    </row>
    <row r="1479" spans="1:8">
      <c r="A1479" s="1">
        <v>0.36925</v>
      </c>
      <c r="B1479" s="1">
        <v>17.238020188</v>
      </c>
      <c r="C1479" s="1">
        <v>3.38677544628</v>
      </c>
      <c r="D1479">
        <f t="shared" si="74"/>
        <v>98.1240898488108</v>
      </c>
      <c r="E1479" s="1">
        <v>17.2773342407</v>
      </c>
      <c r="F1479" s="1">
        <v>3.3944074214</v>
      </c>
      <c r="G1479">
        <f t="shared" si="75"/>
        <v>98.1241888026088</v>
      </c>
      <c r="H1479">
        <f t="shared" si="73"/>
        <v>0.000100845570277493</v>
      </c>
    </row>
    <row r="1480" spans="1:8">
      <c r="A1480" s="1">
        <v>0.3695</v>
      </c>
      <c r="B1480" s="1">
        <v>17.2343549854</v>
      </c>
      <c r="C1480" s="1">
        <v>3.38112160458</v>
      </c>
      <c r="D1480">
        <f t="shared" si="74"/>
        <v>98.1294002269099</v>
      </c>
      <c r="E1480" s="1">
        <v>17.2673511772</v>
      </c>
      <c r="F1480" s="1">
        <v>3.39726530344</v>
      </c>
      <c r="G1480">
        <f t="shared" si="75"/>
        <v>98.119005102189</v>
      </c>
      <c r="H1480">
        <f t="shared" si="73"/>
        <v>0.010593282641921</v>
      </c>
    </row>
    <row r="1481" spans="1:8">
      <c r="A1481" s="1">
        <v>0.36975</v>
      </c>
      <c r="B1481" s="1">
        <v>17.1944883014</v>
      </c>
      <c r="C1481" s="1">
        <v>3.40416977925</v>
      </c>
      <c r="D1481">
        <f t="shared" si="74"/>
        <v>98.0959835611725</v>
      </c>
      <c r="E1481" s="1">
        <v>17.2473166893</v>
      </c>
      <c r="F1481" s="1">
        <v>3.41341317658</v>
      </c>
      <c r="G1481">
        <f t="shared" si="75"/>
        <v>98.097300512949</v>
      </c>
      <c r="H1481">
        <f t="shared" si="73"/>
        <v>0.00134251345331838</v>
      </c>
    </row>
    <row r="1482" spans="1:8">
      <c r="A1482" s="1">
        <v>0.37</v>
      </c>
      <c r="B1482" s="1">
        <v>17.1918007961</v>
      </c>
      <c r="C1482" s="1">
        <v>3.40998677842</v>
      </c>
      <c r="D1482">
        <f t="shared" si="74"/>
        <v>98.0890760192105</v>
      </c>
      <c r="E1482" s="1">
        <v>17.2373654387</v>
      </c>
      <c r="F1482" s="1">
        <v>3.42226175405</v>
      </c>
      <c r="G1482">
        <f t="shared" si="75"/>
        <v>98.0855589540867</v>
      </c>
      <c r="H1482">
        <f t="shared" si="73"/>
        <v>0.00358558288696902</v>
      </c>
    </row>
    <row r="1483" spans="1:8">
      <c r="A1483" s="1">
        <v>0.37025</v>
      </c>
      <c r="B1483" s="1">
        <v>17.1469880665</v>
      </c>
      <c r="C1483" s="1">
        <v>3.42456535769</v>
      </c>
      <c r="D1483">
        <f t="shared" si="74"/>
        <v>98.0633785071793</v>
      </c>
      <c r="E1483" s="1">
        <v>17.2139290316</v>
      </c>
      <c r="F1483" s="1">
        <v>3.42786491677</v>
      </c>
      <c r="G1483">
        <f t="shared" si="75"/>
        <v>98.0743815870645</v>
      </c>
      <c r="H1483">
        <f t="shared" si="73"/>
        <v>0.0112203761003193</v>
      </c>
    </row>
    <row r="1484" spans="1:8">
      <c r="A1484" s="1">
        <v>0.3705</v>
      </c>
      <c r="B1484" s="1">
        <v>17.151481654</v>
      </c>
      <c r="C1484" s="1">
        <v>3.40443565637</v>
      </c>
      <c r="D1484">
        <f t="shared" si="74"/>
        <v>98.0864053784021</v>
      </c>
      <c r="E1484" s="1">
        <v>17.2084001491</v>
      </c>
      <c r="F1484" s="1">
        <v>3.42206790903</v>
      </c>
      <c r="G1484">
        <f t="shared" si="75"/>
        <v>98.0795047309358</v>
      </c>
      <c r="H1484">
        <f t="shared" si="73"/>
        <v>0.00703527409298199</v>
      </c>
    </row>
    <row r="1485" spans="1:8">
      <c r="A1485" s="1">
        <v>0.37075</v>
      </c>
      <c r="B1485" s="1">
        <v>17.1151606063</v>
      </c>
      <c r="C1485" s="1">
        <v>3.42303753221</v>
      </c>
      <c r="D1485">
        <f t="shared" si="74"/>
        <v>98.0580616073547</v>
      </c>
      <c r="E1485" s="1">
        <v>17.1876129966</v>
      </c>
      <c r="F1485" s="1">
        <v>3.43381364013</v>
      </c>
      <c r="G1485">
        <f t="shared" si="75"/>
        <v>98.0621348965486</v>
      </c>
      <c r="H1485">
        <f t="shared" si="73"/>
        <v>0.00415395646933216</v>
      </c>
    </row>
    <row r="1486" spans="1:8">
      <c r="A1486" s="1">
        <v>0.371</v>
      </c>
      <c r="B1486" s="1">
        <v>17.1270207882</v>
      </c>
      <c r="C1486" s="1">
        <v>3.42011415139</v>
      </c>
      <c r="D1486">
        <f t="shared" si="74"/>
        <v>98.0638880321033</v>
      </c>
      <c r="E1486" s="1">
        <v>17.1914523097</v>
      </c>
      <c r="F1486" s="1">
        <v>3.43348759653</v>
      </c>
      <c r="G1486">
        <f t="shared" si="75"/>
        <v>98.0633325812624</v>
      </c>
      <c r="H1486">
        <f t="shared" si="73"/>
        <v>0.000566417314302485</v>
      </c>
    </row>
    <row r="1487" spans="1:8">
      <c r="A1487" s="1">
        <v>0.37125</v>
      </c>
      <c r="B1487" s="1">
        <v>17.1134699387</v>
      </c>
      <c r="C1487" s="1">
        <v>3.41875043389</v>
      </c>
      <c r="D1487">
        <f t="shared" si="74"/>
        <v>98.062410753549</v>
      </c>
      <c r="E1487" s="1">
        <v>17.1852044039</v>
      </c>
      <c r="F1487" s="1">
        <v>3.43620489741</v>
      </c>
      <c r="G1487">
        <f t="shared" si="75"/>
        <v>98.0589847947542</v>
      </c>
      <c r="H1487">
        <f t="shared" si="73"/>
        <v>0.00349365140882725</v>
      </c>
    </row>
    <row r="1488" spans="1:8">
      <c r="A1488" s="1">
        <v>0.3715</v>
      </c>
      <c r="B1488" s="1">
        <v>17.1350781841</v>
      </c>
      <c r="C1488" s="1">
        <v>3.39923454298</v>
      </c>
      <c r="D1488">
        <f t="shared" si="74"/>
        <v>98.0885312026981</v>
      </c>
      <c r="E1488" s="1">
        <v>17.1962882124</v>
      </c>
      <c r="F1488" s="1">
        <v>3.42435392215</v>
      </c>
      <c r="G1488">
        <f t="shared" si="75"/>
        <v>98.0743795352312</v>
      </c>
      <c r="H1488">
        <f t="shared" ref="H1488:H1551" si="76">(ABS(D1488-G1488)/D1488)*100</f>
        <v>0.0144274435485265</v>
      </c>
    </row>
    <row r="1489" spans="1:8">
      <c r="A1489" s="1">
        <v>0.37175</v>
      </c>
      <c r="B1489" s="1">
        <v>17.1148237984</v>
      </c>
      <c r="C1489" s="1">
        <v>3.40456114148</v>
      </c>
      <c r="D1489">
        <f t="shared" si="74"/>
        <v>98.078296646498</v>
      </c>
      <c r="E1489" s="1">
        <v>17.1857813889</v>
      </c>
      <c r="F1489" s="1">
        <v>3.42765487462</v>
      </c>
      <c r="G1489">
        <f t="shared" si="75"/>
        <v>98.0684803550769</v>
      </c>
      <c r="H1489">
        <f t="shared" si="76"/>
        <v>0.0100086275523884</v>
      </c>
    </row>
    <row r="1490" spans="1:8">
      <c r="A1490" s="1">
        <v>0.372</v>
      </c>
      <c r="B1490" s="1">
        <v>17.1152743205</v>
      </c>
      <c r="C1490" s="1">
        <v>3.40467865336</v>
      </c>
      <c r="D1490">
        <f t="shared" si="74"/>
        <v>98.0782660618575</v>
      </c>
      <c r="E1490" s="1">
        <v>17.1863569969</v>
      </c>
      <c r="F1490" s="1">
        <v>3.42862497785</v>
      </c>
      <c r="G1490">
        <f t="shared" si="75"/>
        <v>98.0675440903228</v>
      </c>
      <c r="H1490">
        <f t="shared" si="76"/>
        <v>0.0109320565759794</v>
      </c>
    </row>
    <row r="1491" spans="1:8">
      <c r="A1491" s="1">
        <v>0.37225</v>
      </c>
      <c r="B1491" s="1">
        <v>17.1128195769</v>
      </c>
      <c r="C1491" s="1">
        <v>3.41186026111</v>
      </c>
      <c r="D1491">
        <f t="shared" si="74"/>
        <v>98.0698460450228</v>
      </c>
      <c r="E1491" s="1">
        <v>17.1801555172</v>
      </c>
      <c r="F1491" s="1">
        <v>3.43758473978</v>
      </c>
      <c r="G1491">
        <f t="shared" si="75"/>
        <v>98.0563619222691</v>
      </c>
      <c r="H1491">
        <f t="shared" si="76"/>
        <v>0.0137495094542158</v>
      </c>
    </row>
    <row r="1492" spans="1:8">
      <c r="A1492" s="1">
        <v>0.3725</v>
      </c>
      <c r="B1492" s="1">
        <v>17.1262169184</v>
      </c>
      <c r="C1492" s="1">
        <v>3.41822218456</v>
      </c>
      <c r="D1492">
        <f t="shared" si="74"/>
        <v>98.0657914541361</v>
      </c>
      <c r="E1492" s="1">
        <v>17.1949579621</v>
      </c>
      <c r="F1492" s="1">
        <v>3.43856815858</v>
      </c>
      <c r="G1492">
        <f t="shared" si="75"/>
        <v>98.0585319140975</v>
      </c>
      <c r="H1492">
        <f t="shared" si="76"/>
        <v>0.00740272416195661</v>
      </c>
    </row>
    <row r="1493" spans="1:8">
      <c r="A1493" s="1">
        <v>0.37275</v>
      </c>
      <c r="B1493" s="1">
        <v>17.130317863</v>
      </c>
      <c r="C1493" s="1">
        <v>3.40656576412</v>
      </c>
      <c r="D1493">
        <f t="shared" si="74"/>
        <v>98.0794769952763</v>
      </c>
      <c r="E1493" s="1">
        <v>17.196726502</v>
      </c>
      <c r="F1493" s="1">
        <v>3.4397846905</v>
      </c>
      <c r="G1493">
        <f t="shared" si="75"/>
        <v>98.0575857222584</v>
      </c>
      <c r="H1493">
        <f t="shared" si="76"/>
        <v>0.0223199324553291</v>
      </c>
    </row>
    <row r="1494" spans="1:8">
      <c r="A1494" s="1">
        <v>0.373</v>
      </c>
      <c r="B1494" s="1">
        <v>17.1307127106</v>
      </c>
      <c r="C1494" s="1">
        <v>3.38871054647</v>
      </c>
      <c r="D1494">
        <f t="shared" si="74"/>
        <v>98.099072960462</v>
      </c>
      <c r="E1494" s="1">
        <v>17.2009517803</v>
      </c>
      <c r="F1494" s="1">
        <v>3.42213342434</v>
      </c>
      <c r="G1494">
        <f t="shared" si="75"/>
        <v>98.0778173094372</v>
      </c>
      <c r="H1494">
        <f t="shared" si="76"/>
        <v>0.0216675350574683</v>
      </c>
    </row>
    <row r="1495" spans="1:8">
      <c r="A1495" s="1">
        <v>0.37325</v>
      </c>
      <c r="B1495" s="1">
        <v>17.1506175728</v>
      </c>
      <c r="C1495" s="1">
        <v>3.37834429717</v>
      </c>
      <c r="D1495">
        <f t="shared" si="74"/>
        <v>98.1146186495087</v>
      </c>
      <c r="E1495" s="1">
        <v>17.2068730942</v>
      </c>
      <c r="F1495" s="1">
        <v>3.41516457469</v>
      </c>
      <c r="G1495">
        <f t="shared" si="75"/>
        <v>98.0866947742122</v>
      </c>
      <c r="H1495">
        <f t="shared" si="76"/>
        <v>0.028460463568871</v>
      </c>
    </row>
    <row r="1496" spans="1:8">
      <c r="A1496" s="1">
        <v>0.3735</v>
      </c>
      <c r="B1496" s="1">
        <v>17.1480281408</v>
      </c>
      <c r="C1496" s="1">
        <v>3.38120905875</v>
      </c>
      <c r="D1496">
        <f t="shared" si="74"/>
        <v>98.1109554916918</v>
      </c>
      <c r="E1496" s="1">
        <v>17.2107553167</v>
      </c>
      <c r="F1496" s="1">
        <v>3.41538807604</v>
      </c>
      <c r="G1496">
        <f t="shared" si="75"/>
        <v>98.0872900525503</v>
      </c>
      <c r="H1496">
        <f t="shared" si="76"/>
        <v>0.0241210974073998</v>
      </c>
    </row>
    <row r="1497" spans="1:8">
      <c r="A1497" s="1">
        <v>0.37375</v>
      </c>
      <c r="B1497" s="1">
        <v>17.1652645183</v>
      </c>
      <c r="C1497" s="1">
        <v>3.3600321663</v>
      </c>
      <c r="D1497">
        <f t="shared" si="74"/>
        <v>98.1375296462352</v>
      </c>
      <c r="E1497" s="1">
        <v>17.2139247852</v>
      </c>
      <c r="F1497" s="1">
        <v>3.40741301376</v>
      </c>
      <c r="G1497">
        <f t="shared" si="75"/>
        <v>98.0966401262533</v>
      </c>
      <c r="H1497">
        <f t="shared" si="76"/>
        <v>0.0416655280902667</v>
      </c>
    </row>
    <row r="1498" spans="1:8">
      <c r="A1498" s="1">
        <v>0.374</v>
      </c>
      <c r="B1498" s="1">
        <v>17.1567825691</v>
      </c>
      <c r="C1498" s="1">
        <v>3.352963855</v>
      </c>
      <c r="D1498">
        <f t="shared" si="74"/>
        <v>98.1433572267993</v>
      </c>
      <c r="E1498" s="1">
        <v>17.2138707298</v>
      </c>
      <c r="F1498" s="1">
        <v>3.39396673531</v>
      </c>
      <c r="G1498">
        <f t="shared" si="75"/>
        <v>98.1111988971421</v>
      </c>
      <c r="H1498">
        <f t="shared" si="76"/>
        <v>0.0327666900398202</v>
      </c>
    </row>
    <row r="1499" spans="1:8">
      <c r="A1499" s="1">
        <v>0.37425</v>
      </c>
      <c r="B1499" s="1">
        <v>17.1703985801</v>
      </c>
      <c r="C1499" s="1">
        <v>3.33439206346</v>
      </c>
      <c r="D1499">
        <f t="shared" si="74"/>
        <v>98.1661384605628</v>
      </c>
      <c r="E1499" s="1">
        <v>17.2140622988</v>
      </c>
      <c r="F1499" s="1">
        <v>3.38449432688</v>
      </c>
      <c r="G1499">
        <f t="shared" si="75"/>
        <v>98.1214731309967</v>
      </c>
      <c r="H1499">
        <f t="shared" si="76"/>
        <v>0.0454997316452186</v>
      </c>
    </row>
    <row r="1500" spans="1:8">
      <c r="A1500" s="1">
        <v>0.3745</v>
      </c>
      <c r="B1500" s="1">
        <v>17.1493283532</v>
      </c>
      <c r="C1500" s="1">
        <v>3.34322384118</v>
      </c>
      <c r="D1500">
        <f t="shared" si="74"/>
        <v>98.1522707732421</v>
      </c>
      <c r="E1500" s="1">
        <v>17.2035083372</v>
      </c>
      <c r="F1500" s="1">
        <v>3.3869900548</v>
      </c>
      <c r="G1500">
        <f t="shared" si="75"/>
        <v>98.1165353132526</v>
      </c>
      <c r="H1500">
        <f t="shared" si="76"/>
        <v>0.0364081846583751</v>
      </c>
    </row>
    <row r="1501" spans="1:8">
      <c r="A1501" s="1">
        <v>0.37475</v>
      </c>
      <c r="B1501" s="1">
        <v>17.178983586</v>
      </c>
      <c r="C1501" s="1">
        <v>3.32116394038</v>
      </c>
      <c r="D1501">
        <f t="shared" si="74"/>
        <v>98.1820351801134</v>
      </c>
      <c r="E1501" s="1">
        <v>17.2150075364</v>
      </c>
      <c r="F1501" s="1">
        <v>3.37369992682</v>
      </c>
      <c r="G1501">
        <f t="shared" si="75"/>
        <v>98.1333030273425</v>
      </c>
      <c r="H1501">
        <f t="shared" si="76"/>
        <v>0.0496344903438629</v>
      </c>
    </row>
    <row r="1502" spans="1:8">
      <c r="A1502" s="1">
        <v>0.375</v>
      </c>
      <c r="B1502" s="1">
        <v>17.1756689746</v>
      </c>
      <c r="C1502" s="1">
        <v>3.31979405258</v>
      </c>
      <c r="D1502">
        <f t="shared" si="74"/>
        <v>98.1828118026236</v>
      </c>
      <c r="E1502" s="1">
        <v>17.2192580987</v>
      </c>
      <c r="F1502" s="1">
        <v>3.36715476497</v>
      </c>
      <c r="G1502">
        <f t="shared" si="75"/>
        <v>98.141230958805</v>
      </c>
      <c r="H1502">
        <f t="shared" si="76"/>
        <v>0.0423504308495725</v>
      </c>
    </row>
    <row r="1503" spans="1:8">
      <c r="A1503" s="1">
        <v>0.37525</v>
      </c>
      <c r="B1503" s="1">
        <v>17.2118863148</v>
      </c>
      <c r="C1503" s="1">
        <v>3.30201466466</v>
      </c>
      <c r="D1503">
        <f t="shared" si="74"/>
        <v>98.2090614938314</v>
      </c>
      <c r="E1503" s="1">
        <v>17.2367032175</v>
      </c>
      <c r="F1503" s="1">
        <v>3.35650335407</v>
      </c>
      <c r="G1503">
        <f t="shared" si="75"/>
        <v>98.1562835619179</v>
      </c>
      <c r="H1503">
        <f t="shared" si="76"/>
        <v>0.0537403892377052</v>
      </c>
    </row>
    <row r="1504" spans="1:8">
      <c r="A1504" s="1">
        <v>0.3755</v>
      </c>
      <c r="B1504" s="1">
        <v>17.1979430824</v>
      </c>
      <c r="C1504" s="1">
        <v>3.31573054751</v>
      </c>
      <c r="D1504">
        <f t="shared" si="74"/>
        <v>98.1917038115919</v>
      </c>
      <c r="E1504" s="1">
        <v>17.2316798106</v>
      </c>
      <c r="F1504" s="1">
        <v>3.36247647327</v>
      </c>
      <c r="G1504">
        <f t="shared" si="75"/>
        <v>98.1488477639865</v>
      </c>
      <c r="H1504">
        <f t="shared" si="76"/>
        <v>0.0436452836052221</v>
      </c>
    </row>
    <row r="1505" spans="1:8">
      <c r="A1505" s="1">
        <v>0.37575</v>
      </c>
      <c r="B1505" s="1">
        <v>17.2185880501</v>
      </c>
      <c r="C1505" s="1">
        <v>3.3252724248</v>
      </c>
      <c r="D1505">
        <f t="shared" si="74"/>
        <v>98.1858038220546</v>
      </c>
      <c r="E1505" s="1">
        <v>17.2436279366</v>
      </c>
      <c r="F1505" s="1">
        <v>3.3693172433</v>
      </c>
      <c r="G1505">
        <f t="shared" si="75"/>
        <v>98.1440202250851</v>
      </c>
      <c r="H1505">
        <f t="shared" si="76"/>
        <v>0.04255563975957</v>
      </c>
    </row>
    <row r="1506" spans="1:8">
      <c r="A1506" s="1">
        <v>0.376</v>
      </c>
      <c r="B1506" s="1">
        <v>17.2165809462</v>
      </c>
      <c r="C1506" s="1">
        <v>3.35274265406</v>
      </c>
      <c r="D1506">
        <f t="shared" si="74"/>
        <v>98.1561148643861</v>
      </c>
      <c r="E1506" s="1">
        <v>17.2448127938</v>
      </c>
      <c r="F1506" s="1">
        <v>3.38865343623</v>
      </c>
      <c r="G1506">
        <f t="shared" si="75"/>
        <v>98.1235048586782</v>
      </c>
      <c r="H1506">
        <f t="shared" si="76"/>
        <v>0.033222592146114</v>
      </c>
    </row>
    <row r="1507" spans="1:8">
      <c r="A1507" s="1">
        <v>0.37625</v>
      </c>
      <c r="B1507" s="1">
        <v>17.2448641412</v>
      </c>
      <c r="C1507" s="1">
        <v>3.35634666664</v>
      </c>
      <c r="D1507">
        <f t="shared" si="74"/>
        <v>98.1581475251308</v>
      </c>
      <c r="E1507" s="1">
        <v>17.2640765939</v>
      </c>
      <c r="F1507" s="1">
        <v>3.38703859543</v>
      </c>
      <c r="G1507">
        <f t="shared" si="75"/>
        <v>98.1293078179175</v>
      </c>
      <c r="H1507">
        <f t="shared" si="76"/>
        <v>0.0293808592974008</v>
      </c>
    </row>
    <row r="1508" spans="1:8">
      <c r="A1508" s="1">
        <v>0.3765</v>
      </c>
      <c r="B1508" s="1">
        <v>17.2394691796</v>
      </c>
      <c r="C1508" s="1">
        <v>3.3532045764</v>
      </c>
      <c r="D1508">
        <f t="shared" si="74"/>
        <v>98.160380680636</v>
      </c>
      <c r="E1508" s="1">
        <v>17.264915673</v>
      </c>
      <c r="F1508" s="1">
        <v>3.387327479</v>
      </c>
      <c r="G1508">
        <f t="shared" si="75"/>
        <v>98.129174384906</v>
      </c>
      <c r="H1508">
        <f t="shared" si="76"/>
        <v>0.0317911315273809</v>
      </c>
    </row>
    <row r="1509" spans="1:8">
      <c r="A1509" s="1">
        <v>0.37675</v>
      </c>
      <c r="B1509" s="1">
        <v>17.2532562539</v>
      </c>
      <c r="C1509" s="1">
        <v>3.33592613074</v>
      </c>
      <c r="D1509">
        <f t="shared" si="74"/>
        <v>98.1816074851734</v>
      </c>
      <c r="E1509" s="1">
        <v>17.2744487711</v>
      </c>
      <c r="F1509" s="1">
        <v>3.37284524052</v>
      </c>
      <c r="G1509">
        <f t="shared" si="75"/>
        <v>98.1466864424068</v>
      </c>
      <c r="H1509">
        <f t="shared" si="76"/>
        <v>0.0355678050717246</v>
      </c>
    </row>
    <row r="1510" spans="1:8">
      <c r="A1510" s="1">
        <v>0.377</v>
      </c>
      <c r="B1510" s="1">
        <v>17.2429072093</v>
      </c>
      <c r="C1510" s="1">
        <v>3.3484214159</v>
      </c>
      <c r="D1510">
        <f t="shared" si="74"/>
        <v>98.1661932256219</v>
      </c>
      <c r="E1510" s="1">
        <v>17.2687486761</v>
      </c>
      <c r="F1510" s="1">
        <v>3.37605738886</v>
      </c>
      <c r="G1510">
        <f t="shared" si="75"/>
        <v>98.1420604846205</v>
      </c>
      <c r="H1510">
        <f t="shared" si="76"/>
        <v>0.0245835559151792</v>
      </c>
    </row>
    <row r="1511" spans="1:8">
      <c r="A1511" s="1">
        <v>0.37725</v>
      </c>
      <c r="B1511" s="1">
        <v>17.2562500541</v>
      </c>
      <c r="C1511" s="1">
        <v>3.34675757246</v>
      </c>
      <c r="D1511">
        <f t="shared" ref="D1511:D1574" si="77">ABS(B1511/(B1511^2+C1511^2)^(1/2)*100)</f>
        <v>98.1707202553058</v>
      </c>
      <c r="E1511" s="1">
        <v>17.2819363666</v>
      </c>
      <c r="F1511" s="1">
        <v>3.37089466693</v>
      </c>
      <c r="G1511">
        <f t="shared" si="75"/>
        <v>98.1503298504264</v>
      </c>
      <c r="H1511">
        <f t="shared" si="76"/>
        <v>0.0207703527348881</v>
      </c>
    </row>
    <row r="1512" spans="1:8">
      <c r="A1512" s="1">
        <v>0.3775</v>
      </c>
      <c r="B1512" s="1">
        <v>17.2636862894</v>
      </c>
      <c r="C1512" s="1">
        <v>3.3302051576</v>
      </c>
      <c r="D1512">
        <f t="shared" si="77"/>
        <v>98.1898008193363</v>
      </c>
      <c r="E1512" s="1">
        <v>17.2851580724</v>
      </c>
      <c r="F1512" s="1">
        <v>3.36562554366</v>
      </c>
      <c r="G1512">
        <f t="shared" si="75"/>
        <v>98.1566174716247</v>
      </c>
      <c r="H1512">
        <f t="shared" si="76"/>
        <v>0.033795106451779</v>
      </c>
    </row>
    <row r="1513" spans="1:8">
      <c r="A1513" s="1">
        <v>0.37775</v>
      </c>
      <c r="B1513" s="1">
        <v>17.271345354</v>
      </c>
      <c r="C1513" s="1">
        <v>3.3198648175</v>
      </c>
      <c r="D1513">
        <f t="shared" si="77"/>
        <v>98.2022763371601</v>
      </c>
      <c r="E1513" s="1">
        <v>17.29666952</v>
      </c>
      <c r="F1513" s="1">
        <v>3.35299386591</v>
      </c>
      <c r="G1513">
        <f t="shared" si="75"/>
        <v>98.1724203011513</v>
      </c>
      <c r="H1513">
        <f t="shared" si="76"/>
        <v>0.0304025905736681</v>
      </c>
    </row>
    <row r="1514" spans="1:8">
      <c r="A1514" s="1">
        <v>0.378</v>
      </c>
      <c r="B1514" s="1">
        <v>17.2775482077</v>
      </c>
      <c r="C1514" s="1">
        <v>3.32160324144</v>
      </c>
      <c r="D1514">
        <f t="shared" si="77"/>
        <v>98.2017008980252</v>
      </c>
      <c r="E1514" s="1">
        <v>17.2983976649</v>
      </c>
      <c r="F1514" s="1">
        <v>3.35362542364</v>
      </c>
      <c r="G1514">
        <f t="shared" si="75"/>
        <v>98.1721058502041</v>
      </c>
      <c r="H1514">
        <f t="shared" si="76"/>
        <v>0.030137001243834</v>
      </c>
    </row>
    <row r="1515" spans="1:8">
      <c r="A1515" s="1">
        <v>0.37825</v>
      </c>
      <c r="B1515" s="1">
        <v>17.2692916951</v>
      </c>
      <c r="C1515" s="1">
        <v>3.33798873288</v>
      </c>
      <c r="D1515">
        <f t="shared" si="77"/>
        <v>98.1827070967797</v>
      </c>
      <c r="E1515" s="1">
        <v>17.2988529303</v>
      </c>
      <c r="F1515" s="1">
        <v>3.36417378769</v>
      </c>
      <c r="G1515">
        <f t="shared" si="75"/>
        <v>98.1609989043346</v>
      </c>
      <c r="H1515">
        <f t="shared" si="76"/>
        <v>0.0221099958302143</v>
      </c>
    </row>
    <row r="1516" spans="1:8">
      <c r="A1516" s="1">
        <v>0.3785</v>
      </c>
      <c r="B1516" s="1">
        <v>17.2832099702</v>
      </c>
      <c r="C1516" s="1">
        <v>3.34799987752</v>
      </c>
      <c r="D1516">
        <f t="shared" si="77"/>
        <v>98.1749503772539</v>
      </c>
      <c r="E1516" s="1">
        <v>17.3015688639</v>
      </c>
      <c r="F1516" s="1">
        <v>3.37623271392</v>
      </c>
      <c r="G1516">
        <f t="shared" si="75"/>
        <v>98.1487213443273</v>
      </c>
      <c r="H1516">
        <f t="shared" si="76"/>
        <v>0.0267166245828096</v>
      </c>
    </row>
    <row r="1517" spans="1:8">
      <c r="A1517" s="1">
        <v>0.37875</v>
      </c>
      <c r="B1517" s="1">
        <v>17.2711696846</v>
      </c>
      <c r="C1517" s="1">
        <v>3.37432556629</v>
      </c>
      <c r="D1517">
        <f t="shared" si="77"/>
        <v>98.1444193391073</v>
      </c>
      <c r="E1517" s="1">
        <v>17.3021712879</v>
      </c>
      <c r="F1517" s="1">
        <v>3.39016102258</v>
      </c>
      <c r="G1517">
        <f t="shared" si="75"/>
        <v>98.1339674416196</v>
      </c>
      <c r="H1517">
        <f t="shared" si="76"/>
        <v>0.0106495076929429</v>
      </c>
    </row>
    <row r="1518" spans="1:8">
      <c r="A1518" s="1">
        <v>0.379</v>
      </c>
      <c r="B1518" s="1">
        <v>17.2722280629</v>
      </c>
      <c r="C1518" s="1">
        <v>3.36396428674</v>
      </c>
      <c r="D1518">
        <f t="shared" si="77"/>
        <v>98.1557043823577</v>
      </c>
      <c r="E1518" s="1">
        <v>17.2968803434</v>
      </c>
      <c r="F1518" s="1">
        <v>3.39100018262</v>
      </c>
      <c r="G1518">
        <f t="shared" si="75"/>
        <v>98.1319587318833</v>
      </c>
      <c r="H1518">
        <f t="shared" si="76"/>
        <v>0.0241918191346088</v>
      </c>
    </row>
    <row r="1519" spans="1:8">
      <c r="A1519" s="1">
        <v>0.37925</v>
      </c>
      <c r="B1519" s="1">
        <v>17.2370654134</v>
      </c>
      <c r="C1519" s="1">
        <v>3.37865459646</v>
      </c>
      <c r="D1519">
        <f t="shared" si="77"/>
        <v>98.1326240367011</v>
      </c>
      <c r="E1519" s="1">
        <v>17.2772299691</v>
      </c>
      <c r="F1519" s="1">
        <v>3.39436527016</v>
      </c>
      <c r="G1519">
        <f t="shared" si="75"/>
        <v>98.1242120785535</v>
      </c>
      <c r="H1519">
        <f t="shared" si="76"/>
        <v>0.00857203017878677</v>
      </c>
    </row>
    <row r="1520" spans="1:8">
      <c r="A1520" s="1">
        <v>0.3795</v>
      </c>
      <c r="B1520" s="1">
        <v>17.2340378779</v>
      </c>
      <c r="C1520" s="1">
        <v>3.37295508539</v>
      </c>
      <c r="D1520">
        <f t="shared" si="77"/>
        <v>98.1381084401441</v>
      </c>
      <c r="E1520" s="1">
        <v>17.2672458444</v>
      </c>
      <c r="F1520" s="1">
        <v>3.39722065942</v>
      </c>
      <c r="G1520">
        <f t="shared" si="75"/>
        <v>98.1190308479445</v>
      </c>
      <c r="H1520">
        <f t="shared" si="76"/>
        <v>0.0194395352659572</v>
      </c>
    </row>
    <row r="1521" spans="1:8">
      <c r="A1521" s="1">
        <v>0.37975</v>
      </c>
      <c r="B1521" s="1">
        <v>17.1948103094</v>
      </c>
      <c r="C1521" s="1">
        <v>3.39600767892</v>
      </c>
      <c r="D1521">
        <f t="shared" si="77"/>
        <v>98.1049144235254</v>
      </c>
      <c r="E1521" s="1">
        <v>17.2472104878</v>
      </c>
      <c r="F1521" s="1">
        <v>3.41336594008</v>
      </c>
      <c r="G1521">
        <f t="shared" si="75"/>
        <v>98.0973289131041</v>
      </c>
      <c r="H1521">
        <f t="shared" si="76"/>
        <v>0.00773203918058627</v>
      </c>
    </row>
    <row r="1522" spans="1:8">
      <c r="A1522" s="1">
        <v>0.38</v>
      </c>
      <c r="B1522" s="1">
        <v>17.192759503</v>
      </c>
      <c r="C1522" s="1">
        <v>3.40187962274</v>
      </c>
      <c r="D1522">
        <f t="shared" si="77"/>
        <v>98.0981003810923</v>
      </c>
      <c r="E1522" s="1">
        <v>17.2372583655</v>
      </c>
      <c r="F1522" s="1">
        <v>3.42221208949</v>
      </c>
      <c r="G1522">
        <f t="shared" si="75"/>
        <v>98.0855898290088</v>
      </c>
      <c r="H1522">
        <f t="shared" si="76"/>
        <v>0.0127531033066287</v>
      </c>
    </row>
    <row r="1523" spans="1:8">
      <c r="A1523" s="1">
        <v>0.38025</v>
      </c>
      <c r="B1523" s="1">
        <v>17.1485773572</v>
      </c>
      <c r="C1523" s="1">
        <v>3.41656250836</v>
      </c>
      <c r="D1523">
        <f t="shared" si="77"/>
        <v>98.0725065934126</v>
      </c>
      <c r="E1523" s="1">
        <v>17.2138212305</v>
      </c>
      <c r="F1523" s="1">
        <v>3.42781293439</v>
      </c>
      <c r="G1523">
        <f t="shared" si="75"/>
        <v>98.0744148877639</v>
      </c>
      <c r="H1523">
        <f t="shared" si="76"/>
        <v>0.00194579950849888</v>
      </c>
    </row>
    <row r="1524" spans="1:8">
      <c r="A1524" s="1">
        <v>0.3805</v>
      </c>
      <c r="B1524" s="1">
        <v>17.1536905604</v>
      </c>
      <c r="C1524" s="1">
        <v>3.3965868164</v>
      </c>
      <c r="D1524">
        <f t="shared" si="77"/>
        <v>98.0954451224376</v>
      </c>
      <c r="E1524" s="1">
        <v>17.2082916299</v>
      </c>
      <c r="F1524" s="1">
        <v>3.42201382747</v>
      </c>
      <c r="G1524">
        <f t="shared" si="75"/>
        <v>98.0795401669911</v>
      </c>
      <c r="H1524">
        <f t="shared" si="76"/>
        <v>0.0162137553142025</v>
      </c>
    </row>
    <row r="1525" spans="1:8">
      <c r="A1525" s="1">
        <v>0.38075</v>
      </c>
      <c r="B1525" s="1">
        <v>17.1179757029</v>
      </c>
      <c r="C1525" s="1">
        <v>3.41539010005</v>
      </c>
      <c r="D1525">
        <f t="shared" si="77"/>
        <v>98.0670967335357</v>
      </c>
      <c r="E1525" s="1">
        <v>17.1875039967</v>
      </c>
      <c r="F1525" s="1">
        <v>3.43375735495</v>
      </c>
      <c r="G1525">
        <f t="shared" si="75"/>
        <v>98.0621727215812</v>
      </c>
      <c r="H1525">
        <f t="shared" si="76"/>
        <v>0.00502106426973885</v>
      </c>
    </row>
    <row r="1526" spans="1:8">
      <c r="A1526" s="1">
        <v>0.381</v>
      </c>
      <c r="B1526" s="1">
        <v>17.1304240248</v>
      </c>
      <c r="C1526" s="1">
        <v>3.41271566304</v>
      </c>
      <c r="D1526">
        <f t="shared" si="77"/>
        <v>98.0727590247493</v>
      </c>
      <c r="E1526" s="1">
        <v>17.1913427467</v>
      </c>
      <c r="F1526" s="1">
        <v>3.43342931624</v>
      </c>
      <c r="G1526">
        <f t="shared" si="75"/>
        <v>98.0633724573108</v>
      </c>
      <c r="H1526">
        <f t="shared" si="76"/>
        <v>0.00957102413741029</v>
      </c>
    </row>
    <row r="1527" spans="1:8">
      <c r="A1527" s="1">
        <v>0.38125</v>
      </c>
      <c r="B1527" s="1">
        <v>17.1174395781</v>
      </c>
      <c r="C1527" s="1">
        <v>3.41164622569</v>
      </c>
      <c r="D1527">
        <f t="shared" si="77"/>
        <v>98.0710929262867</v>
      </c>
      <c r="E1527" s="1">
        <v>17.1850943694</v>
      </c>
      <c r="F1527" s="1">
        <v>3.43614464379</v>
      </c>
      <c r="G1527">
        <f t="shared" si="75"/>
        <v>98.0590267597748</v>
      </c>
      <c r="H1527">
        <f t="shared" si="76"/>
        <v>0.0123034893890824</v>
      </c>
    </row>
    <row r="1528" spans="1:8">
      <c r="A1528" s="1">
        <v>0.3815</v>
      </c>
      <c r="B1528" s="1">
        <v>17.1395894719</v>
      </c>
      <c r="C1528" s="1">
        <v>3.39246832336</v>
      </c>
      <c r="D1528">
        <f t="shared" si="77"/>
        <v>98.0968912742039</v>
      </c>
      <c r="E1528" s="1">
        <v>17.1961775865</v>
      </c>
      <c r="F1528" s="1">
        <v>3.42429187246</v>
      </c>
      <c r="G1528">
        <f t="shared" si="75"/>
        <v>98.0744232529767</v>
      </c>
      <c r="H1528">
        <f t="shared" si="76"/>
        <v>0.0229039074891724</v>
      </c>
    </row>
    <row r="1529" spans="1:8">
      <c r="A1529" s="1">
        <v>0.38175</v>
      </c>
      <c r="B1529" s="1">
        <v>17.1198481674</v>
      </c>
      <c r="C1529" s="1">
        <v>3.3981741579</v>
      </c>
      <c r="D1529">
        <f t="shared" si="77"/>
        <v>98.0863862283136</v>
      </c>
      <c r="E1529" s="1">
        <v>17.1856703893</v>
      </c>
      <c r="F1529" s="1">
        <v>3.42759094686</v>
      </c>
      <c r="G1529">
        <f t="shared" si="75"/>
        <v>98.0685260966879</v>
      </c>
      <c r="H1529">
        <f t="shared" si="76"/>
        <v>0.0182085733937725</v>
      </c>
    </row>
    <row r="1530" spans="1:8">
      <c r="A1530" s="1">
        <v>0.382</v>
      </c>
      <c r="B1530" s="1">
        <v>17.1207805014</v>
      </c>
      <c r="C1530" s="1">
        <v>3.39870983409</v>
      </c>
      <c r="D1530">
        <f t="shared" si="77"/>
        <v>98.0860026114291</v>
      </c>
      <c r="E1530" s="1">
        <v>17.1862455987</v>
      </c>
      <c r="F1530" s="1">
        <v>3.42855922231</v>
      </c>
      <c r="G1530">
        <f t="shared" si="75"/>
        <v>98.0675917484162</v>
      </c>
      <c r="H1530">
        <f t="shared" si="76"/>
        <v>0.018770122670622</v>
      </c>
    </row>
    <row r="1531" spans="1:8">
      <c r="A1531" s="1">
        <v>0.38225</v>
      </c>
      <c r="B1531" s="1">
        <v>17.118773102</v>
      </c>
      <c r="C1531" s="1">
        <v>3.40634596636</v>
      </c>
      <c r="D1531">
        <f t="shared" si="77"/>
        <v>98.0772010556568</v>
      </c>
      <c r="E1531" s="1">
        <v>17.1800438336</v>
      </c>
      <c r="F1531" s="1">
        <v>3.43751713039</v>
      </c>
      <c r="G1531">
        <f t="shared" si="75"/>
        <v>98.0564116233764</v>
      </c>
      <c r="H1531">
        <f t="shared" si="76"/>
        <v>0.0211970081289016</v>
      </c>
    </row>
    <row r="1532" spans="1:8">
      <c r="A1532" s="1">
        <v>0.3825</v>
      </c>
      <c r="B1532" s="1">
        <v>17.1325807027</v>
      </c>
      <c r="C1532" s="1">
        <v>3.41319600353</v>
      </c>
      <c r="D1532">
        <f t="shared" si="77"/>
        <v>98.0727034262793</v>
      </c>
      <c r="E1532" s="1">
        <v>17.194845946</v>
      </c>
      <c r="F1532" s="1">
        <v>3.43849879435</v>
      </c>
      <c r="G1532">
        <f t="shared" si="75"/>
        <v>98.0585834126123</v>
      </c>
      <c r="H1532">
        <f t="shared" si="76"/>
        <v>0.0143974961162906</v>
      </c>
    </row>
    <row r="1533" spans="1:8">
      <c r="A1533" s="1">
        <v>0.38275</v>
      </c>
      <c r="B1533" s="1">
        <v>17.1370520969</v>
      </c>
      <c r="C1533" s="1">
        <v>3.40205866989</v>
      </c>
      <c r="D1533">
        <f t="shared" si="77"/>
        <v>98.0858728528666</v>
      </c>
      <c r="E1533" s="1">
        <v>17.1966143023</v>
      </c>
      <c r="F1533" s="1">
        <v>3.43971364354</v>
      </c>
      <c r="G1533">
        <f t="shared" si="75"/>
        <v>98.0576390258878</v>
      </c>
      <c r="H1533">
        <f t="shared" si="76"/>
        <v>0.0287848047406526</v>
      </c>
    </row>
    <row r="1534" spans="1:8">
      <c r="A1534" s="1">
        <v>0.383</v>
      </c>
      <c r="B1534" s="1">
        <v>17.1377754245</v>
      </c>
      <c r="C1534" s="1">
        <v>3.38475012437</v>
      </c>
      <c r="D1534">
        <f t="shared" si="77"/>
        <v>98.1049068679501</v>
      </c>
      <c r="E1534" s="1">
        <v>17.2008394728</v>
      </c>
      <c r="F1534" s="1">
        <v>3.42206093445</v>
      </c>
      <c r="G1534">
        <f t="shared" si="75"/>
        <v>98.0778720290671</v>
      </c>
      <c r="H1534">
        <f t="shared" si="76"/>
        <v>0.0275570710437558</v>
      </c>
    </row>
    <row r="1535" spans="1:8">
      <c r="A1535" s="1">
        <v>0.38325</v>
      </c>
      <c r="B1535" s="1">
        <v>17.157965062</v>
      </c>
      <c r="C1535" s="1">
        <v>3.37495450622</v>
      </c>
      <c r="D1535">
        <f t="shared" si="77"/>
        <v>98.1198603119569</v>
      </c>
      <c r="E1535" s="1">
        <v>17.2067608174</v>
      </c>
      <c r="F1535" s="1">
        <v>3.41509061494</v>
      </c>
      <c r="G1535">
        <f t="shared" si="75"/>
        <v>98.0867510241322</v>
      </c>
      <c r="H1535">
        <f t="shared" si="76"/>
        <v>0.0337437168372062</v>
      </c>
    </row>
    <row r="1536" spans="1:8">
      <c r="A1536" s="1">
        <v>0.3835</v>
      </c>
      <c r="B1536" s="1">
        <v>17.1556146653</v>
      </c>
      <c r="C1536" s="1">
        <v>3.37841044199</v>
      </c>
      <c r="D1536">
        <f t="shared" si="77"/>
        <v>98.1156142790576</v>
      </c>
      <c r="E1536" s="1">
        <v>17.2106431782</v>
      </c>
      <c r="F1536" s="1">
        <v>3.41531266993</v>
      </c>
      <c r="G1536">
        <f t="shared" si="75"/>
        <v>98.0873478893537</v>
      </c>
      <c r="H1536">
        <f t="shared" si="76"/>
        <v>0.0288092674255337</v>
      </c>
    </row>
    <row r="1537" spans="1:8">
      <c r="A1537" s="1">
        <v>0.38375</v>
      </c>
      <c r="B1537" s="1">
        <v>17.1730426336</v>
      </c>
      <c r="C1537" s="1">
        <v>3.35784241741</v>
      </c>
      <c r="D1537">
        <f t="shared" si="77"/>
        <v>98.1415270581953</v>
      </c>
      <c r="E1537" s="1">
        <v>17.2138128263</v>
      </c>
      <c r="F1537" s="1">
        <v>3.40733631811</v>
      </c>
      <c r="G1537">
        <f t="shared" si="75"/>
        <v>98.0966993224628</v>
      </c>
      <c r="H1537">
        <f t="shared" si="76"/>
        <v>0.0456766234194924</v>
      </c>
    </row>
    <row r="1538" spans="1:8">
      <c r="A1538" s="1">
        <v>0.384</v>
      </c>
      <c r="B1538" s="1">
        <v>17.1647040262</v>
      </c>
      <c r="C1538" s="1">
        <v>3.35139554363</v>
      </c>
      <c r="D1538">
        <f t="shared" si="77"/>
        <v>98.1467100776609</v>
      </c>
      <c r="E1538" s="1">
        <v>17.2137589986</v>
      </c>
      <c r="F1538" s="1">
        <v>3.39388887311</v>
      </c>
      <c r="G1538">
        <f t="shared" si="75"/>
        <v>98.111259291307</v>
      </c>
      <c r="H1538">
        <f t="shared" si="76"/>
        <v>0.0361201983497943</v>
      </c>
    </row>
    <row r="1539" spans="1:8">
      <c r="A1539" s="1">
        <v>0.38425</v>
      </c>
      <c r="B1539" s="1">
        <v>17.17841401</v>
      </c>
      <c r="C1539" s="1">
        <v>3.33345456625</v>
      </c>
      <c r="D1539">
        <f t="shared" si="77"/>
        <v>98.1688046951109</v>
      </c>
      <c r="E1539" s="1">
        <v>17.2139508917</v>
      </c>
      <c r="F1539" s="1">
        <v>3.38441536822</v>
      </c>
      <c r="G1539">
        <f t="shared" si="75"/>
        <v>98.121534692606</v>
      </c>
      <c r="H1539">
        <f t="shared" si="76"/>
        <v>0.0481517551850585</v>
      </c>
    </row>
    <row r="1540" spans="1:8">
      <c r="A1540" s="1">
        <v>0.3845</v>
      </c>
      <c r="B1540" s="1">
        <v>17.1573877406</v>
      </c>
      <c r="C1540" s="1">
        <v>3.34292278168</v>
      </c>
      <c r="D1540">
        <f t="shared" si="77"/>
        <v>98.1542817948666</v>
      </c>
      <c r="E1540" s="1">
        <v>17.2033973823</v>
      </c>
      <c r="F1540" s="1">
        <v>3.38691000011</v>
      </c>
      <c r="G1540">
        <f t="shared" ref="G1540:G1603" si="78">ABS(E1540/(E1540^2+F1540^2)^(1/2)*100)</f>
        <v>98.1165982355417</v>
      </c>
      <c r="H1540">
        <f t="shared" si="76"/>
        <v>0.0383921706071461</v>
      </c>
    </row>
    <row r="1541" spans="1:8">
      <c r="A1541" s="1">
        <v>0.38475</v>
      </c>
      <c r="B1541" s="1">
        <v>17.1870367656</v>
      </c>
      <c r="C1541" s="1">
        <v>3.32150077713</v>
      </c>
      <c r="D1541">
        <f t="shared" si="77"/>
        <v>98.1833338493011</v>
      </c>
      <c r="E1541" s="1">
        <v>17.214896956</v>
      </c>
      <c r="F1541" s="1">
        <v>3.3736189388</v>
      </c>
      <c r="G1541">
        <f t="shared" si="78"/>
        <v>98.133366842017</v>
      </c>
      <c r="H1541">
        <f t="shared" si="76"/>
        <v>0.0508915366031788</v>
      </c>
    </row>
    <row r="1542" spans="1:8">
      <c r="A1542" s="1">
        <v>0.385</v>
      </c>
      <c r="B1542" s="1">
        <v>17.1836654668</v>
      </c>
      <c r="C1542" s="1">
        <v>3.3207662594</v>
      </c>
      <c r="D1542">
        <f t="shared" si="77"/>
        <v>98.1834221918441</v>
      </c>
      <c r="E1542" s="1">
        <v>17.2191479737</v>
      </c>
      <c r="F1542" s="1">
        <v>3.36707285428</v>
      </c>
      <c r="G1542">
        <f t="shared" si="78"/>
        <v>98.1412957705641</v>
      </c>
      <c r="H1542">
        <f t="shared" si="76"/>
        <v>0.0429058392339292</v>
      </c>
    </row>
    <row r="1543" spans="1:8">
      <c r="A1543" s="1">
        <v>0.38525</v>
      </c>
      <c r="B1543" s="1">
        <v>17.2197761502</v>
      </c>
      <c r="C1543" s="1">
        <v>3.30361579028</v>
      </c>
      <c r="D1543">
        <f t="shared" si="77"/>
        <v>98.208969153618</v>
      </c>
      <c r="E1543" s="1">
        <v>17.2365935443</v>
      </c>
      <c r="F1543" s="1">
        <v>3.35642057678</v>
      </c>
      <c r="G1543">
        <f t="shared" si="78"/>
        <v>98.1563491834653</v>
      </c>
      <c r="H1543">
        <f t="shared" si="76"/>
        <v>0.0535795972671118</v>
      </c>
    </row>
    <row r="1544" spans="1:8">
      <c r="A1544" s="1">
        <v>0.3855</v>
      </c>
      <c r="B1544" s="1">
        <v>17.2056774707</v>
      </c>
      <c r="C1544" s="1">
        <v>3.3179500251</v>
      </c>
      <c r="D1544">
        <f t="shared" si="77"/>
        <v>98.1909311139832</v>
      </c>
      <c r="E1544" s="1">
        <v>17.2315707381</v>
      </c>
      <c r="F1544" s="1">
        <v>3.36239279856</v>
      </c>
      <c r="G1544">
        <f t="shared" si="78"/>
        <v>98.1489145646681</v>
      </c>
      <c r="H1544">
        <f t="shared" si="76"/>
        <v>0.0427906618650718</v>
      </c>
    </row>
    <row r="1545" spans="1:8">
      <c r="A1545" s="1">
        <v>0.38575</v>
      </c>
      <c r="B1545" s="1">
        <v>17.2261185389</v>
      </c>
      <c r="C1545" s="1">
        <v>3.32809605084</v>
      </c>
      <c r="D1545">
        <f t="shared" si="77"/>
        <v>98.1843504521181</v>
      </c>
      <c r="E1545" s="1">
        <v>17.2435194653</v>
      </c>
      <c r="F1545" s="1">
        <v>3.3692327034</v>
      </c>
      <c r="G1545">
        <f t="shared" si="78"/>
        <v>98.1440880811517</v>
      </c>
      <c r="H1545">
        <f t="shared" si="76"/>
        <v>0.0410069127930881</v>
      </c>
    </row>
    <row r="1546" spans="1:8">
      <c r="A1546" s="1">
        <v>0.386</v>
      </c>
      <c r="B1546" s="1">
        <v>17.2238608746</v>
      </c>
      <c r="C1546" s="1">
        <v>3.35615236793</v>
      </c>
      <c r="D1546">
        <f t="shared" si="77"/>
        <v>98.1539843482158</v>
      </c>
      <c r="E1546" s="1">
        <v>17.2447050307</v>
      </c>
      <c r="F1546" s="1">
        <v>3.38856802295</v>
      </c>
      <c r="G1546">
        <f t="shared" si="78"/>
        <v>98.1235740126696</v>
      </c>
      <c r="H1546">
        <f t="shared" si="76"/>
        <v>0.0309822731579535</v>
      </c>
    </row>
    <row r="1547" spans="1:8">
      <c r="A1547" s="1">
        <v>0.38625</v>
      </c>
      <c r="B1547" s="1">
        <v>17.2518478363</v>
      </c>
      <c r="C1547" s="1">
        <v>3.36032134638</v>
      </c>
      <c r="D1547">
        <f t="shared" si="77"/>
        <v>98.1553559599295</v>
      </c>
      <c r="E1547" s="1">
        <v>17.2639695421</v>
      </c>
      <c r="F1547" s="1">
        <v>3.38695246433</v>
      </c>
      <c r="G1547">
        <f t="shared" si="78"/>
        <v>98.1293777538615</v>
      </c>
      <c r="H1547">
        <f t="shared" si="76"/>
        <v>0.026466417256518</v>
      </c>
    </row>
    <row r="1548" spans="1:8">
      <c r="A1548" s="1">
        <v>0.3865</v>
      </c>
      <c r="B1548" s="1">
        <v>17.2461135658</v>
      </c>
      <c r="C1548" s="1">
        <v>3.3577192543</v>
      </c>
      <c r="D1548">
        <f t="shared" si="77"/>
        <v>98.1569418981509</v>
      </c>
      <c r="E1548" s="1">
        <v>17.2648094392</v>
      </c>
      <c r="F1548" s="1">
        <v>3.38724069208</v>
      </c>
      <c r="G1548">
        <f t="shared" si="78"/>
        <v>98.1292451954426</v>
      </c>
      <c r="H1548">
        <f t="shared" si="76"/>
        <v>0.0282167538767732</v>
      </c>
    </row>
    <row r="1549" spans="1:8">
      <c r="A1549" s="1">
        <v>0.38675</v>
      </c>
      <c r="B1549" s="1">
        <v>17.2595196512</v>
      </c>
      <c r="C1549" s="1">
        <v>3.34095276599</v>
      </c>
      <c r="D1549">
        <f t="shared" si="77"/>
        <v>98.1775599398219</v>
      </c>
      <c r="E1549" s="1">
        <v>17.2743434167</v>
      </c>
      <c r="F1549" s="1">
        <v>3.37275793511</v>
      </c>
      <c r="G1549">
        <f t="shared" si="78"/>
        <v>98.1467577550994</v>
      </c>
      <c r="H1549">
        <f t="shared" si="76"/>
        <v>0.0313739562700024</v>
      </c>
    </row>
    <row r="1550" spans="1:8">
      <c r="A1550" s="1">
        <v>0.387</v>
      </c>
      <c r="B1550" s="1">
        <v>17.248751029</v>
      </c>
      <c r="C1550" s="1">
        <v>3.35392814439</v>
      </c>
      <c r="D1550">
        <f t="shared" si="77"/>
        <v>98.1615343465547</v>
      </c>
      <c r="E1550" s="1">
        <v>17.2686443265</v>
      </c>
      <c r="F1550" s="1">
        <v>3.37596955804</v>
      </c>
      <c r="G1550">
        <f t="shared" si="78"/>
        <v>98.142132646512</v>
      </c>
      <c r="H1550">
        <f t="shared" si="76"/>
        <v>0.0197650741421309</v>
      </c>
    </row>
    <row r="1551" spans="1:8">
      <c r="A1551" s="1">
        <v>0.38725</v>
      </c>
      <c r="B1551" s="1">
        <v>17.26163747</v>
      </c>
      <c r="C1551" s="1">
        <v>3.35271024316</v>
      </c>
      <c r="D1551">
        <f t="shared" si="77"/>
        <v>98.1654997433133</v>
      </c>
      <c r="E1551" s="1">
        <v>17.2818330535</v>
      </c>
      <c r="F1551" s="1">
        <v>3.37080641456</v>
      </c>
      <c r="G1551">
        <f t="shared" si="78"/>
        <v>98.1504025257185</v>
      </c>
      <c r="H1551">
        <f t="shared" si="76"/>
        <v>0.0153793518438666</v>
      </c>
    </row>
    <row r="1552" spans="1:8">
      <c r="A1552" s="1">
        <v>0.3875</v>
      </c>
      <c r="B1552" s="1">
        <v>17.2685837229</v>
      </c>
      <c r="C1552" s="1">
        <v>3.33656675566</v>
      </c>
      <c r="D1552">
        <f t="shared" si="77"/>
        <v>98.1840683286607</v>
      </c>
      <c r="E1552" s="1">
        <v>17.2850558546</v>
      </c>
      <c r="F1552" s="1">
        <v>3.36553693236</v>
      </c>
      <c r="G1552">
        <f t="shared" si="78"/>
        <v>98.1566906673193</v>
      </c>
      <c r="H1552">
        <f t="shared" ref="H1552:H1615" si="79">(ABS(D1552-G1552)/D1552)*100</f>
        <v>0.02788401601953</v>
      </c>
    </row>
    <row r="1553" spans="1:8">
      <c r="A1553" s="1">
        <v>0.38775</v>
      </c>
      <c r="B1553" s="1">
        <v>17.2757222336</v>
      </c>
      <c r="C1553" s="1">
        <v>3.32659576295</v>
      </c>
      <c r="D1553">
        <f t="shared" si="77"/>
        <v>98.1960654382405</v>
      </c>
      <c r="E1553" s="1">
        <v>17.2965684469</v>
      </c>
      <c r="F1553" s="1">
        <v>3.35290503769</v>
      </c>
      <c r="G1553">
        <f t="shared" si="78"/>
        <v>98.1724937188054</v>
      </c>
      <c r="H1553">
        <f t="shared" si="79"/>
        <v>0.0240047494060538</v>
      </c>
    </row>
    <row r="1554" spans="1:8">
      <c r="A1554" s="1">
        <v>0.388</v>
      </c>
      <c r="B1554" s="1">
        <v>17.2813773021</v>
      </c>
      <c r="C1554" s="1">
        <v>3.32866161824</v>
      </c>
      <c r="D1554">
        <f t="shared" si="77"/>
        <v>98.1950346153338</v>
      </c>
      <c r="E1554" s="1">
        <v>17.2982978197</v>
      </c>
      <c r="F1554" s="1">
        <v>3.35353641146</v>
      </c>
      <c r="G1554">
        <f t="shared" si="78"/>
        <v>98.1721797119608</v>
      </c>
      <c r="H1554">
        <f t="shared" si="79"/>
        <v>0.0232750092328763</v>
      </c>
    </row>
    <row r="1555" spans="1:8">
      <c r="A1555" s="1">
        <v>0.38825</v>
      </c>
      <c r="B1555" s="1">
        <v>17.2725489895</v>
      </c>
      <c r="C1555" s="1">
        <v>3.34533056186</v>
      </c>
      <c r="D1555">
        <f t="shared" si="77"/>
        <v>98.1755914469456</v>
      </c>
      <c r="E1555" s="1">
        <v>17.2987543682</v>
      </c>
      <c r="F1555" s="1">
        <v>3.3640846428</v>
      </c>
      <c r="G1555">
        <f t="shared" si="78"/>
        <v>98.1610733116057</v>
      </c>
      <c r="H1555">
        <f t="shared" si="79"/>
        <v>0.0147879275550462</v>
      </c>
    </row>
    <row r="1556" spans="1:8">
      <c r="A1556" s="1">
        <v>0.3885</v>
      </c>
      <c r="B1556" s="1">
        <v>17.2858748448</v>
      </c>
      <c r="C1556" s="1">
        <v>3.35557955571</v>
      </c>
      <c r="D1556">
        <f t="shared" si="77"/>
        <v>98.1674532141213</v>
      </c>
      <c r="E1556" s="1">
        <v>17.3014716033</v>
      </c>
      <c r="F1556" s="1">
        <v>3.37614349847</v>
      </c>
      <c r="G1556">
        <f t="shared" si="78"/>
        <v>98.1487962428886</v>
      </c>
      <c r="H1556">
        <f t="shared" si="79"/>
        <v>0.0190052513555805</v>
      </c>
    </row>
    <row r="1557" spans="1:8">
      <c r="A1557" s="1">
        <v>0.38875</v>
      </c>
      <c r="B1557" s="1">
        <v>17.2732250788</v>
      </c>
      <c r="C1557" s="1">
        <v>3.382095989</v>
      </c>
      <c r="D1557">
        <f t="shared" si="77"/>
        <v>98.1365323708603</v>
      </c>
      <c r="E1557" s="1">
        <v>17.3020753621</v>
      </c>
      <c r="F1557" s="1">
        <v>3.39007178417</v>
      </c>
      <c r="G1557">
        <f t="shared" si="78"/>
        <v>98.1340428314091</v>
      </c>
      <c r="H1557">
        <f t="shared" si="79"/>
        <v>0.00253681212388824</v>
      </c>
    </row>
    <row r="1558" spans="1:8">
      <c r="A1558" s="1">
        <v>0.389</v>
      </c>
      <c r="B1558" s="1">
        <v>17.2736608072</v>
      </c>
      <c r="C1558" s="1">
        <v>3.3718771249</v>
      </c>
      <c r="D1558">
        <f t="shared" si="77"/>
        <v>98.1475565120241</v>
      </c>
      <c r="E1558" s="1">
        <v>17.2967857896</v>
      </c>
      <c r="F1558" s="1">
        <v>3.39091099575</v>
      </c>
      <c r="G1558">
        <f t="shared" si="78"/>
        <v>98.1320344035824</v>
      </c>
      <c r="H1558">
        <f t="shared" si="79"/>
        <v>0.0158150737453439</v>
      </c>
    </row>
    <row r="1559" spans="1:8">
      <c r="A1559" s="1">
        <v>0.38925</v>
      </c>
      <c r="B1559" s="1">
        <v>17.2378665872</v>
      </c>
      <c r="C1559" s="1">
        <v>3.38666049408</v>
      </c>
      <c r="D1559">
        <f t="shared" si="77"/>
        <v>98.1241811340528</v>
      </c>
      <c r="E1559" s="1">
        <v>17.2771368406</v>
      </c>
      <c r="F1559" s="1">
        <v>3.39427618535</v>
      </c>
      <c r="G1559">
        <f t="shared" si="78"/>
        <v>98.1242881285155</v>
      </c>
      <c r="H1559">
        <f t="shared" si="79"/>
        <v>0.000109039852915337</v>
      </c>
    </row>
    <row r="1560" spans="1:8">
      <c r="A1560" s="1">
        <v>0.3895</v>
      </c>
      <c r="B1560" s="1">
        <v>17.2342017045</v>
      </c>
      <c r="C1560" s="1">
        <v>3.38100435488</v>
      </c>
      <c r="D1560">
        <f t="shared" si="77"/>
        <v>98.1294939993864</v>
      </c>
      <c r="E1560" s="1">
        <v>17.2671541839</v>
      </c>
      <c r="F1560" s="1">
        <v>3.39713172736</v>
      </c>
      <c r="G1560">
        <f t="shared" si="78"/>
        <v>98.1191071563402</v>
      </c>
      <c r="H1560">
        <f t="shared" si="79"/>
        <v>0.0105848329822655</v>
      </c>
    </row>
    <row r="1561" spans="1:8">
      <c r="A1561" s="1">
        <v>0.38975</v>
      </c>
      <c r="B1561" s="1">
        <v>17.1943357043</v>
      </c>
      <c r="C1561" s="1">
        <v>3.40405004018</v>
      </c>
      <c r="D1561">
        <f t="shared" si="77"/>
        <v>98.0960808680042</v>
      </c>
      <c r="E1561" s="1">
        <v>17.2471203416</v>
      </c>
      <c r="F1561" s="1">
        <v>3.4132771974</v>
      </c>
      <c r="G1561">
        <f t="shared" si="78"/>
        <v>98.0974057152621</v>
      </c>
      <c r="H1561">
        <f t="shared" si="79"/>
        <v>0.00135056084423613</v>
      </c>
    </row>
    <row r="1562" spans="1:8">
      <c r="A1562" s="1">
        <v>0.39</v>
      </c>
      <c r="B1562" s="1">
        <v>17.1916486003</v>
      </c>
      <c r="C1562" s="1">
        <v>3.40986504688</v>
      </c>
      <c r="D1562">
        <f t="shared" si="77"/>
        <v>98.0891756969958</v>
      </c>
      <c r="E1562" s="1">
        <v>17.2371697639</v>
      </c>
      <c r="F1562" s="1">
        <v>3.42212359625</v>
      </c>
      <c r="G1562">
        <f t="shared" si="78"/>
        <v>98.0856668921847</v>
      </c>
      <c r="H1562">
        <f t="shared" si="79"/>
        <v>0.00357715801582825</v>
      </c>
    </row>
    <row r="1563" spans="1:8">
      <c r="A1563" s="1">
        <v>0.39025</v>
      </c>
      <c r="B1563" s="1">
        <v>17.1468370063</v>
      </c>
      <c r="C1563" s="1">
        <v>3.42444130523</v>
      </c>
      <c r="D1563">
        <f t="shared" si="77"/>
        <v>98.0634816254918</v>
      </c>
      <c r="E1563" s="1">
        <v>17.2137342034</v>
      </c>
      <c r="F1563" s="1">
        <v>3.4277247492</v>
      </c>
      <c r="G1563">
        <f t="shared" si="78"/>
        <v>98.0744922093288</v>
      </c>
      <c r="H1563">
        <f t="shared" si="79"/>
        <v>0.0112280164384435</v>
      </c>
    </row>
    <row r="1564" spans="1:8">
      <c r="A1564" s="1">
        <v>0.3905</v>
      </c>
      <c r="B1564" s="1">
        <v>17.1513309474</v>
      </c>
      <c r="C1564" s="1">
        <v>3.40431004266</v>
      </c>
      <c r="D1564">
        <f t="shared" si="77"/>
        <v>98.0865098929948</v>
      </c>
      <c r="E1564" s="1">
        <v>17.208206231</v>
      </c>
      <c r="F1564" s="1">
        <v>3.42192601998</v>
      </c>
      <c r="G1564">
        <f t="shared" si="78"/>
        <v>98.07961738658</v>
      </c>
      <c r="H1564">
        <f t="shared" si="79"/>
        <v>0.0070269667279046</v>
      </c>
    </row>
    <row r="1565" spans="1:8">
      <c r="A1565" s="1">
        <v>0.39075</v>
      </c>
      <c r="B1565" s="1">
        <v>17.1150110412</v>
      </c>
      <c r="C1565" s="1">
        <v>3.4229097287</v>
      </c>
      <c r="D1565">
        <f t="shared" si="77"/>
        <v>98.0581694618398</v>
      </c>
      <c r="E1565" s="1">
        <v>17.1874202637</v>
      </c>
      <c r="F1565" s="1">
        <v>3.43366997519</v>
      </c>
      <c r="G1565">
        <f t="shared" si="78"/>
        <v>98.062250161953</v>
      </c>
      <c r="H1565">
        <f t="shared" si="79"/>
        <v>0.00416150957703616</v>
      </c>
    </row>
    <row r="1566" spans="1:8">
      <c r="A1566" s="1">
        <v>0.391</v>
      </c>
      <c r="B1566" s="1">
        <v>17.1268719963</v>
      </c>
      <c r="C1566" s="1">
        <v>3.41998475848</v>
      </c>
      <c r="D1566">
        <f t="shared" si="77"/>
        <v>98.0639976326197</v>
      </c>
      <c r="E1566" s="1">
        <v>17.1912607255</v>
      </c>
      <c r="F1566" s="1">
        <v>3.43334241712</v>
      </c>
      <c r="G1566">
        <f t="shared" si="78"/>
        <v>98.0634497123655</v>
      </c>
      <c r="H1566">
        <f t="shared" si="79"/>
        <v>0.000558737423918108</v>
      </c>
    </row>
    <row r="1567" spans="1:8">
      <c r="A1567" s="1">
        <v>0.39125</v>
      </c>
      <c r="B1567" s="1">
        <v>17.113321952</v>
      </c>
      <c r="C1567" s="1">
        <v>3.41861956828</v>
      </c>
      <c r="D1567">
        <f t="shared" si="77"/>
        <v>98.0625222642682</v>
      </c>
      <c r="E1567" s="1">
        <v>17.1850140739</v>
      </c>
      <c r="F1567" s="1">
        <v>3.43605827615</v>
      </c>
      <c r="G1567">
        <f t="shared" si="78"/>
        <v>98.0591038965961</v>
      </c>
      <c r="H1567">
        <f t="shared" si="79"/>
        <v>0.00348590633115166</v>
      </c>
    </row>
    <row r="1568" spans="1:8">
      <c r="A1568" s="1">
        <v>0.3915</v>
      </c>
      <c r="B1568" s="1">
        <v>17.1349310641</v>
      </c>
      <c r="C1568" s="1">
        <v>3.39910253035</v>
      </c>
      <c r="D1568">
        <f t="shared" si="77"/>
        <v>98.08864355174</v>
      </c>
      <c r="E1568" s="1">
        <v>17.1960990432</v>
      </c>
      <c r="F1568" s="1">
        <v>3.42420608155</v>
      </c>
      <c r="G1568">
        <f t="shared" si="78"/>
        <v>98.0744998837249</v>
      </c>
      <c r="H1568">
        <f t="shared" si="79"/>
        <v>0.014419271694418</v>
      </c>
    </row>
    <row r="1569" spans="1:8">
      <c r="A1569" s="1">
        <v>0.39175</v>
      </c>
      <c r="B1569" s="1">
        <v>17.1146776563</v>
      </c>
      <c r="C1569" s="1">
        <v>3.40442786079</v>
      </c>
      <c r="D1569">
        <f t="shared" si="77"/>
        <v>98.0784109184917</v>
      </c>
      <c r="E1569" s="1">
        <v>17.185593605</v>
      </c>
      <c r="F1569" s="1">
        <v>3.42750579045</v>
      </c>
      <c r="G1569">
        <f t="shared" si="78"/>
        <v>98.0686025437563</v>
      </c>
      <c r="H1569">
        <f t="shared" si="79"/>
        <v>0.010000544098881</v>
      </c>
    </row>
    <row r="1570" spans="1:8">
      <c r="A1570" s="1">
        <v>0.392</v>
      </c>
      <c r="B1570" s="1">
        <v>17.1151291951</v>
      </c>
      <c r="C1570" s="1">
        <v>3.40454419514</v>
      </c>
      <c r="D1570">
        <f t="shared" si="77"/>
        <v>98.0783818443661</v>
      </c>
      <c r="E1570" s="1">
        <v>17.1861705915</v>
      </c>
      <c r="F1570" s="1">
        <v>3.42847475117</v>
      </c>
      <c r="G1570">
        <f t="shared" si="78"/>
        <v>98.0676678435024</v>
      </c>
      <c r="H1570">
        <f t="shared" si="79"/>
        <v>0.0109239168328671</v>
      </c>
    </row>
    <row r="1571" spans="1:8">
      <c r="A1571" s="1">
        <v>0.39225</v>
      </c>
      <c r="B1571" s="1">
        <v>17.1126755123</v>
      </c>
      <c r="C1571" s="1">
        <v>3.41172465176</v>
      </c>
      <c r="D1571">
        <f t="shared" si="77"/>
        <v>98.0699635010266</v>
      </c>
      <c r="E1571" s="1">
        <v>17.1799706119</v>
      </c>
      <c r="F1571" s="1">
        <v>3.43743339957</v>
      </c>
      <c r="G1571">
        <f t="shared" si="78"/>
        <v>98.0564874767616</v>
      </c>
      <c r="H1571">
        <f t="shared" si="79"/>
        <v>0.0137412351182085</v>
      </c>
    </row>
    <row r="1572" spans="1:8">
      <c r="A1572" s="1">
        <v>0.3925</v>
      </c>
      <c r="B1572" s="1">
        <v>17.1260739384</v>
      </c>
      <c r="C1572" s="1">
        <v>3.41808548051</v>
      </c>
      <c r="D1572">
        <f t="shared" si="77"/>
        <v>98.0659103374803</v>
      </c>
      <c r="E1572" s="1">
        <v>17.1947745518</v>
      </c>
      <c r="F1572" s="1">
        <v>3.43841583201</v>
      </c>
      <c r="G1572">
        <f t="shared" si="78"/>
        <v>98.0586587294152</v>
      </c>
      <c r="H1572">
        <f t="shared" si="79"/>
        <v>0.00739462677711113</v>
      </c>
    </row>
    <row r="1573" spans="1:8">
      <c r="A1573" s="1">
        <v>0.39275</v>
      </c>
      <c r="B1573" s="1">
        <v>17.1301760785</v>
      </c>
      <c r="C1573" s="1">
        <v>3.40642817452</v>
      </c>
      <c r="D1573">
        <f t="shared" si="77"/>
        <v>98.0795968103874</v>
      </c>
      <c r="E1573" s="1">
        <v>17.196544739</v>
      </c>
      <c r="F1573" s="1">
        <v>3.43963148442</v>
      </c>
      <c r="G1573">
        <f t="shared" si="78"/>
        <v>98.0577138684591</v>
      </c>
      <c r="H1573">
        <f t="shared" si="79"/>
        <v>0.0223114109763485</v>
      </c>
    </row>
    <row r="1574" spans="1:8">
      <c r="A1574" s="1">
        <v>0.393</v>
      </c>
      <c r="B1574" s="1">
        <v>17.1305722031</v>
      </c>
      <c r="C1574" s="1">
        <v>3.38857222667</v>
      </c>
      <c r="D1574">
        <f t="shared" si="77"/>
        <v>98.0991934466827</v>
      </c>
      <c r="E1574" s="1">
        <v>17.2007717661</v>
      </c>
      <c r="F1574" s="1">
        <v>3.42197958481</v>
      </c>
      <c r="G1574">
        <f t="shared" si="78"/>
        <v>98.0779460984207</v>
      </c>
      <c r="H1574">
        <f t="shared" si="79"/>
        <v>0.0216590448050921</v>
      </c>
    </row>
    <row r="1575" spans="1:8">
      <c r="A1575" s="1">
        <v>0.39325</v>
      </c>
      <c r="B1575" s="1">
        <v>17.1504784717</v>
      </c>
      <c r="C1575" s="1">
        <v>3.37820528166</v>
      </c>
      <c r="D1575">
        <f t="shared" ref="D1575:D1638" si="80">ABS(B1575/(B1575^2+C1575^2)^(1/2)*100)</f>
        <v>98.1147397277835</v>
      </c>
      <c r="E1575" s="1">
        <v>17.2066949884</v>
      </c>
      <c r="F1575" s="1">
        <v>3.41501013549</v>
      </c>
      <c r="G1575">
        <f t="shared" si="78"/>
        <v>98.0868244051568</v>
      </c>
      <c r="H1575">
        <f t="shared" si="79"/>
        <v>0.0284517114392409</v>
      </c>
    </row>
    <row r="1576" spans="1:8">
      <c r="A1576" s="1">
        <v>0.3935</v>
      </c>
      <c r="B1576" s="1">
        <v>17.1478905729</v>
      </c>
      <c r="C1576" s="1">
        <v>3.38106940349</v>
      </c>
      <c r="D1576">
        <f t="shared" si="80"/>
        <v>98.1110776889053</v>
      </c>
      <c r="E1576" s="1">
        <v>17.2105792347</v>
      </c>
      <c r="F1576" s="1">
        <v>3.41523311137</v>
      </c>
      <c r="G1576">
        <f t="shared" si="78"/>
        <v>98.0874206507634</v>
      </c>
      <c r="H1576">
        <f t="shared" si="79"/>
        <v>0.0241125046214932</v>
      </c>
    </row>
    <row r="1577" spans="1:8">
      <c r="A1577" s="1">
        <v>0.39375</v>
      </c>
      <c r="B1577" s="1">
        <v>17.1651284601</v>
      </c>
      <c r="C1577" s="1">
        <v>3.35989224669</v>
      </c>
      <c r="D1577">
        <f t="shared" si="80"/>
        <v>98.1376517485461</v>
      </c>
      <c r="E1577" s="1">
        <v>17.2137507839</v>
      </c>
      <c r="F1577" s="1">
        <v>3.40725769664</v>
      </c>
      <c r="G1577">
        <f t="shared" si="78"/>
        <v>98.0967713339416</v>
      </c>
      <c r="H1577">
        <f t="shared" si="79"/>
        <v>0.0416561980811157</v>
      </c>
    </row>
    <row r="1578" spans="1:8">
      <c r="A1578" s="1">
        <v>0.394</v>
      </c>
      <c r="B1578" s="1">
        <v>17.1566482247</v>
      </c>
      <c r="C1578" s="1">
        <v>3.35282348461</v>
      </c>
      <c r="D1578">
        <f t="shared" si="80"/>
        <v>98.1434801066912</v>
      </c>
      <c r="E1578" s="1">
        <v>17.2136988659</v>
      </c>
      <c r="F1578" s="1">
        <v>3.39381121634</v>
      </c>
      <c r="G1578">
        <f t="shared" si="78"/>
        <v>98.1113304671293</v>
      </c>
      <c r="H1578">
        <f t="shared" si="79"/>
        <v>0.0327577945339402</v>
      </c>
    </row>
    <row r="1579" spans="1:8">
      <c r="A1579" s="1">
        <v>0.39425</v>
      </c>
      <c r="B1579" s="1">
        <v>17.1702659149</v>
      </c>
      <c r="C1579" s="1">
        <v>3.33425147483</v>
      </c>
      <c r="D1579">
        <f t="shared" si="80"/>
        <v>98.166261311158</v>
      </c>
      <c r="E1579" s="1">
        <v>17.2138926784</v>
      </c>
      <c r="F1579" s="1">
        <v>3.38433872491</v>
      </c>
      <c r="G1579">
        <f t="shared" si="78"/>
        <v>98.1216050399905</v>
      </c>
      <c r="H1579">
        <f t="shared" si="79"/>
        <v>0.0454904470955877</v>
      </c>
    </row>
    <row r="1580" spans="1:8">
      <c r="A1580" s="1">
        <v>0.3945</v>
      </c>
      <c r="B1580" s="1">
        <v>17.1491974645</v>
      </c>
      <c r="C1580" s="1">
        <v>3.34308308662</v>
      </c>
      <c r="D1580">
        <f t="shared" si="80"/>
        <v>98.1523946429187</v>
      </c>
      <c r="E1580" s="1">
        <v>17.2033410685</v>
      </c>
      <c r="F1580" s="1">
        <v>3.38683443621</v>
      </c>
      <c r="G1580">
        <f t="shared" si="78"/>
        <v>98.116667931283</v>
      </c>
      <c r="H1580">
        <f t="shared" si="79"/>
        <v>0.0363992256792903</v>
      </c>
    </row>
    <row r="1581" spans="1:8">
      <c r="A1581" s="1">
        <v>0.39475</v>
      </c>
      <c r="B1581" s="1">
        <v>17.1788544752</v>
      </c>
      <c r="C1581" s="1">
        <v>3.32102315727</v>
      </c>
      <c r="D1581">
        <f t="shared" si="80"/>
        <v>98.1821585419625</v>
      </c>
      <c r="E1581" s="1">
        <v>17.2148426094</v>
      </c>
      <c r="F1581" s="1">
        <v>3.37354444639</v>
      </c>
      <c r="G1581">
        <f t="shared" si="78"/>
        <v>98.1334355238476</v>
      </c>
      <c r="H1581">
        <f t="shared" si="79"/>
        <v>0.0496251241961677</v>
      </c>
    </row>
    <row r="1582" spans="1:8">
      <c r="A1582" s="1">
        <v>0.395</v>
      </c>
      <c r="B1582" s="1">
        <v>17.1755415395</v>
      </c>
      <c r="C1582" s="1">
        <v>3.31965335972</v>
      </c>
      <c r="D1582">
        <f t="shared" si="80"/>
        <v>98.1829354187806</v>
      </c>
      <c r="E1582" s="1">
        <v>17.2190955828</v>
      </c>
      <c r="F1582" s="1">
        <v>3.36699949059</v>
      </c>
      <c r="G1582">
        <f t="shared" si="78"/>
        <v>98.1413635257767</v>
      </c>
      <c r="H1582">
        <f t="shared" si="79"/>
        <v>0.0423412610619168</v>
      </c>
    </row>
    <row r="1583" spans="1:8">
      <c r="A1583" s="1">
        <v>0.39525</v>
      </c>
      <c r="B1583" s="1">
        <v>17.2117606228</v>
      </c>
      <c r="C1583" s="1">
        <v>3.30187409753</v>
      </c>
      <c r="D1583">
        <f t="shared" si="80"/>
        <v>98.2091844432653</v>
      </c>
      <c r="E1583" s="1">
        <v>17.2365431529</v>
      </c>
      <c r="F1583" s="1">
        <v>3.35634836849</v>
      </c>
      <c r="G1583">
        <f t="shared" si="78"/>
        <v>98.1564158459323</v>
      </c>
      <c r="H1583">
        <f t="shared" si="79"/>
        <v>0.0537308171655465</v>
      </c>
    </row>
    <row r="1584" spans="1:8">
      <c r="A1584" s="1">
        <v>0.3955</v>
      </c>
      <c r="B1584" s="1">
        <v>17.197819245</v>
      </c>
      <c r="C1584" s="1">
        <v>3.31559013467</v>
      </c>
      <c r="D1584">
        <f t="shared" si="80"/>
        <v>98.1918274950432</v>
      </c>
      <c r="E1584" s="1">
        <v>17.2315222847</v>
      </c>
      <c r="F1584" s="1">
        <v>3.36232183174</v>
      </c>
      <c r="G1584">
        <f t="shared" si="78"/>
        <v>98.1489804234333</v>
      </c>
      <c r="H1584">
        <f t="shared" si="79"/>
        <v>0.0436360873434968</v>
      </c>
    </row>
    <row r="1585" spans="1:8">
      <c r="A1585" s="1">
        <v>0.39575</v>
      </c>
      <c r="B1585" s="1">
        <v>17.2184660542</v>
      </c>
      <c r="C1585" s="1">
        <v>3.32513221763</v>
      </c>
      <c r="D1585">
        <f t="shared" si="80"/>
        <v>98.1859276585974</v>
      </c>
      <c r="E1585" s="1">
        <v>17.2434729859</v>
      </c>
      <c r="F1585" s="1">
        <v>3.36916302348</v>
      </c>
      <c r="G1585">
        <f t="shared" si="78"/>
        <v>98.1441529938125</v>
      </c>
      <c r="H1585">
        <f t="shared" si="79"/>
        <v>0.0425464888717707</v>
      </c>
    </row>
    <row r="1586" spans="1:8">
      <c r="A1586" s="1">
        <v>0.396</v>
      </c>
      <c r="B1586" s="1">
        <v>17.2164608909</v>
      </c>
      <c r="C1586" s="1">
        <v>3.35260268873</v>
      </c>
      <c r="D1586">
        <f t="shared" si="80"/>
        <v>98.1562395742114</v>
      </c>
      <c r="E1586" s="1">
        <v>17.2446604871</v>
      </c>
      <c r="F1586" s="1">
        <v>3.38849970451</v>
      </c>
      <c r="G1586">
        <f t="shared" si="78"/>
        <v>98.1236381363543</v>
      </c>
      <c r="H1586">
        <f t="shared" si="79"/>
        <v>0.0332138211473311</v>
      </c>
    </row>
    <row r="1587" spans="1:8">
      <c r="A1587" s="1">
        <v>0.39625</v>
      </c>
      <c r="B1587" s="1">
        <v>17.2447460171</v>
      </c>
      <c r="C1587" s="1">
        <v>3.35620706462</v>
      </c>
      <c r="D1587">
        <f t="shared" si="80"/>
        <v>98.158271995104</v>
      </c>
      <c r="E1587" s="1">
        <v>17.263926992</v>
      </c>
      <c r="F1587" s="1">
        <v>3.38688543539</v>
      </c>
      <c r="G1587">
        <f t="shared" si="78"/>
        <v>98.1294407656216</v>
      </c>
      <c r="H1587">
        <f t="shared" si="79"/>
        <v>0.0293721852436896</v>
      </c>
    </row>
    <row r="1588" spans="1:8">
      <c r="A1588" s="1">
        <v>0.3965</v>
      </c>
      <c r="B1588" s="1">
        <v>17.239353116</v>
      </c>
      <c r="C1588" s="1">
        <v>3.35306539925</v>
      </c>
      <c r="D1588">
        <f t="shared" si="80"/>
        <v>98.160505109997</v>
      </c>
      <c r="E1588" s="1">
        <v>17.2647688303</v>
      </c>
      <c r="F1588" s="1">
        <v>3.38717497367</v>
      </c>
      <c r="G1588">
        <f t="shared" si="78"/>
        <v>98.1293072075805</v>
      </c>
      <c r="H1588">
        <f t="shared" si="79"/>
        <v>0.0317825406272599</v>
      </c>
    </row>
    <row r="1589" spans="1:8">
      <c r="A1589" s="1">
        <v>0.39675</v>
      </c>
      <c r="B1589" s="1">
        <v>17.2531422595</v>
      </c>
      <c r="C1589" s="1">
        <v>3.33578748198</v>
      </c>
      <c r="D1589">
        <f t="shared" si="80"/>
        <v>98.181731162106</v>
      </c>
      <c r="E1589" s="1">
        <v>17.2743047709</v>
      </c>
      <c r="F1589" s="1">
        <v>3.37269348458</v>
      </c>
      <c r="G1589">
        <f t="shared" si="78"/>
        <v>98.1468185628016</v>
      </c>
      <c r="H1589">
        <f t="shared" si="79"/>
        <v>0.0355591604376891</v>
      </c>
    </row>
    <row r="1590" spans="1:8">
      <c r="A1590" s="1">
        <v>0.397</v>
      </c>
      <c r="B1590" s="1">
        <v>17.2427954046</v>
      </c>
      <c r="C1590" s="1">
        <v>3.34828331661</v>
      </c>
      <c r="D1590">
        <f t="shared" si="80"/>
        <v>98.1663172218627</v>
      </c>
      <c r="E1590" s="1">
        <v>17.2686075776</v>
      </c>
      <c r="F1590" s="1">
        <v>3.37590646994</v>
      </c>
      <c r="G1590">
        <f t="shared" si="78"/>
        <v>98.1421924721777</v>
      </c>
      <c r="H1590">
        <f t="shared" si="79"/>
        <v>0.0245753842740091</v>
      </c>
    </row>
    <row r="1591" spans="1:8">
      <c r="A1591" s="1">
        <v>0.39725</v>
      </c>
      <c r="B1591" s="1">
        <v>17.2561404834</v>
      </c>
      <c r="C1591" s="1">
        <v>3.34662013661</v>
      </c>
      <c r="D1591">
        <f t="shared" si="80"/>
        <v>98.1708438000221</v>
      </c>
      <c r="E1591" s="1">
        <v>17.2817982594</v>
      </c>
      <c r="F1591" s="1">
        <v>3.37074465871</v>
      </c>
      <c r="G1591">
        <f t="shared" si="78"/>
        <v>98.1504611865636</v>
      </c>
      <c r="H1591">
        <f t="shared" si="79"/>
        <v>0.0207623900024161</v>
      </c>
    </row>
    <row r="1592" spans="1:8">
      <c r="A1592" s="1">
        <v>0.3975</v>
      </c>
      <c r="B1592" s="1">
        <v>17.2635789542</v>
      </c>
      <c r="C1592" s="1">
        <v>3.3300684222</v>
      </c>
      <c r="D1592">
        <f t="shared" si="80"/>
        <v>98.1899235547837</v>
      </c>
      <c r="E1592" s="1">
        <v>17.2850229906</v>
      </c>
      <c r="F1592" s="1">
        <v>3.3654765257</v>
      </c>
      <c r="G1592">
        <f t="shared" si="78"/>
        <v>98.1567482015824</v>
      </c>
      <c r="H1592">
        <f t="shared" si="79"/>
        <v>0.0337869223238775</v>
      </c>
    </row>
    <row r="1593" spans="1:8">
      <c r="A1593" s="1">
        <v>0.39775</v>
      </c>
      <c r="B1593" s="1">
        <v>17.2712403368</v>
      </c>
      <c r="C1593" s="1">
        <v>3.31972891454</v>
      </c>
      <c r="D1593">
        <f t="shared" si="80"/>
        <v>98.2023982992499</v>
      </c>
      <c r="E1593" s="1">
        <v>17.2965375314</v>
      </c>
      <c r="F1593" s="1">
        <v>3.35284594539</v>
      </c>
      <c r="G1593">
        <f t="shared" si="78"/>
        <v>98.1725500252474</v>
      </c>
      <c r="H1593">
        <f t="shared" si="79"/>
        <v>0.0303946487249198</v>
      </c>
    </row>
    <row r="1594" spans="1:8">
      <c r="A1594" s="1">
        <v>0.398</v>
      </c>
      <c r="B1594" s="1">
        <v>17.2774455658</v>
      </c>
      <c r="C1594" s="1">
        <v>3.32146826143</v>
      </c>
      <c r="D1594">
        <f t="shared" si="80"/>
        <v>98.2018223393664</v>
      </c>
      <c r="E1594" s="1">
        <v>17.2982688044</v>
      </c>
      <c r="F1594" s="1">
        <v>3.35347870991</v>
      </c>
      <c r="G1594">
        <f t="shared" si="78"/>
        <v>98.1722349325533</v>
      </c>
      <c r="H1594">
        <f t="shared" si="79"/>
        <v>0.0301291830520375</v>
      </c>
    </row>
    <row r="1595" spans="1:8">
      <c r="A1595" s="1">
        <v>0.39825</v>
      </c>
      <c r="B1595" s="1">
        <v>17.2691914473</v>
      </c>
      <c r="C1595" s="1">
        <v>3.33785477666</v>
      </c>
      <c r="D1595">
        <f t="shared" si="80"/>
        <v>98.1828284755643</v>
      </c>
      <c r="E1595" s="1">
        <v>17.2987272344</v>
      </c>
      <c r="F1595" s="1">
        <v>3.36402838638</v>
      </c>
      <c r="G1595">
        <f t="shared" si="78"/>
        <v>98.1611275179739</v>
      </c>
      <c r="H1595">
        <f t="shared" si="79"/>
        <v>0.022102599739058</v>
      </c>
    </row>
    <row r="1596" spans="1:8">
      <c r="A1596" s="1">
        <v>0.3985</v>
      </c>
      <c r="B1596" s="1">
        <v>17.283112135</v>
      </c>
      <c r="C1596" s="1">
        <v>3.34786700939</v>
      </c>
      <c r="D1596">
        <f t="shared" si="80"/>
        <v>98.1750711919041</v>
      </c>
      <c r="E1596" s="1">
        <v>17.3014463619</v>
      </c>
      <c r="F1596" s="1">
        <v>3.376088713</v>
      </c>
      <c r="G1596">
        <f t="shared" si="78"/>
        <v>98.1488494120044</v>
      </c>
      <c r="H1596">
        <f t="shared" si="79"/>
        <v>0.0267092038553257</v>
      </c>
    </row>
    <row r="1597" spans="1:8">
      <c r="A1597" s="1">
        <v>0.39875</v>
      </c>
      <c r="B1597" s="1">
        <v>17.2710741908</v>
      </c>
      <c r="C1597" s="1">
        <v>3.37419395245</v>
      </c>
      <c r="D1597">
        <f t="shared" si="80"/>
        <v>98.1445401341219</v>
      </c>
      <c r="E1597" s="1">
        <v>17.3020519978</v>
      </c>
      <c r="F1597" s="1">
        <v>3.39001850083</v>
      </c>
      <c r="G1597">
        <f t="shared" si="78"/>
        <v>98.1340949565352</v>
      </c>
      <c r="H1597">
        <f t="shared" si="79"/>
        <v>0.010642647642331</v>
      </c>
    </row>
    <row r="1598" spans="1:8">
      <c r="A1598" s="1">
        <v>0.399</v>
      </c>
      <c r="B1598" s="1">
        <v>17.2721349888</v>
      </c>
      <c r="C1598" s="1">
        <v>3.36383385684</v>
      </c>
      <c r="D1598">
        <f t="shared" si="80"/>
        <v>98.1558241355727</v>
      </c>
      <c r="E1598" s="1">
        <v>17.2967642759</v>
      </c>
      <c r="F1598" s="1">
        <v>3.39085915039</v>
      </c>
      <c r="G1598">
        <f t="shared" si="78"/>
        <v>98.1320854160001</v>
      </c>
      <c r="H1598">
        <f t="shared" si="79"/>
        <v>0.0241847284984659</v>
      </c>
    </row>
    <row r="1599" spans="1:8">
      <c r="A1599" s="1">
        <v>0.39925</v>
      </c>
      <c r="B1599" s="1">
        <v>17.2369747657</v>
      </c>
      <c r="C1599" s="1">
        <v>3.37852547164</v>
      </c>
      <c r="D1599">
        <f t="shared" si="80"/>
        <v>98.1327437025758</v>
      </c>
      <c r="E1599" s="1">
        <v>17.2771171083</v>
      </c>
      <c r="F1599" s="1">
        <v>3.39422580249</v>
      </c>
      <c r="G1599">
        <f t="shared" si="78"/>
        <v>98.124338090799</v>
      </c>
      <c r="H1599">
        <f t="shared" si="79"/>
        <v>0.00856555259704339</v>
      </c>
    </row>
    <row r="1600" spans="1:8">
      <c r="A1600" s="1">
        <v>0.3995</v>
      </c>
      <c r="B1600" s="1">
        <v>17.2339496856</v>
      </c>
      <c r="C1600" s="1">
        <v>3.37282728758</v>
      </c>
      <c r="D1600">
        <f t="shared" si="80"/>
        <v>98.1382270864386</v>
      </c>
      <c r="E1600" s="1">
        <v>17.2671362373</v>
      </c>
      <c r="F1600" s="1">
        <v>3.39708282803</v>
      </c>
      <c r="G1600">
        <f t="shared" si="78"/>
        <v>98.1191559860504</v>
      </c>
      <c r="H1600">
        <f t="shared" si="79"/>
        <v>0.019432896797106</v>
      </c>
    </row>
    <row r="1601" spans="1:8">
      <c r="A1601" s="1">
        <v>0.39975</v>
      </c>
      <c r="B1601" s="1">
        <v>17.1947245631</v>
      </c>
      <c r="C1601" s="1">
        <v>3.39588131897</v>
      </c>
      <c r="D1601">
        <f t="shared" si="80"/>
        <v>98.1050330982582</v>
      </c>
      <c r="E1601" s="1">
        <v>17.2471041136</v>
      </c>
      <c r="F1601" s="1">
        <v>3.41322986612</v>
      </c>
      <c r="G1601">
        <f t="shared" si="78"/>
        <v>98.0974535057341</v>
      </c>
      <c r="H1601">
        <f t="shared" si="79"/>
        <v>0.00772599762184445</v>
      </c>
    </row>
    <row r="1602" spans="1:8">
      <c r="A1602" s="1">
        <v>0.4</v>
      </c>
      <c r="B1602" s="1">
        <v>17.1926763192</v>
      </c>
      <c r="C1602" s="1">
        <v>3.40175461186</v>
      </c>
      <c r="D1602">
        <f t="shared" si="80"/>
        <v>98.0982183157766</v>
      </c>
      <c r="E1602" s="1">
        <v>17.2371552814</v>
      </c>
      <c r="F1602" s="1">
        <v>3.422077793</v>
      </c>
      <c r="G1602">
        <f t="shared" si="78"/>
        <v>98.0857135494397</v>
      </c>
      <c r="H1602">
        <f t="shared" si="79"/>
        <v>0.0127471900628135</v>
      </c>
    </row>
    <row r="1603" spans="1:8">
      <c r="A1603" s="1">
        <v>0.40025</v>
      </c>
      <c r="B1603" s="1">
        <v>17.1484964987</v>
      </c>
      <c r="C1603" s="1">
        <v>3.41643910576</v>
      </c>
      <c r="D1603">
        <f t="shared" si="80"/>
        <v>98.0726241757452</v>
      </c>
      <c r="E1603" s="1">
        <v>17.2137214126</v>
      </c>
      <c r="F1603" s="1">
        <v>3.42768046225</v>
      </c>
      <c r="G1603">
        <f t="shared" si="78"/>
        <v>98.0745377578088</v>
      </c>
      <c r="H1603">
        <f t="shared" si="79"/>
        <v>0.00195118880484717</v>
      </c>
    </row>
    <row r="1604" spans="1:8">
      <c r="A1604" s="1">
        <v>0.4005</v>
      </c>
      <c r="B1604" s="1">
        <v>17.1536123424</v>
      </c>
      <c r="C1604" s="1">
        <v>3.39646492379</v>
      </c>
      <c r="D1604">
        <f t="shared" si="80"/>
        <v>98.0955610618253</v>
      </c>
      <c r="E1604" s="1">
        <v>17.2081951706</v>
      </c>
      <c r="F1604" s="1">
        <v>3.42188318763</v>
      </c>
      <c r="G1604">
        <f t="shared" ref="G1604:G1667" si="81">ABS(E1604/(E1604^2+F1604^2)^(1/2)*100)</f>
        <v>98.07966168742</v>
      </c>
      <c r="H1604">
        <f t="shared" si="79"/>
        <v>0.0162080467588439</v>
      </c>
    </row>
    <row r="1605" spans="1:8">
      <c r="A1605" s="1">
        <v>0.40075</v>
      </c>
      <c r="B1605" s="1">
        <v>17.1178999931</v>
      </c>
      <c r="C1605" s="1">
        <v>3.41526992241</v>
      </c>
      <c r="D1605">
        <f t="shared" si="80"/>
        <v>98.0672122352258</v>
      </c>
      <c r="E1605" s="1">
        <v>17.1874108352</v>
      </c>
      <c r="F1605" s="1">
        <v>3.43362869554</v>
      </c>
      <c r="G1605">
        <f t="shared" si="81"/>
        <v>98.0622933430181</v>
      </c>
      <c r="H1605">
        <f t="shared" si="79"/>
        <v>0.00501583770513529</v>
      </c>
    </row>
    <row r="1606" spans="1:8">
      <c r="A1606" s="1">
        <v>0.401</v>
      </c>
      <c r="B1606" s="1">
        <v>17.1303509534</v>
      </c>
      <c r="C1606" s="1">
        <v>3.41259715119</v>
      </c>
      <c r="D1606">
        <f t="shared" si="80"/>
        <v>98.0728730625296</v>
      </c>
      <c r="E1606" s="1">
        <v>17.1912530116</v>
      </c>
      <c r="F1606" s="1">
        <v>3.4333026202</v>
      </c>
      <c r="G1606">
        <f t="shared" si="81"/>
        <v>98.0634916230422</v>
      </c>
      <c r="H1606">
        <f t="shared" si="79"/>
        <v>0.00956578429325171</v>
      </c>
    </row>
    <row r="1607" spans="1:8">
      <c r="A1607" s="1">
        <v>0.40125</v>
      </c>
      <c r="B1607" s="1">
        <v>17.1173691198</v>
      </c>
      <c r="C1607" s="1">
        <v>3.41152945216</v>
      </c>
      <c r="D1607">
        <f t="shared" si="80"/>
        <v>98.0712057512768</v>
      </c>
      <c r="E1607" s="1">
        <v>17.1850080361</v>
      </c>
      <c r="F1607" s="1">
        <v>3.43601999202</v>
      </c>
      <c r="G1607">
        <f t="shared" si="81"/>
        <v>98.0591445714512</v>
      </c>
      <c r="H1607">
        <f t="shared" si="79"/>
        <v>0.0122983904737366</v>
      </c>
    </row>
    <row r="1608" spans="1:8">
      <c r="A1608" s="1">
        <v>0.4015</v>
      </c>
      <c r="B1608" s="1">
        <v>17.1395217105</v>
      </c>
      <c r="C1608" s="1">
        <v>3.39235328161</v>
      </c>
      <c r="D1608">
        <f t="shared" si="80"/>
        <v>98.0970020632832</v>
      </c>
      <c r="E1608" s="1">
        <v>17.1960947685</v>
      </c>
      <c r="F1608" s="1">
        <v>3.42416925095</v>
      </c>
      <c r="G1608">
        <f t="shared" si="81"/>
        <v>98.0745391862302</v>
      </c>
      <c r="H1608">
        <f t="shared" si="79"/>
        <v>0.0228986376551148</v>
      </c>
    </row>
    <row r="1609" spans="1:8">
      <c r="A1609" s="1">
        <v>0.40175</v>
      </c>
      <c r="B1609" s="1">
        <v>17.1197830253</v>
      </c>
      <c r="C1609" s="1">
        <v>3.39806098497</v>
      </c>
      <c r="D1609">
        <f t="shared" si="80"/>
        <v>98.0864959065834</v>
      </c>
      <c r="E1609" s="1">
        <v>17.1855909806</v>
      </c>
      <c r="F1609" s="1">
        <v>3.42747050561</v>
      </c>
      <c r="G1609">
        <f t="shared" si="81"/>
        <v>98.0686405920169</v>
      </c>
      <c r="H1609">
        <f t="shared" si="79"/>
        <v>0.0182036420013502</v>
      </c>
    </row>
    <row r="1610" spans="1:8">
      <c r="A1610" s="1">
        <v>0.402</v>
      </c>
      <c r="B1610" s="1">
        <v>17.1207180036</v>
      </c>
      <c r="C1610" s="1">
        <v>3.39859859342</v>
      </c>
      <c r="D1610">
        <f t="shared" si="80"/>
        <v>98.0861107524423</v>
      </c>
      <c r="E1610" s="1">
        <v>17.1861696456</v>
      </c>
      <c r="F1610" s="1">
        <v>3.4284410265</v>
      </c>
      <c r="G1610">
        <f t="shared" si="81"/>
        <v>98.0677045572996</v>
      </c>
      <c r="H1610">
        <f t="shared" si="79"/>
        <v>0.0187653430250989</v>
      </c>
    </row>
    <row r="1611" spans="1:8">
      <c r="A1611" s="1">
        <v>0.40225</v>
      </c>
      <c r="B1611" s="1">
        <v>17.1187132404</v>
      </c>
      <c r="C1611" s="1">
        <v>3.406236746</v>
      </c>
      <c r="D1611">
        <f t="shared" si="80"/>
        <v>98.0773077634969</v>
      </c>
      <c r="E1611" s="1">
        <v>17.1799712897</v>
      </c>
      <c r="F1611" s="1">
        <v>3.43740129462</v>
      </c>
      <c r="G1611">
        <f t="shared" si="81"/>
        <v>98.0565228780693</v>
      </c>
      <c r="H1611">
        <f t="shared" si="79"/>
        <v>0.0211923490780298</v>
      </c>
    </row>
    <row r="1612" spans="1:8">
      <c r="A1612" s="1">
        <v>0.4025</v>
      </c>
      <c r="B1612" s="1">
        <v>17.1325234977</v>
      </c>
      <c r="C1612" s="1">
        <v>3.4130888568</v>
      </c>
      <c r="D1612">
        <f t="shared" si="80"/>
        <v>98.0728084520476</v>
      </c>
      <c r="E1612" s="1">
        <v>17.1947769135</v>
      </c>
      <c r="F1612" s="1">
        <v>3.43838531604</v>
      </c>
      <c r="G1612">
        <f t="shared" si="81"/>
        <v>98.0586927090209</v>
      </c>
      <c r="H1612">
        <f t="shared" si="79"/>
        <v>0.0143931261370931</v>
      </c>
    </row>
    <row r="1613" spans="1:8">
      <c r="A1613" s="1">
        <v>0.40275</v>
      </c>
      <c r="B1613" s="1">
        <v>17.1369975449</v>
      </c>
      <c r="C1613" s="1">
        <v>3.40195352089</v>
      </c>
      <c r="D1613">
        <f t="shared" si="80"/>
        <v>98.0859759592544</v>
      </c>
      <c r="E1613" s="1">
        <v>17.1965487061</v>
      </c>
      <c r="F1613" s="1">
        <v>3.43960254674</v>
      </c>
      <c r="G1613">
        <f t="shared" si="81"/>
        <v>98.0577464735281</v>
      </c>
      <c r="H1613">
        <f t="shared" si="79"/>
        <v>0.0287803485159479</v>
      </c>
    </row>
    <row r="1614" spans="1:8">
      <c r="A1614" s="1">
        <v>0.403</v>
      </c>
      <c r="B1614" s="1">
        <v>17.1377235022</v>
      </c>
      <c r="C1614" s="1">
        <v>3.38464697434</v>
      </c>
      <c r="D1614">
        <f t="shared" si="80"/>
        <v>98.105007951264</v>
      </c>
      <c r="E1614" s="1">
        <v>17.2007773187</v>
      </c>
      <c r="F1614" s="1">
        <v>3.42195209997</v>
      </c>
      <c r="G1614">
        <f t="shared" si="81"/>
        <v>98.0779772945234</v>
      </c>
      <c r="H1614">
        <f t="shared" si="79"/>
        <v>0.0275527797255693</v>
      </c>
    </row>
    <row r="1615" spans="1:8">
      <c r="A1615" s="1">
        <v>0.40325</v>
      </c>
      <c r="B1615" s="1">
        <v>17.1579157769</v>
      </c>
      <c r="C1615" s="1">
        <v>3.37485343217</v>
      </c>
      <c r="D1615">
        <f t="shared" si="80"/>
        <v>98.1199592704282</v>
      </c>
      <c r="E1615" s="1">
        <v>17.2067020681</v>
      </c>
      <c r="F1615" s="1">
        <v>3.4149841681</v>
      </c>
      <c r="G1615">
        <f t="shared" si="81"/>
        <v>98.0868542000473</v>
      </c>
      <c r="H1615">
        <f t="shared" si="79"/>
        <v>0.0337393845523757</v>
      </c>
    </row>
    <row r="1616" spans="1:8">
      <c r="A1616" s="1">
        <v>0.4035</v>
      </c>
      <c r="B1616" s="1">
        <v>17.1555679483</v>
      </c>
      <c r="C1616" s="1">
        <v>3.37831154838</v>
      </c>
      <c r="D1616">
        <f t="shared" si="80"/>
        <v>98.1157115252232</v>
      </c>
      <c r="E1616" s="1">
        <v>17.2105877895</v>
      </c>
      <c r="F1616" s="1">
        <v>3.41520869033</v>
      </c>
      <c r="G1616">
        <f t="shared" si="81"/>
        <v>98.0874490703758</v>
      </c>
      <c r="H1616">
        <f t="shared" ref="H1616:H1679" si="82">(ABS(D1616-G1616)/D1616)*100</f>
        <v>0.0288052284471562</v>
      </c>
    </row>
    <row r="1617" spans="1:8">
      <c r="A1617" s="1">
        <v>0.40375</v>
      </c>
      <c r="B1617" s="1">
        <v>17.1729986249</v>
      </c>
      <c r="C1617" s="1">
        <v>3.35774544976</v>
      </c>
      <c r="D1617">
        <f t="shared" si="80"/>
        <v>98.1416221600396</v>
      </c>
      <c r="E1617" s="1">
        <v>17.2137608039</v>
      </c>
      <c r="F1617" s="1">
        <v>3.40723474986</v>
      </c>
      <c r="G1617">
        <f t="shared" si="81"/>
        <v>98.0967983947526</v>
      </c>
      <c r="H1617">
        <f t="shared" si="82"/>
        <v>0.0456725335290443</v>
      </c>
    </row>
    <row r="1618" spans="1:8">
      <c r="A1618" s="1">
        <v>0.404</v>
      </c>
      <c r="B1618" s="1">
        <v>17.1646625354</v>
      </c>
      <c r="C1618" s="1">
        <v>3.35130075664</v>
      </c>
      <c r="D1618">
        <f t="shared" si="80"/>
        <v>98.1468033010776</v>
      </c>
      <c r="E1618" s="1">
        <v>17.2137103324</v>
      </c>
      <c r="F1618" s="1">
        <v>3.39378969919</v>
      </c>
      <c r="G1618">
        <f t="shared" si="81"/>
        <v>98.111356186945</v>
      </c>
      <c r="H1618">
        <f t="shared" si="82"/>
        <v>0.0361164224817815</v>
      </c>
    </row>
    <row r="1619" spans="1:8">
      <c r="A1619" s="1">
        <v>0.40425</v>
      </c>
      <c r="B1619" s="1">
        <v>17.1783751138</v>
      </c>
      <c r="C1619" s="1">
        <v>3.3333618931</v>
      </c>
      <c r="D1619">
        <f t="shared" si="80"/>
        <v>98.1688956663321</v>
      </c>
      <c r="E1619" s="1">
        <v>17.2139055467</v>
      </c>
      <c r="F1619" s="1">
        <v>3.38431863899</v>
      </c>
      <c r="G1619">
        <f t="shared" si="81"/>
        <v>98.1216294417815</v>
      </c>
      <c r="H1619">
        <f t="shared" si="82"/>
        <v>0.0481478621408409</v>
      </c>
    </row>
    <row r="1620" spans="1:8">
      <c r="A1620" s="1">
        <v>0.4045</v>
      </c>
      <c r="B1620" s="1">
        <v>17.1573513243</v>
      </c>
      <c r="C1620" s="1">
        <v>3.34283235678</v>
      </c>
      <c r="D1620">
        <f t="shared" si="80"/>
        <v>98.1543712792277</v>
      </c>
      <c r="E1620" s="1">
        <v>17.2033552525</v>
      </c>
      <c r="F1620" s="1">
        <v>3.38681583558</v>
      </c>
      <c r="G1620">
        <f t="shared" si="81"/>
        <v>98.1166910555385</v>
      </c>
      <c r="H1620">
        <f t="shared" si="82"/>
        <v>0.0383887372493524</v>
      </c>
    </row>
    <row r="1621" spans="1:8">
      <c r="A1621" s="1">
        <v>0.40475</v>
      </c>
      <c r="B1621" s="1">
        <v>17.1870030011</v>
      </c>
      <c r="C1621" s="1">
        <v>3.3214124786</v>
      </c>
      <c r="D1621">
        <f t="shared" si="80"/>
        <v>98.1834208761884</v>
      </c>
      <c r="E1621" s="1">
        <v>17.214858207</v>
      </c>
      <c r="F1621" s="1">
        <v>3.37352723599</v>
      </c>
      <c r="G1621">
        <f t="shared" si="81"/>
        <v>98.1334573270171</v>
      </c>
      <c r="H1621">
        <f t="shared" si="82"/>
        <v>0.0508879693999751</v>
      </c>
    </row>
    <row r="1622" spans="1:8">
      <c r="A1622" s="1">
        <v>0.405</v>
      </c>
      <c r="B1622" s="1">
        <v>17.183634237</v>
      </c>
      <c r="C1622" s="1">
        <v>3.32068025847</v>
      </c>
      <c r="D1622">
        <f t="shared" si="80"/>
        <v>98.1835073098056</v>
      </c>
      <c r="E1622" s="1">
        <v>17.2191125406</v>
      </c>
      <c r="F1622" s="1">
        <v>3.36698371174</v>
      </c>
      <c r="G1622">
        <f t="shared" si="81"/>
        <v>98.1413840228206</v>
      </c>
      <c r="H1622">
        <f t="shared" si="82"/>
        <v>0.0429026097550493</v>
      </c>
    </row>
    <row r="1623" spans="1:8">
      <c r="A1623" s="1">
        <v>0.40525</v>
      </c>
      <c r="B1623" s="1">
        <v>17.2197476204</v>
      </c>
      <c r="C1623" s="1">
        <v>3.30353206017</v>
      </c>
      <c r="D1623">
        <f t="shared" si="80"/>
        <v>98.2090517394308</v>
      </c>
      <c r="E1623" s="1">
        <v>17.2365615088</v>
      </c>
      <c r="F1623" s="1">
        <v>3.35633401262</v>
      </c>
      <c r="G1623">
        <f t="shared" si="81"/>
        <v>98.1564350019833</v>
      </c>
      <c r="H1623">
        <f t="shared" si="82"/>
        <v>0.0535762605539196</v>
      </c>
    </row>
    <row r="1624" spans="1:8">
      <c r="A1624" s="1">
        <v>0.4055</v>
      </c>
      <c r="B1624" s="1">
        <v>17.2056513974</v>
      </c>
      <c r="C1624" s="1">
        <v>3.31786875568</v>
      </c>
      <c r="D1624">
        <f t="shared" si="80"/>
        <v>98.1910120101012</v>
      </c>
      <c r="E1624" s="1">
        <v>17.2315419069</v>
      </c>
      <c r="F1624" s="1">
        <v>3.36230898646</v>
      </c>
      <c r="G1624">
        <f t="shared" si="81"/>
        <v>98.1489982755593</v>
      </c>
      <c r="H1624">
        <f t="shared" si="82"/>
        <v>0.0427877599811303</v>
      </c>
    </row>
    <row r="1625" spans="1:8">
      <c r="A1625" s="1">
        <v>0.40575</v>
      </c>
      <c r="B1625" s="1">
        <v>17.2260950252</v>
      </c>
      <c r="C1625" s="1">
        <v>3.32801729156</v>
      </c>
      <c r="D1625">
        <f t="shared" si="80"/>
        <v>98.1844292372153</v>
      </c>
      <c r="E1625" s="1">
        <v>17.2434939039</v>
      </c>
      <c r="F1625" s="1">
        <v>3.36915170863</v>
      </c>
      <c r="G1625">
        <f t="shared" si="81"/>
        <v>98.1441694921702</v>
      </c>
      <c r="H1625">
        <f t="shared" si="82"/>
        <v>0.0410042054100279</v>
      </c>
    </row>
    <row r="1626" spans="1:8">
      <c r="A1626" s="1">
        <v>0.406</v>
      </c>
      <c r="B1626" s="1">
        <v>17.2238397866</v>
      </c>
      <c r="C1626" s="1">
        <v>3.35607624537</v>
      </c>
      <c r="D1626">
        <f t="shared" si="80"/>
        <v>98.1540613879051</v>
      </c>
      <c r="E1626" s="1">
        <v>17.2446826111</v>
      </c>
      <c r="F1626" s="1">
        <v>3.38848998594</v>
      </c>
      <c r="G1626">
        <f t="shared" si="81"/>
        <v>98.123653278358</v>
      </c>
      <c r="H1626">
        <f t="shared" si="82"/>
        <v>0.0309799809780031</v>
      </c>
    </row>
    <row r="1627" spans="1:8">
      <c r="A1627" s="1">
        <v>0.40625</v>
      </c>
      <c r="B1627" s="1">
        <v>17.2518292963</v>
      </c>
      <c r="C1627" s="1">
        <v>3.36024767861</v>
      </c>
      <c r="D1627">
        <f t="shared" si="80"/>
        <v>98.155430759088</v>
      </c>
      <c r="E1627" s="1">
        <v>17.2639503677</v>
      </c>
      <c r="F1627" s="1">
        <v>3.38687716914</v>
      </c>
      <c r="G1627">
        <f t="shared" si="81"/>
        <v>98.1294545660988</v>
      </c>
      <c r="H1627">
        <f t="shared" si="82"/>
        <v>0.0264643461785665</v>
      </c>
    </row>
    <row r="1628" spans="1:8">
      <c r="A1628" s="1">
        <v>0.4065</v>
      </c>
      <c r="B1628" s="1">
        <v>17.2460973828</v>
      </c>
      <c r="C1628" s="1">
        <v>3.3576480096</v>
      </c>
      <c r="D1628">
        <f t="shared" si="80"/>
        <v>98.1570145974212</v>
      </c>
      <c r="E1628" s="1">
        <v>17.2647933567</v>
      </c>
      <c r="F1628" s="1">
        <v>3.38716814328</v>
      </c>
      <c r="G1628">
        <f t="shared" si="81"/>
        <v>98.1293197086446</v>
      </c>
      <c r="H1628">
        <f t="shared" si="82"/>
        <v>0.0282148849883548</v>
      </c>
    </row>
    <row r="1629" spans="1:8">
      <c r="A1629" s="1">
        <v>0.40675</v>
      </c>
      <c r="B1629" s="1">
        <v>17.2595059094</v>
      </c>
      <c r="C1629" s="1">
        <v>3.34088386127</v>
      </c>
      <c r="D1629">
        <f t="shared" si="80"/>
        <v>98.1776302466101</v>
      </c>
      <c r="E1629" s="1">
        <v>17.2743304325</v>
      </c>
      <c r="F1629" s="1">
        <v>3.37268798018</v>
      </c>
      <c r="G1629">
        <f t="shared" si="81"/>
        <v>98.1468297984534</v>
      </c>
      <c r="H1629">
        <f t="shared" si="82"/>
        <v>0.0313721650026894</v>
      </c>
    </row>
    <row r="1630" spans="1:8">
      <c r="A1630" s="1">
        <v>0.407</v>
      </c>
      <c r="B1630" s="1">
        <v>17.2487395043</v>
      </c>
      <c r="C1630" s="1">
        <v>3.35386179966</v>
      </c>
      <c r="D1630">
        <f t="shared" si="80"/>
        <v>98.1616026972472</v>
      </c>
      <c r="E1630" s="1">
        <v>17.2686342517</v>
      </c>
      <c r="F1630" s="1">
        <v>3.37590237309</v>
      </c>
      <c r="G1630">
        <f t="shared" si="81"/>
        <v>98.142202436785</v>
      </c>
      <c r="H1630">
        <f t="shared" si="82"/>
        <v>0.0197635938382262</v>
      </c>
    </row>
    <row r="1631" spans="1:8">
      <c r="A1631" s="1">
        <v>0.40725</v>
      </c>
      <c r="B1631" s="1">
        <v>17.2616283133</v>
      </c>
      <c r="C1631" s="1">
        <v>3.35264634777</v>
      </c>
      <c r="D1631">
        <f t="shared" si="80"/>
        <v>98.1655658606054</v>
      </c>
      <c r="E1631" s="1">
        <v>17.2818259763</v>
      </c>
      <c r="F1631" s="1">
        <v>3.37074188799</v>
      </c>
      <c r="G1631">
        <f t="shared" si="81"/>
        <v>98.1504699123916</v>
      </c>
      <c r="H1631">
        <f t="shared" si="82"/>
        <v>0.0153780483832994</v>
      </c>
    </row>
    <row r="1632" spans="1:8">
      <c r="A1632" s="1">
        <v>0.4075</v>
      </c>
      <c r="B1632" s="1">
        <v>17.2685768572</v>
      </c>
      <c r="C1632" s="1">
        <v>3.33650517908</v>
      </c>
      <c r="D1632">
        <f t="shared" si="80"/>
        <v>98.1841321349216</v>
      </c>
      <c r="E1632" s="1">
        <v>17.2850516979</v>
      </c>
      <c r="F1632" s="1">
        <v>3.36547506094</v>
      </c>
      <c r="G1632">
        <f t="shared" si="81"/>
        <v>98.1567557163281</v>
      </c>
      <c r="H1632">
        <f t="shared" si="82"/>
        <v>0.0278827321668139</v>
      </c>
    </row>
    <row r="1633" spans="1:8">
      <c r="A1633" s="1">
        <v>0.40775</v>
      </c>
      <c r="B1633" s="1">
        <v>17.2757176147</v>
      </c>
      <c r="C1633" s="1">
        <v>3.3265365835</v>
      </c>
      <c r="D1633">
        <f t="shared" si="80"/>
        <v>98.1961269560597</v>
      </c>
      <c r="E1633" s="1">
        <v>17.2965672174</v>
      </c>
      <c r="F1633" s="1">
        <v>3.3528456806</v>
      </c>
      <c r="G1633">
        <f t="shared" si="81"/>
        <v>98.1725564080031</v>
      </c>
      <c r="H1633">
        <f t="shared" si="82"/>
        <v>0.0240035414707793</v>
      </c>
    </row>
    <row r="1634" spans="1:8">
      <c r="A1634" s="1">
        <v>0.408</v>
      </c>
      <c r="B1634" s="1">
        <v>17.2813748275</v>
      </c>
      <c r="C1634" s="1">
        <v>3.32860484158</v>
      </c>
      <c r="D1634">
        <f t="shared" si="80"/>
        <v>98.1950940290627</v>
      </c>
      <c r="E1634" s="1">
        <v>17.298299384</v>
      </c>
      <c r="F1634" s="1">
        <v>3.35347968994</v>
      </c>
      <c r="G1634">
        <f t="shared" si="81"/>
        <v>98.172240179445</v>
      </c>
      <c r="H1634">
        <f t="shared" si="82"/>
        <v>0.0232739220259649</v>
      </c>
    </row>
    <row r="1635" spans="1:8">
      <c r="A1635" s="1">
        <v>0.40825</v>
      </c>
      <c r="B1635" s="1">
        <v>17.2725485831</v>
      </c>
      <c r="C1635" s="1">
        <v>3.34527622698</v>
      </c>
      <c r="D1635">
        <f t="shared" si="80"/>
        <v>98.1756490151582</v>
      </c>
      <c r="E1635" s="1">
        <v>17.2987586619</v>
      </c>
      <c r="F1635" s="1">
        <v>3.36403062807</v>
      </c>
      <c r="G1635">
        <f t="shared" si="81"/>
        <v>98.1611316327904</v>
      </c>
      <c r="H1635">
        <f t="shared" si="82"/>
        <v>0.0147871519194288</v>
      </c>
    </row>
    <row r="1636" spans="1:8">
      <c r="A1636" s="1">
        <v>0.4085</v>
      </c>
      <c r="B1636" s="1">
        <v>17.2858765898</v>
      </c>
      <c r="C1636" s="1">
        <v>3.35552758209</v>
      </c>
      <c r="D1636">
        <f t="shared" si="80"/>
        <v>98.1675087902984</v>
      </c>
      <c r="E1636" s="1">
        <v>17.3014786367</v>
      </c>
      <c r="F1636" s="1">
        <v>3.37609220372</v>
      </c>
      <c r="G1636">
        <f t="shared" si="81"/>
        <v>98.148852405456</v>
      </c>
      <c r="H1636">
        <f t="shared" si="82"/>
        <v>0.0190046432594959</v>
      </c>
    </row>
    <row r="1637" spans="1:8">
      <c r="A1637" s="1">
        <v>0.40875</v>
      </c>
      <c r="B1637" s="1">
        <v>17.2732288514</v>
      </c>
      <c r="C1637" s="1">
        <v>3.38204649412</v>
      </c>
      <c r="D1637">
        <f t="shared" si="80"/>
        <v>98.1365861881892</v>
      </c>
      <c r="E1637" s="1">
        <v>17.3020850888</v>
      </c>
      <c r="F1637" s="1">
        <v>3.3900232403</v>
      </c>
      <c r="G1637">
        <f t="shared" si="81"/>
        <v>98.1340968230764</v>
      </c>
      <c r="H1637">
        <f t="shared" si="82"/>
        <v>0.00253663308399343</v>
      </c>
    </row>
    <row r="1638" spans="1:8">
      <c r="A1638" s="1">
        <v>0.409</v>
      </c>
      <c r="B1638" s="1">
        <v>17.2736666683</v>
      </c>
      <c r="C1638" s="1">
        <v>3.37182985409</v>
      </c>
      <c r="D1638">
        <f t="shared" si="80"/>
        <v>98.1476082390735</v>
      </c>
      <c r="E1638" s="1">
        <v>17.2967981412</v>
      </c>
      <c r="F1638" s="1">
        <v>3.39086504526</v>
      </c>
      <c r="G1638">
        <f t="shared" si="81"/>
        <v>98.1320862129583</v>
      </c>
      <c r="H1638">
        <f t="shared" si="82"/>
        <v>0.015814981530134</v>
      </c>
    </row>
    <row r="1639" spans="1:8">
      <c r="A1639" s="1">
        <v>0.40925</v>
      </c>
      <c r="B1639" s="1">
        <v>17.2378743226</v>
      </c>
      <c r="C1639" s="1">
        <v>3.38661560813</v>
      </c>
      <c r="D1639">
        <f t="shared" ref="D1639:D1702" si="83">ABS(B1639/(B1639^2+C1639^2)^(1/2)*100)</f>
        <v>98.1242311031171</v>
      </c>
      <c r="E1639" s="1">
        <v>17.277151662</v>
      </c>
      <c r="F1639" s="1">
        <v>3.39423284539</v>
      </c>
      <c r="G1639">
        <f t="shared" si="81"/>
        <v>98.1243378173311</v>
      </c>
      <c r="H1639">
        <f t="shared" si="82"/>
        <v>0.000108754191322069</v>
      </c>
    </row>
    <row r="1640" spans="1:8">
      <c r="A1640" s="1">
        <v>0.4095</v>
      </c>
      <c r="B1640" s="1">
        <v>17.234211387</v>
      </c>
      <c r="C1640" s="1">
        <v>3.38096173895</v>
      </c>
      <c r="D1640">
        <f t="shared" si="83"/>
        <v>98.1295418811316</v>
      </c>
      <c r="E1640" s="1">
        <v>17.2671714595</v>
      </c>
      <c r="F1640" s="1">
        <v>3.39709100865</v>
      </c>
      <c r="G1640">
        <f t="shared" si="81"/>
        <v>98.1191546394992</v>
      </c>
      <c r="H1640">
        <f t="shared" si="82"/>
        <v>0.0105852340011337</v>
      </c>
    </row>
    <row r="1641" spans="1:8">
      <c r="A1641" s="1">
        <v>0.40975</v>
      </c>
      <c r="B1641" s="1">
        <v>17.1943471255</v>
      </c>
      <c r="C1641" s="1">
        <v>3.40400989282</v>
      </c>
      <c r="D1641">
        <f t="shared" si="83"/>
        <v>98.0961269604814</v>
      </c>
      <c r="E1641" s="1">
        <v>17.2471399241</v>
      </c>
      <c r="F1641" s="1">
        <v>3.41323923404</v>
      </c>
      <c r="G1641">
        <f t="shared" si="81"/>
        <v>98.0974510350113</v>
      </c>
      <c r="H1641">
        <f t="shared" si="82"/>
        <v>0.0013497724842414</v>
      </c>
    </row>
    <row r="1642" spans="1:8">
      <c r="A1642" s="1">
        <v>0.41</v>
      </c>
      <c r="B1642" s="1">
        <v>17.1916619865</v>
      </c>
      <c r="C1642" s="1">
        <v>3.40982707842</v>
      </c>
      <c r="D1642">
        <f t="shared" si="83"/>
        <v>98.0892199293941</v>
      </c>
      <c r="E1642" s="1">
        <v>17.2371916856</v>
      </c>
      <c r="F1642" s="1">
        <v>3.42208828255</v>
      </c>
      <c r="G1642">
        <f t="shared" si="81"/>
        <v>98.0857100038119</v>
      </c>
      <c r="H1642">
        <f t="shared" si="82"/>
        <v>0.00357829900651921</v>
      </c>
    </row>
    <row r="1643" spans="1:8">
      <c r="A1643" s="1">
        <v>0.41025</v>
      </c>
      <c r="B1643" s="1">
        <v>17.1468518424</v>
      </c>
      <c r="C1643" s="1">
        <v>3.42440585039</v>
      </c>
      <c r="D1643">
        <f t="shared" si="83"/>
        <v>98.0635238217117</v>
      </c>
      <c r="E1643" s="1">
        <v>17.21375835</v>
      </c>
      <c r="F1643" s="1">
        <v>3.42769203184</v>
      </c>
      <c r="G1643">
        <f t="shared" si="81"/>
        <v>98.0745331588643</v>
      </c>
      <c r="H1643">
        <f t="shared" si="82"/>
        <v>0.011226740304175</v>
      </c>
    </row>
    <row r="1644" spans="1:8">
      <c r="A1644" s="1">
        <v>0.4105</v>
      </c>
      <c r="B1644" s="1">
        <v>17.1513478406</v>
      </c>
      <c r="C1644" s="1">
        <v>3.40427665223</v>
      </c>
      <c r="D1644">
        <f t="shared" si="83"/>
        <v>98.086550020242</v>
      </c>
      <c r="E1644" s="1">
        <v>17.2082326438</v>
      </c>
      <c r="F1644" s="1">
        <v>3.42189574856</v>
      </c>
      <c r="G1644">
        <f t="shared" si="81"/>
        <v>98.0796561169339</v>
      </c>
      <c r="H1644">
        <f t="shared" si="82"/>
        <v>0.00702838799681313</v>
      </c>
    </row>
    <row r="1645" spans="1:8">
      <c r="A1645" s="1">
        <v>0.41075</v>
      </c>
      <c r="B1645" s="1">
        <v>17.1150294748</v>
      </c>
      <c r="C1645" s="1">
        <v>3.42287890293</v>
      </c>
      <c r="D1645">
        <f t="shared" si="83"/>
        <v>98.0582074864752</v>
      </c>
      <c r="E1645" s="1">
        <v>17.1874487428</v>
      </c>
      <c r="F1645" s="1">
        <v>3.43364230126</v>
      </c>
      <c r="G1645">
        <f t="shared" si="81"/>
        <v>98.0622867307632</v>
      </c>
      <c r="H1645">
        <f t="shared" si="82"/>
        <v>0.00416002330911375</v>
      </c>
    </row>
    <row r="1646" spans="1:8">
      <c r="A1646" s="1">
        <v>0.411</v>
      </c>
      <c r="B1646" s="1">
        <v>17.1268922659</v>
      </c>
      <c r="C1646" s="1">
        <v>3.41995615418</v>
      </c>
      <c r="D1646">
        <f t="shared" si="83"/>
        <v>98.0640335332585</v>
      </c>
      <c r="E1646" s="1">
        <v>17.1912913965</v>
      </c>
      <c r="F1646" s="1">
        <v>3.43331718431</v>
      </c>
      <c r="G1646">
        <f t="shared" si="81"/>
        <v>98.0634840659819</v>
      </c>
      <c r="H1646">
        <f t="shared" si="82"/>
        <v>0.000560314782918817</v>
      </c>
    </row>
    <row r="1647" spans="1:8">
      <c r="A1647" s="1">
        <v>0.41125</v>
      </c>
      <c r="B1647" s="1">
        <v>17.1133440142</v>
      </c>
      <c r="C1647" s="1">
        <v>3.41859318995</v>
      </c>
      <c r="D1647">
        <f t="shared" si="83"/>
        <v>98.0625561514939</v>
      </c>
      <c r="E1647" s="1">
        <v>17.1850468591</v>
      </c>
      <c r="F1647" s="1">
        <v>3.43603551153</v>
      </c>
      <c r="G1647">
        <f t="shared" si="81"/>
        <v>98.0591360616211</v>
      </c>
      <c r="H1647">
        <f t="shared" si="82"/>
        <v>0.00348766135320576</v>
      </c>
    </row>
    <row r="1648" spans="1:8">
      <c r="A1648" s="1">
        <v>0.4115</v>
      </c>
      <c r="B1648" s="1">
        <v>17.1349549519</v>
      </c>
      <c r="C1648" s="1">
        <v>3.39907821153</v>
      </c>
      <c r="D1648">
        <f t="shared" si="83"/>
        <v>98.0886752994083</v>
      </c>
      <c r="E1648" s="1">
        <v>17.1961340868</v>
      </c>
      <c r="F1648" s="1">
        <v>3.42418565244</v>
      </c>
      <c r="G1648">
        <f t="shared" si="81"/>
        <v>98.0745298222986</v>
      </c>
      <c r="H1648">
        <f t="shared" si="82"/>
        <v>0.0144211113734887</v>
      </c>
    </row>
    <row r="1649" spans="1:8">
      <c r="A1649" s="1">
        <v>0.41175</v>
      </c>
      <c r="B1649" s="1">
        <v>17.1147032417</v>
      </c>
      <c r="C1649" s="1">
        <v>3.40440578348</v>
      </c>
      <c r="D1649">
        <f t="shared" si="83"/>
        <v>98.0784407079089</v>
      </c>
      <c r="E1649" s="1">
        <v>17.1856306974</v>
      </c>
      <c r="F1649" s="1">
        <v>3.4274878335</v>
      </c>
      <c r="G1649">
        <f t="shared" si="81"/>
        <v>98.0686302957949</v>
      </c>
      <c r="H1649">
        <f t="shared" si="82"/>
        <v>0.0100026183565028</v>
      </c>
    </row>
    <row r="1650" spans="1:8">
      <c r="A1650" s="1">
        <v>0.412</v>
      </c>
      <c r="B1650" s="1">
        <v>17.1151564729</v>
      </c>
      <c r="C1650" s="1">
        <v>3.40452437096</v>
      </c>
      <c r="D1650">
        <f t="shared" si="83"/>
        <v>98.0784095317959</v>
      </c>
      <c r="E1650" s="1">
        <v>17.1862097746</v>
      </c>
      <c r="F1650" s="1">
        <v>3.42845926498</v>
      </c>
      <c r="G1650">
        <f t="shared" si="81"/>
        <v>98.0676933544626</v>
      </c>
      <c r="H1650">
        <f t="shared" si="82"/>
        <v>0.0109261328608191</v>
      </c>
    </row>
    <row r="1651" spans="1:8">
      <c r="A1651" s="1">
        <v>0.41225</v>
      </c>
      <c r="B1651" s="1">
        <v>17.112704446</v>
      </c>
      <c r="C1651" s="1">
        <v>3.41170714526</v>
      </c>
      <c r="D1651">
        <f t="shared" si="83"/>
        <v>98.0699890770558</v>
      </c>
      <c r="E1651" s="1">
        <v>17.1800117812</v>
      </c>
      <c r="F1651" s="1">
        <v>3.43742046267</v>
      </c>
      <c r="G1651">
        <f t="shared" si="81"/>
        <v>98.0565107267868</v>
      </c>
      <c r="H1651">
        <f t="shared" si="82"/>
        <v>0.0137436033141086</v>
      </c>
    </row>
    <row r="1652" spans="1:8">
      <c r="A1652" s="1">
        <v>0.4125</v>
      </c>
      <c r="B1652" s="1">
        <v>17.1261045247</v>
      </c>
      <c r="C1652" s="1">
        <v>3.4180703121</v>
      </c>
      <c r="D1652">
        <f t="shared" si="83"/>
        <v>98.0659337176131</v>
      </c>
      <c r="E1652" s="1">
        <v>17.1948177942</v>
      </c>
      <c r="F1652" s="1">
        <v>3.43840537302</v>
      </c>
      <c r="G1652">
        <f t="shared" si="81"/>
        <v>98.0586796798714</v>
      </c>
      <c r="H1652">
        <f t="shared" si="82"/>
        <v>0.00739710260909621</v>
      </c>
    </row>
    <row r="1653" spans="1:8">
      <c r="A1653" s="1">
        <v>0.41275</v>
      </c>
      <c r="B1653" s="1">
        <v>17.1302082482</v>
      </c>
      <c r="C1653" s="1">
        <v>3.40641518035</v>
      </c>
      <c r="D1653">
        <f t="shared" si="83"/>
        <v>98.0796180485217</v>
      </c>
      <c r="E1653" s="1">
        <v>17.1965899094</v>
      </c>
      <c r="F1653" s="1">
        <v>3.43962346492</v>
      </c>
      <c r="G1653">
        <f t="shared" si="81"/>
        <v>98.0577325713984</v>
      </c>
      <c r="H1653">
        <f t="shared" si="82"/>
        <v>0.0223139909787297</v>
      </c>
    </row>
    <row r="1654" spans="1:8">
      <c r="A1654" s="1">
        <v>0.413</v>
      </c>
      <c r="B1654" s="1">
        <v>17.1306058862</v>
      </c>
      <c r="C1654" s="1">
        <v>3.38856133237</v>
      </c>
      <c r="D1654">
        <f t="shared" si="83"/>
        <v>98.0992125857296</v>
      </c>
      <c r="E1654" s="1">
        <v>17.2008188143</v>
      </c>
      <c r="F1654" s="1">
        <v>3.42197377274</v>
      </c>
      <c r="G1654">
        <f t="shared" si="81"/>
        <v>98.0779626536943</v>
      </c>
      <c r="H1654">
        <f t="shared" si="82"/>
        <v>0.021661674416387</v>
      </c>
    </row>
    <row r="1655" spans="1:8">
      <c r="A1655" s="1">
        <v>0.41325</v>
      </c>
      <c r="B1655" s="1">
        <v>17.1505135978</v>
      </c>
      <c r="C1655" s="1">
        <v>3.37819653638</v>
      </c>
      <c r="D1655">
        <f t="shared" si="83"/>
        <v>98.11475671974</v>
      </c>
      <c r="E1655" s="1">
        <v>17.2067437965</v>
      </c>
      <c r="F1655" s="1">
        <v>3.41500661552</v>
      </c>
      <c r="G1655">
        <f t="shared" si="81"/>
        <v>98.0868387808308</v>
      </c>
      <c r="H1655">
        <f t="shared" si="82"/>
        <v>0.0284543730653381</v>
      </c>
    </row>
    <row r="1656" spans="1:8">
      <c r="A1656" s="1">
        <v>0.4135</v>
      </c>
      <c r="B1656" s="1">
        <v>17.1479269935</v>
      </c>
      <c r="C1656" s="1">
        <v>3.38106284304</v>
      </c>
      <c r="D1656">
        <f t="shared" si="83"/>
        <v>98.1110926106833</v>
      </c>
      <c r="E1656" s="1">
        <v>17.2106297036</v>
      </c>
      <c r="F1656" s="1">
        <v>3.41523190858</v>
      </c>
      <c r="G1656">
        <f t="shared" si="81"/>
        <v>98.087432856745</v>
      </c>
      <c r="H1656">
        <f t="shared" si="82"/>
        <v>0.0241152690370705</v>
      </c>
    </row>
    <row r="1657" spans="1:8">
      <c r="A1657" s="1">
        <v>0.41375</v>
      </c>
      <c r="B1657" s="1">
        <v>17.1651662529</v>
      </c>
      <c r="C1657" s="1">
        <v>3.35988753548</v>
      </c>
      <c r="D1657">
        <f t="shared" si="83"/>
        <v>98.1376647993091</v>
      </c>
      <c r="E1657" s="1">
        <v>17.2138028872</v>
      </c>
      <c r="F1657" s="1">
        <v>3.40725867077</v>
      </c>
      <c r="G1657">
        <f t="shared" si="81"/>
        <v>98.0967814712178</v>
      </c>
      <c r="H1657">
        <f t="shared" si="82"/>
        <v>0.0416591613168418</v>
      </c>
    </row>
    <row r="1658" spans="1:8">
      <c r="A1658" s="1">
        <v>0.414</v>
      </c>
      <c r="B1658" s="1">
        <v>17.1566871855</v>
      </c>
      <c r="C1658" s="1">
        <v>3.35282085809</v>
      </c>
      <c r="D1658">
        <f t="shared" si="83"/>
        <v>98.1434911333913</v>
      </c>
      <c r="E1658" s="1">
        <v>17.2137525646</v>
      </c>
      <c r="F1658" s="1">
        <v>3.39381427129</v>
      </c>
      <c r="G1658">
        <f t="shared" si="81"/>
        <v>98.1113386144401</v>
      </c>
      <c r="H1658">
        <f t="shared" si="82"/>
        <v>0.0327607247101309</v>
      </c>
    </row>
    <row r="1659" spans="1:8">
      <c r="A1659" s="1">
        <v>0.41425</v>
      </c>
      <c r="B1659" s="1">
        <v>17.1703060972</v>
      </c>
      <c r="C1659" s="1">
        <v>3.33425080668</v>
      </c>
      <c r="D1659">
        <f t="shared" si="83"/>
        <v>98.1662703740515</v>
      </c>
      <c r="E1659" s="1">
        <v>17.2139478857</v>
      </c>
      <c r="F1659" s="1">
        <v>3.38434383729</v>
      </c>
      <c r="G1659">
        <f t="shared" si="81"/>
        <v>98.121611235043</v>
      </c>
      <c r="H1659">
        <f t="shared" si="82"/>
        <v>0.0454933643076519</v>
      </c>
    </row>
    <row r="1660" spans="1:8">
      <c r="A1660" s="1">
        <v>0.4145</v>
      </c>
      <c r="B1660" s="1">
        <v>17.1492387194</v>
      </c>
      <c r="C1660" s="1">
        <v>3.34308441859</v>
      </c>
      <c r="D1660">
        <f t="shared" si="83"/>
        <v>98.1524018557053</v>
      </c>
      <c r="E1660" s="1">
        <v>17.2033976383</v>
      </c>
      <c r="F1660" s="1">
        <v>3.38684166856</v>
      </c>
      <c r="G1660">
        <f t="shared" si="81"/>
        <v>98.1166721518454</v>
      </c>
      <c r="H1660">
        <f t="shared" si="82"/>
        <v>0.0364022715535332</v>
      </c>
    </row>
    <row r="1661" spans="1:8">
      <c r="A1661" s="1">
        <v>0.41475</v>
      </c>
      <c r="B1661" s="1">
        <v>17.1788969256</v>
      </c>
      <c r="C1661" s="1">
        <v>3.32102634424</v>
      </c>
      <c r="D1661">
        <f t="shared" si="83"/>
        <v>98.1821638881649</v>
      </c>
      <c r="E1661" s="1">
        <v>17.2149006833</v>
      </c>
      <c r="F1661" s="1">
        <v>3.37355362969</v>
      </c>
      <c r="G1661">
        <f t="shared" si="81"/>
        <v>98.133437887671</v>
      </c>
      <c r="H1661">
        <f t="shared" si="82"/>
        <v>0.049628159091577</v>
      </c>
    </row>
    <row r="1662" spans="1:8">
      <c r="A1662" s="1">
        <v>0.415</v>
      </c>
      <c r="B1662" s="1">
        <v>17.1755851327</v>
      </c>
      <c r="C1662" s="1">
        <v>3.31965846803</v>
      </c>
      <c r="D1662">
        <f t="shared" si="83"/>
        <v>98.1829389519347</v>
      </c>
      <c r="E1662" s="1">
        <v>17.2191550697</v>
      </c>
      <c r="F1662" s="1">
        <v>3.36701066892</v>
      </c>
      <c r="G1662">
        <f t="shared" si="81"/>
        <v>98.1413640127536</v>
      </c>
      <c r="H1662">
        <f t="shared" si="82"/>
        <v>0.0423443620906474</v>
      </c>
    </row>
    <row r="1663" spans="1:8">
      <c r="A1663" s="1">
        <v>0.41525</v>
      </c>
      <c r="B1663" s="1">
        <v>17.2118054475</v>
      </c>
      <c r="C1663" s="1">
        <v>3.30188108945</v>
      </c>
      <c r="D1663">
        <f t="shared" si="83"/>
        <v>98.2091861400526</v>
      </c>
      <c r="E1663" s="1">
        <v>17.236604098</v>
      </c>
      <c r="F1663" s="1">
        <v>3.35636151164</v>
      </c>
      <c r="G1663">
        <f t="shared" si="81"/>
        <v>98.1564144829626</v>
      </c>
      <c r="H1663">
        <f t="shared" si="82"/>
        <v>0.053733931787901</v>
      </c>
    </row>
    <row r="1664" spans="1:8">
      <c r="A1664" s="1">
        <v>0.4155</v>
      </c>
      <c r="B1664" s="1">
        <v>17.1978650363</v>
      </c>
      <c r="C1664" s="1">
        <v>3.31559914475</v>
      </c>
      <c r="D1664">
        <f t="shared" si="83"/>
        <v>98.1918273019762</v>
      </c>
      <c r="E1664" s="1">
        <v>17.2315844815</v>
      </c>
      <c r="F1664" s="1">
        <v>3.36233705249</v>
      </c>
      <c r="G1664">
        <f t="shared" si="81"/>
        <v>98.1489771209848</v>
      </c>
      <c r="H1664">
        <f t="shared" si="82"/>
        <v>0.0436392540691214</v>
      </c>
    </row>
    <row r="1665" spans="1:8">
      <c r="A1665" s="1">
        <v>0.41575</v>
      </c>
      <c r="B1665" s="1">
        <v>17.2185128925</v>
      </c>
      <c r="C1665" s="1">
        <v>3.32514325584</v>
      </c>
      <c r="D1665">
        <f t="shared" si="83"/>
        <v>98.1859255427326</v>
      </c>
      <c r="E1665" s="1">
        <v>17.2435364684</v>
      </c>
      <c r="F1665" s="1">
        <v>3.36918033318</v>
      </c>
      <c r="G1665">
        <f t="shared" si="81"/>
        <v>98.14414773858</v>
      </c>
      <c r="H1665">
        <f t="shared" si="82"/>
        <v>0.0425496871590006</v>
      </c>
    </row>
    <row r="1666" spans="1:8">
      <c r="A1666" s="1">
        <v>0.416</v>
      </c>
      <c r="B1666" s="1">
        <v>17.2165086071</v>
      </c>
      <c r="C1666" s="1">
        <v>3.35261583444</v>
      </c>
      <c r="D1666">
        <f t="shared" si="83"/>
        <v>98.1562354519217</v>
      </c>
      <c r="E1666" s="1">
        <v>17.2447251124</v>
      </c>
      <c r="F1666" s="1">
        <v>3.38851918251</v>
      </c>
      <c r="G1666">
        <f t="shared" si="81"/>
        <v>98.1236308382515</v>
      </c>
      <c r="H1666">
        <f t="shared" si="82"/>
        <v>0.0332170580096703</v>
      </c>
    </row>
    <row r="1667" spans="1:8">
      <c r="A1667" s="1">
        <v>0.41625</v>
      </c>
      <c r="B1667" s="1">
        <v>17.2447945933</v>
      </c>
      <c r="C1667" s="1">
        <v>3.35622226593</v>
      </c>
      <c r="D1667">
        <f t="shared" si="83"/>
        <v>98.1582658605955</v>
      </c>
      <c r="E1667" s="1">
        <v>17.2639928121</v>
      </c>
      <c r="F1667" s="1">
        <v>3.3869068585</v>
      </c>
      <c r="G1667">
        <f t="shared" si="81"/>
        <v>98.1294316273307</v>
      </c>
      <c r="H1667">
        <f t="shared" si="82"/>
        <v>0.0293752472213996</v>
      </c>
    </row>
    <row r="1668" spans="1:8">
      <c r="A1668" s="1">
        <v>0.4165</v>
      </c>
      <c r="B1668" s="1">
        <v>17.2394025799</v>
      </c>
      <c r="C1668" s="1">
        <v>3.35308243159</v>
      </c>
      <c r="D1668">
        <f t="shared" si="83"/>
        <v>98.1604972010187</v>
      </c>
      <c r="E1668" s="1">
        <v>17.2648356895</v>
      </c>
      <c r="F1668" s="1">
        <v>3.38719830038</v>
      </c>
      <c r="G1668">
        <f t="shared" ref="G1668:G1731" si="84">ABS(E1668/(E1668^2+F1668^2)^(1/2)*100)</f>
        <v>98.1292962448162</v>
      </c>
      <c r="H1668">
        <f t="shared" si="82"/>
        <v>0.0317856542011735</v>
      </c>
    </row>
    <row r="1669" spans="1:8">
      <c r="A1669" s="1">
        <v>0.41675</v>
      </c>
      <c r="B1669" s="1">
        <v>17.2531924368</v>
      </c>
      <c r="C1669" s="1">
        <v>3.33580618972</v>
      </c>
      <c r="D1669">
        <f t="shared" si="83"/>
        <v>98.1817216100175</v>
      </c>
      <c r="E1669" s="1">
        <v>17.2743726291</v>
      </c>
      <c r="F1669" s="1">
        <v>3.37271853784</v>
      </c>
      <c r="G1669">
        <f t="shared" si="84"/>
        <v>98.1468059489665</v>
      </c>
      <c r="H1669">
        <f t="shared" si="82"/>
        <v>0.0355622823459109</v>
      </c>
    </row>
    <row r="1670" spans="1:8">
      <c r="A1670" s="1">
        <v>0.417</v>
      </c>
      <c r="B1670" s="1">
        <v>17.2428461542</v>
      </c>
      <c r="C1670" s="1">
        <v>3.34830379897</v>
      </c>
      <c r="D1670">
        <f t="shared" si="83"/>
        <v>98.1663058997398</v>
      </c>
      <c r="E1670" s="1">
        <v>17.2686762471</v>
      </c>
      <c r="F1670" s="1">
        <v>3.37593334686</v>
      </c>
      <c r="G1670">
        <f t="shared" si="84"/>
        <v>98.142178076118</v>
      </c>
      <c r="H1670">
        <f t="shared" si="82"/>
        <v>0.0245785184647449</v>
      </c>
    </row>
    <row r="1671" spans="1:8">
      <c r="A1671" s="1">
        <v>0.41725</v>
      </c>
      <c r="B1671" s="1">
        <v>17.2561918201</v>
      </c>
      <c r="C1671" s="1">
        <v>3.34664229196</v>
      </c>
      <c r="D1671">
        <f t="shared" si="83"/>
        <v>98.1708308282886</v>
      </c>
      <c r="E1671" s="1">
        <v>17.2818677672</v>
      </c>
      <c r="F1671" s="1">
        <v>3.37077322332</v>
      </c>
      <c r="G1671">
        <f t="shared" si="84"/>
        <v>98.1504451714705</v>
      </c>
      <c r="H1671">
        <f t="shared" si="82"/>
        <v>0.0207654928109297</v>
      </c>
    </row>
    <row r="1672" spans="1:8">
      <c r="A1672" s="1">
        <v>0.4175</v>
      </c>
      <c r="B1672" s="1">
        <v>17.2636307945</v>
      </c>
      <c r="C1672" s="1">
        <v>3.33009209334</v>
      </c>
      <c r="D1672">
        <f t="shared" si="83"/>
        <v>98.1899090935977</v>
      </c>
      <c r="E1672" s="1">
        <v>17.2850932621</v>
      </c>
      <c r="F1672" s="1">
        <v>3.36550672255</v>
      </c>
      <c r="G1672">
        <f t="shared" si="84"/>
        <v>98.1567306087496</v>
      </c>
      <c r="H1672">
        <f t="shared" si="82"/>
        <v>0.0337901166772893</v>
      </c>
    </row>
    <row r="1673" spans="1:8">
      <c r="A1673" s="1">
        <v>0.41775</v>
      </c>
      <c r="B1673" s="1">
        <v>17.2712926667</v>
      </c>
      <c r="C1673" s="1">
        <v>3.31975411825</v>
      </c>
      <c r="D1673">
        <f t="shared" si="83"/>
        <v>98.202382336801</v>
      </c>
      <c r="E1673" s="1">
        <v>17.2966085336</v>
      </c>
      <c r="F1673" s="1">
        <v>3.35287760348</v>
      </c>
      <c r="G1673">
        <f t="shared" si="84"/>
        <v>98.1725310499534</v>
      </c>
      <c r="H1673">
        <f t="shared" si="82"/>
        <v>0.0303977216613544</v>
      </c>
    </row>
    <row r="1674" spans="1:8">
      <c r="A1674" s="1">
        <v>0.418</v>
      </c>
      <c r="B1674" s="1">
        <v>17.2774982339</v>
      </c>
      <c r="C1674" s="1">
        <v>3.32149495231</v>
      </c>
      <c r="D1674">
        <f t="shared" si="83"/>
        <v>98.2018048834809</v>
      </c>
      <c r="E1674" s="1">
        <v>17.2983404083</v>
      </c>
      <c r="F1674" s="1">
        <v>3.35351187071</v>
      </c>
      <c r="G1674">
        <f t="shared" si="84"/>
        <v>98.1722144892166</v>
      </c>
      <c r="H1674">
        <f t="shared" si="82"/>
        <v>0.0301322305628108</v>
      </c>
    </row>
    <row r="1675" spans="1:8">
      <c r="A1675" s="1">
        <v>0.41825</v>
      </c>
      <c r="B1675" s="1">
        <v>17.2692444137</v>
      </c>
      <c r="C1675" s="1">
        <v>3.33788291299</v>
      </c>
      <c r="D1675">
        <f t="shared" si="83"/>
        <v>98.1828095149124</v>
      </c>
      <c r="E1675" s="1">
        <v>17.2987993669</v>
      </c>
      <c r="F1675" s="1">
        <v>3.36406305208</v>
      </c>
      <c r="G1675">
        <f t="shared" si="84"/>
        <v>98.1611055735727</v>
      </c>
      <c r="H1675">
        <f t="shared" si="82"/>
        <v>0.0221056429805623</v>
      </c>
    </row>
    <row r="1676" spans="1:8">
      <c r="A1676" s="1">
        <v>0.4185</v>
      </c>
      <c r="B1676" s="1">
        <v>17.2831654181</v>
      </c>
      <c r="C1676" s="1">
        <v>3.34789648615</v>
      </c>
      <c r="D1676">
        <f t="shared" si="83"/>
        <v>98.1750508767738</v>
      </c>
      <c r="E1676" s="1">
        <v>17.3015190151</v>
      </c>
      <c r="F1676" s="1">
        <v>3.37612484781</v>
      </c>
      <c r="G1676">
        <f t="shared" si="84"/>
        <v>98.1488259971247</v>
      </c>
      <c r="H1676">
        <f t="shared" si="82"/>
        <v>0.0267123667519245</v>
      </c>
    </row>
    <row r="1677" spans="1:8">
      <c r="A1677" s="1">
        <v>0.41875</v>
      </c>
      <c r="B1677" s="1">
        <v>17.2711277272</v>
      </c>
      <c r="C1677" s="1">
        <v>3.37422479097</v>
      </c>
      <c r="D1677">
        <f t="shared" si="83"/>
        <v>98.1445183410439</v>
      </c>
      <c r="E1677" s="1">
        <v>17.3021251235</v>
      </c>
      <c r="F1677" s="1">
        <v>3.39005608834</v>
      </c>
      <c r="G1677">
        <f t="shared" si="84"/>
        <v>98.1340700637504</v>
      </c>
      <c r="H1677">
        <f t="shared" si="82"/>
        <v>0.0106458083141803</v>
      </c>
    </row>
    <row r="1678" spans="1:8">
      <c r="A1678" s="1">
        <v>0.419</v>
      </c>
      <c r="B1678" s="1">
        <v>17.2721887973</v>
      </c>
      <c r="C1678" s="1">
        <v>3.36386585816</v>
      </c>
      <c r="D1678">
        <f t="shared" si="83"/>
        <v>98.155801186235</v>
      </c>
      <c r="E1678" s="1">
        <v>17.2968378121</v>
      </c>
      <c r="F1678" s="1">
        <v>3.39089805638</v>
      </c>
      <c r="G1678">
        <f t="shared" si="84"/>
        <v>98.1320591858669</v>
      </c>
      <c r="H1678">
        <f t="shared" si="82"/>
        <v>0.0241880765896411</v>
      </c>
    </row>
    <row r="1679" spans="1:8">
      <c r="A1679" s="1">
        <v>0.41925</v>
      </c>
      <c r="B1679" s="1">
        <v>17.2370286799</v>
      </c>
      <c r="C1679" s="1">
        <v>3.37855869911</v>
      </c>
      <c r="D1679">
        <f t="shared" si="83"/>
        <v>98.1327193520934</v>
      </c>
      <c r="E1679" s="1">
        <v>17.2771909359</v>
      </c>
      <c r="F1679" s="1">
        <v>3.39426600107</v>
      </c>
      <c r="G1679">
        <f t="shared" si="84"/>
        <v>98.1243104869723</v>
      </c>
      <c r="H1679">
        <f t="shared" si="82"/>
        <v>0.00856886997184028</v>
      </c>
    </row>
    <row r="1680" spans="1:8">
      <c r="A1680" s="1">
        <v>0.4195</v>
      </c>
      <c r="B1680" s="1">
        <v>17.2340037417</v>
      </c>
      <c r="C1680" s="1">
        <v>3.37286162528</v>
      </c>
      <c r="D1680">
        <f t="shared" si="83"/>
        <v>98.1382015854168</v>
      </c>
      <c r="E1680" s="1">
        <v>17.2672103173</v>
      </c>
      <c r="F1680" s="1">
        <v>3.39712428991</v>
      </c>
      <c r="G1680">
        <f t="shared" si="84"/>
        <v>98.1191270473656</v>
      </c>
      <c r="H1680">
        <f t="shared" ref="H1680:H1743" si="85">(ABS(D1680-G1680)/D1680)*100</f>
        <v>0.0194364047261727</v>
      </c>
    </row>
    <row r="1681" spans="1:8">
      <c r="A1681" s="1">
        <v>0.41975</v>
      </c>
      <c r="B1681" s="1">
        <v>17.1947786071</v>
      </c>
      <c r="C1681" s="1">
        <v>3.39591685918</v>
      </c>
      <c r="D1681">
        <f t="shared" si="83"/>
        <v>98.1050061298573</v>
      </c>
      <c r="E1681" s="1">
        <v>17.2471783361</v>
      </c>
      <c r="F1681" s="1">
        <v>3.41327263633</v>
      </c>
      <c r="G1681">
        <f t="shared" si="84"/>
        <v>98.0974230880798</v>
      </c>
      <c r="H1681">
        <f t="shared" si="85"/>
        <v>0.00772951562483295</v>
      </c>
    </row>
    <row r="1682" spans="1:8">
      <c r="A1682" s="1">
        <v>0.42</v>
      </c>
      <c r="B1682" s="1">
        <v>17.1927303866</v>
      </c>
      <c r="C1682" s="1">
        <v>3.40179128509</v>
      </c>
      <c r="D1682">
        <f t="shared" si="83"/>
        <v>98.0981900954517</v>
      </c>
      <c r="E1682" s="1">
        <v>17.2372296412</v>
      </c>
      <c r="F1682" s="1">
        <v>3.42212177437</v>
      </c>
      <c r="G1682">
        <f t="shared" si="84"/>
        <v>98.085681792559</v>
      </c>
      <c r="H1682">
        <f t="shared" si="85"/>
        <v>0.0127507988481002</v>
      </c>
    </row>
    <row r="1683" spans="1:8">
      <c r="A1683" s="1">
        <v>0.42025</v>
      </c>
      <c r="B1683" s="1">
        <v>17.1485505632</v>
      </c>
      <c r="C1683" s="1">
        <v>3.41647681674</v>
      </c>
      <c r="D1683">
        <f t="shared" si="83"/>
        <v>98.0725946527191</v>
      </c>
      <c r="E1683" s="1">
        <v>17.2137958286</v>
      </c>
      <c r="F1683" s="1">
        <v>3.4277255861</v>
      </c>
      <c r="G1683">
        <f t="shared" si="84"/>
        <v>98.0745046870035</v>
      </c>
      <c r="H1683">
        <f t="shared" si="85"/>
        <v>0.00194757188908242</v>
      </c>
    </row>
    <row r="1684" spans="1:8">
      <c r="A1684" s="1">
        <v>0.4205</v>
      </c>
      <c r="B1684" s="1">
        <v>17.153666515</v>
      </c>
      <c r="C1684" s="1">
        <v>3.39650342715</v>
      </c>
      <c r="D1684">
        <f t="shared" si="83"/>
        <v>98.0955307961755</v>
      </c>
      <c r="E1684" s="1">
        <v>17.208269626</v>
      </c>
      <c r="F1684" s="1">
        <v>3.42192932662</v>
      </c>
      <c r="G1684">
        <f t="shared" si="84"/>
        <v>98.0796275257844</v>
      </c>
      <c r="H1684">
        <f t="shared" si="85"/>
        <v>0.0162120233837238</v>
      </c>
    </row>
    <row r="1685" spans="1:8">
      <c r="A1685" s="1">
        <v>0.42075</v>
      </c>
      <c r="B1685" s="1">
        <v>17.1179539515</v>
      </c>
      <c r="C1685" s="1">
        <v>3.41530949722</v>
      </c>
      <c r="D1685">
        <f t="shared" si="83"/>
        <v>98.0671805666243</v>
      </c>
      <c r="E1685" s="1">
        <v>17.1874851985</v>
      </c>
      <c r="F1685" s="1">
        <v>3.43367589414</v>
      </c>
      <c r="G1685">
        <f t="shared" si="84"/>
        <v>98.0622578932353</v>
      </c>
      <c r="H1685">
        <f t="shared" si="85"/>
        <v>0.00501969503009854</v>
      </c>
    </row>
    <row r="1686" spans="1:8">
      <c r="A1686" s="1">
        <v>0.421</v>
      </c>
      <c r="B1686" s="1">
        <v>17.1304048757</v>
      </c>
      <c r="C1686" s="1">
        <v>3.41263754253</v>
      </c>
      <c r="D1686">
        <f t="shared" si="83"/>
        <v>98.0728405377922</v>
      </c>
      <c r="E1686" s="1">
        <v>17.1913273154</v>
      </c>
      <c r="F1686" s="1">
        <v>3.43335075958</v>
      </c>
      <c r="G1686">
        <f t="shared" si="84"/>
        <v>98.0634551423241</v>
      </c>
      <c r="H1686">
        <f t="shared" si="85"/>
        <v>0.00956982118252204</v>
      </c>
    </row>
    <row r="1687" spans="1:8">
      <c r="A1687" s="1">
        <v>0.42125</v>
      </c>
      <c r="B1687" s="1">
        <v>17.117422983</v>
      </c>
      <c r="C1687" s="1">
        <v>3.41157061263</v>
      </c>
      <c r="D1687">
        <f t="shared" si="83"/>
        <v>98.0711723366588</v>
      </c>
      <c r="E1687" s="1">
        <v>17.1850822296</v>
      </c>
      <c r="F1687" s="1">
        <v>3.43606905086</v>
      </c>
      <c r="G1687">
        <f t="shared" si="84"/>
        <v>98.0591070261056</v>
      </c>
      <c r="H1687">
        <f t="shared" si="85"/>
        <v>0.0123026066331789</v>
      </c>
    </row>
    <row r="1688" spans="1:8">
      <c r="A1688" s="1">
        <v>0.4215</v>
      </c>
      <c r="B1688" s="1">
        <v>17.1395755124</v>
      </c>
      <c r="C1688" s="1">
        <v>3.39239507859</v>
      </c>
      <c r="D1688">
        <f t="shared" si="83"/>
        <v>98.0969681082472</v>
      </c>
      <c r="E1688" s="1">
        <v>17.1961689082</v>
      </c>
      <c r="F1688" s="1">
        <v>3.4242191283</v>
      </c>
      <c r="G1688">
        <f t="shared" si="84"/>
        <v>98.0745008288928</v>
      </c>
      <c r="H1688">
        <f t="shared" si="85"/>
        <v>0.0229031332850263</v>
      </c>
    </row>
    <row r="1689" spans="1:8">
      <c r="A1689" s="1">
        <v>0.42175</v>
      </c>
      <c r="B1689" s="1">
        <v>17.1198367083</v>
      </c>
      <c r="C1689" s="1">
        <v>3.3981034818</v>
      </c>
      <c r="D1689">
        <f t="shared" si="83"/>
        <v>98.0864610684126</v>
      </c>
      <c r="E1689" s="1">
        <v>17.1856649514</v>
      </c>
      <c r="F1689" s="1">
        <v>3.42752123254</v>
      </c>
      <c r="G1689">
        <f t="shared" si="84"/>
        <v>98.0686012163701</v>
      </c>
      <c r="H1689">
        <f t="shared" si="85"/>
        <v>0.0182082744630988</v>
      </c>
    </row>
    <row r="1690" spans="1:8">
      <c r="A1690" s="1">
        <v>0.422</v>
      </c>
      <c r="B1690" s="1">
        <v>17.1207715611</v>
      </c>
      <c r="C1690" s="1">
        <v>3.39864176095</v>
      </c>
      <c r="D1690">
        <f t="shared" si="83"/>
        <v>98.0860751530718</v>
      </c>
      <c r="E1690" s="1">
        <v>17.1862434563</v>
      </c>
      <c r="F1690" s="1">
        <v>3.42849256681</v>
      </c>
      <c r="G1690">
        <f t="shared" si="84"/>
        <v>98.0676642528922</v>
      </c>
      <c r="H1690">
        <f t="shared" si="85"/>
        <v>0.0187701466807305</v>
      </c>
    </row>
    <row r="1691" spans="1:8">
      <c r="A1691" s="1">
        <v>0.42225</v>
      </c>
      <c r="B1691" s="1">
        <v>17.1187666553</v>
      </c>
      <c r="C1691" s="1">
        <v>3.40628058336</v>
      </c>
      <c r="D1691">
        <f t="shared" si="83"/>
        <v>98.0772713473023</v>
      </c>
      <c r="E1691" s="1">
        <v>17.1800448793</v>
      </c>
      <c r="F1691" s="1">
        <v>3.43745365081</v>
      </c>
      <c r="G1691">
        <f t="shared" si="84"/>
        <v>98.0564815566545</v>
      </c>
      <c r="H1691">
        <f t="shared" si="85"/>
        <v>0.0211973583299941</v>
      </c>
    </row>
    <row r="1692" spans="1:8">
      <c r="A1692" s="1">
        <v>0.4225</v>
      </c>
      <c r="B1692" s="1">
        <v>17.1325767656</v>
      </c>
      <c r="C1692" s="1">
        <v>3.41313334738</v>
      </c>
      <c r="D1692">
        <f t="shared" si="83"/>
        <v>98.0727712918333</v>
      </c>
      <c r="E1692" s="1">
        <v>17.1948502971</v>
      </c>
      <c r="F1692" s="1">
        <v>3.43843843104</v>
      </c>
      <c r="G1692">
        <f t="shared" si="84"/>
        <v>98.058650557672</v>
      </c>
      <c r="H1692">
        <f t="shared" si="85"/>
        <v>0.0143982208061365</v>
      </c>
    </row>
    <row r="1693" spans="1:8">
      <c r="A1693" s="1">
        <v>0.42275</v>
      </c>
      <c r="B1693" s="1">
        <v>17.1370506228</v>
      </c>
      <c r="C1693" s="1">
        <v>3.40199856944</v>
      </c>
      <c r="D1693">
        <f t="shared" si="83"/>
        <v>98.0859382326546</v>
      </c>
      <c r="E1693" s="1">
        <v>17.1966218052</v>
      </c>
      <c r="F1693" s="1">
        <v>3.43965637593</v>
      </c>
      <c r="G1693">
        <f t="shared" si="84"/>
        <v>98.0577034755712</v>
      </c>
      <c r="H1693">
        <f t="shared" si="85"/>
        <v>0.028785733808707</v>
      </c>
    </row>
    <row r="1694" spans="1:8">
      <c r="A1694" s="1">
        <v>0.423</v>
      </c>
      <c r="B1694" s="1">
        <v>17.1377763563</v>
      </c>
      <c r="C1694" s="1">
        <v>3.38469251795</v>
      </c>
      <c r="D1694">
        <f t="shared" si="83"/>
        <v>98.1049697523165</v>
      </c>
      <c r="E1694" s="1">
        <v>17.2008500881</v>
      </c>
      <c r="F1694" s="1">
        <v>3.42200651736</v>
      </c>
      <c r="G1694">
        <f t="shared" si="84"/>
        <v>98.0779337125979</v>
      </c>
      <c r="H1694">
        <f t="shared" si="85"/>
        <v>0.0275582774112941</v>
      </c>
    </row>
    <row r="1695" spans="1:8">
      <c r="A1695" s="1">
        <v>0.42325</v>
      </c>
      <c r="B1695" s="1">
        <v>17.1579683576</v>
      </c>
      <c r="C1695" s="1">
        <v>3.37489946671</v>
      </c>
      <c r="D1695">
        <f t="shared" si="83"/>
        <v>98.1199206183762</v>
      </c>
      <c r="E1695" s="1">
        <v>17.2067744308</v>
      </c>
      <c r="F1695" s="1">
        <v>3.41503917521</v>
      </c>
      <c r="G1695">
        <f t="shared" si="84"/>
        <v>98.0868099577348</v>
      </c>
      <c r="H1695">
        <f t="shared" si="85"/>
        <v>0.0337450952189474</v>
      </c>
    </row>
    <row r="1696" spans="1:8">
      <c r="A1696" s="1">
        <v>0.4235</v>
      </c>
      <c r="B1696" s="1">
        <v>17.1556201736</v>
      </c>
      <c r="C1696" s="1">
        <v>3.37835803146</v>
      </c>
      <c r="D1696">
        <f t="shared" si="83"/>
        <v>98.1156722788418</v>
      </c>
      <c r="E1696" s="1">
        <v>17.2106596877</v>
      </c>
      <c r="F1696" s="1">
        <v>3.41526426447</v>
      </c>
      <c r="G1696">
        <f t="shared" si="84"/>
        <v>98.0874041245444</v>
      </c>
      <c r="H1696">
        <f t="shared" si="85"/>
        <v>0.0288110488781609</v>
      </c>
    </row>
    <row r="1697" spans="1:8">
      <c r="A1697" s="1">
        <v>0.42375</v>
      </c>
      <c r="B1697" s="1">
        <v>17.1730504712</v>
      </c>
      <c r="C1697" s="1">
        <v>3.35779228326</v>
      </c>
      <c r="D1697">
        <f t="shared" si="83"/>
        <v>98.1415826654242</v>
      </c>
      <c r="E1697" s="1">
        <v>17.2138322124</v>
      </c>
      <c r="F1697" s="1">
        <v>3.40729080598</v>
      </c>
      <c r="G1697">
        <f t="shared" si="84"/>
        <v>98.0967528901752</v>
      </c>
      <c r="H1697">
        <f t="shared" si="85"/>
        <v>0.045678675675966</v>
      </c>
    </row>
    <row r="1698" spans="1:8">
      <c r="A1698" s="1">
        <v>0.424</v>
      </c>
      <c r="B1698" s="1">
        <v>17.1647140152</v>
      </c>
      <c r="C1698" s="1">
        <v>3.35134780391</v>
      </c>
      <c r="D1698">
        <f t="shared" si="83"/>
        <v>98.1467635152349</v>
      </c>
      <c r="E1698" s="1">
        <v>17.2137812243</v>
      </c>
      <c r="F1698" s="1">
        <v>3.39384616752</v>
      </c>
      <c r="G1698">
        <f t="shared" si="84"/>
        <v>98.1113102251473</v>
      </c>
      <c r="H1698">
        <f t="shared" si="85"/>
        <v>0.0361227296935044</v>
      </c>
    </row>
    <row r="1699" spans="1:8">
      <c r="A1699" s="1">
        <v>0.42425</v>
      </c>
      <c r="B1699" s="1">
        <v>17.1784261793</v>
      </c>
      <c r="C1699" s="1">
        <v>3.33340928078</v>
      </c>
      <c r="D1699">
        <f t="shared" si="83"/>
        <v>98.1688556141962</v>
      </c>
      <c r="E1699" s="1">
        <v>17.2139758694</v>
      </c>
      <c r="F1699" s="1">
        <v>3.38437547285</v>
      </c>
      <c r="G1699">
        <f t="shared" si="84"/>
        <v>98.1215830374914</v>
      </c>
      <c r="H1699">
        <f t="shared" si="85"/>
        <v>0.0481543524257925</v>
      </c>
    </row>
    <row r="1700" spans="1:8">
      <c r="A1700" s="1">
        <v>0.4245</v>
      </c>
      <c r="B1700" s="1">
        <v>17.1574019924</v>
      </c>
      <c r="C1700" s="1">
        <v>3.34287988597</v>
      </c>
      <c r="D1700">
        <f t="shared" si="83"/>
        <v>98.1543308408738</v>
      </c>
      <c r="E1700" s="1">
        <v>17.2034249432</v>
      </c>
      <c r="F1700" s="1">
        <v>3.386873021</v>
      </c>
      <c r="G1700">
        <f t="shared" si="84"/>
        <v>98.1166440727473</v>
      </c>
      <c r="H1700">
        <f t="shared" si="85"/>
        <v>0.038395420562269</v>
      </c>
    </row>
    <row r="1701" spans="1:8">
      <c r="A1701" s="1">
        <v>0.42475</v>
      </c>
      <c r="B1701" s="1">
        <v>17.1870532521</v>
      </c>
      <c r="C1701" s="1">
        <v>3.32146019505</v>
      </c>
      <c r="D1701">
        <f t="shared" si="83"/>
        <v>98.1833804295028</v>
      </c>
      <c r="E1701" s="1">
        <v>17.2149272918</v>
      </c>
      <c r="F1701" s="1">
        <v>3.3735846898</v>
      </c>
      <c r="G1701">
        <f t="shared" si="84"/>
        <v>98.1334100829166</v>
      </c>
      <c r="H1701">
        <f t="shared" si="85"/>
        <v>0.0508949135461449</v>
      </c>
    </row>
    <row r="1702" spans="1:8">
      <c r="A1702" s="1">
        <v>0.425</v>
      </c>
      <c r="B1702" s="1">
        <v>17.1836840926</v>
      </c>
      <c r="C1702" s="1">
        <v>3.32072810844</v>
      </c>
      <c r="D1702">
        <f t="shared" si="83"/>
        <v>98.1834666323644</v>
      </c>
      <c r="E1702" s="1">
        <v>17.2191809798</v>
      </c>
      <c r="F1702" s="1">
        <v>3.36704141644</v>
      </c>
      <c r="G1702">
        <f t="shared" si="84"/>
        <v>98.1413364456322</v>
      </c>
      <c r="H1702">
        <f t="shared" si="85"/>
        <v>0.0429096549319999</v>
      </c>
    </row>
    <row r="1703" spans="1:8">
      <c r="A1703" s="1">
        <v>0.42525</v>
      </c>
      <c r="B1703" s="1">
        <v>17.2197970873</v>
      </c>
      <c r="C1703" s="1">
        <v>3.30358003914</v>
      </c>
      <c r="D1703">
        <f t="shared" ref="D1703:D1766" si="86">ABS(B1703/(B1703^2+C1703^2)^(1/2)*100)</f>
        <v>98.2090111215967</v>
      </c>
      <c r="E1703" s="1">
        <v>17.2366292948</v>
      </c>
      <c r="F1703" s="1">
        <v>3.35639193339</v>
      </c>
      <c r="G1703">
        <f t="shared" si="84"/>
        <v>98.1563872230886</v>
      </c>
      <c r="H1703">
        <f t="shared" si="85"/>
        <v>0.0535835743656274</v>
      </c>
    </row>
    <row r="1704" spans="1:8">
      <c r="A1704" s="1">
        <v>0.4255</v>
      </c>
      <c r="B1704" s="1">
        <v>17.2057003986</v>
      </c>
      <c r="C1704" s="1">
        <v>3.31791687636</v>
      </c>
      <c r="D1704">
        <f t="shared" si="86"/>
        <v>98.1909709779726</v>
      </c>
      <c r="E1704" s="1">
        <v>17.2316089749</v>
      </c>
      <c r="F1704" s="1">
        <v>3.36236712139</v>
      </c>
      <c r="G1704">
        <f t="shared" si="84"/>
        <v>98.1489500445926</v>
      </c>
      <c r="H1704">
        <f t="shared" si="85"/>
        <v>0.0427951093277345</v>
      </c>
    </row>
    <row r="1705" spans="1:8">
      <c r="A1705" s="1">
        <v>0.42575</v>
      </c>
      <c r="B1705" s="1">
        <v>17.2261435877</v>
      </c>
      <c r="C1705" s="1">
        <v>3.3280655415</v>
      </c>
      <c r="D1705">
        <f t="shared" si="86"/>
        <v>98.1843879770209</v>
      </c>
      <c r="E1705" s="1">
        <v>17.2435602461</v>
      </c>
      <c r="F1705" s="1">
        <v>3.36921003138</v>
      </c>
      <c r="G1705">
        <f t="shared" si="84"/>
        <v>98.1441209028365</v>
      </c>
      <c r="H1705">
        <f t="shared" si="85"/>
        <v>0.0410116873099542</v>
      </c>
    </row>
    <row r="1706" spans="1:8">
      <c r="A1706" s="1">
        <v>0.426</v>
      </c>
      <c r="B1706" s="1">
        <v>17.223887857</v>
      </c>
      <c r="C1706" s="1">
        <v>3.35612462963</v>
      </c>
      <c r="D1706">
        <f t="shared" si="86"/>
        <v>98.1540196472252</v>
      </c>
      <c r="E1706" s="1">
        <v>17.2447481795</v>
      </c>
      <c r="F1706" s="1">
        <v>3.38854848518</v>
      </c>
      <c r="G1706">
        <f t="shared" si="84"/>
        <v>98.1236041729547</v>
      </c>
      <c r="H1706">
        <f t="shared" si="85"/>
        <v>0.0309874973840093</v>
      </c>
    </row>
    <row r="1707" spans="1:8">
      <c r="A1707" s="1">
        <v>0.42625</v>
      </c>
      <c r="B1707" s="1">
        <v>17.2518767834</v>
      </c>
      <c r="C1707" s="1">
        <v>3.36029629396</v>
      </c>
      <c r="D1707">
        <f t="shared" si="86"/>
        <v>98.1553887284281</v>
      </c>
      <c r="E1707" s="1">
        <v>17.2640151486</v>
      </c>
      <c r="F1707" s="1">
        <v>3.3869357786</v>
      </c>
      <c r="G1707">
        <f t="shared" si="84"/>
        <v>98.1294052786103</v>
      </c>
      <c r="H1707">
        <f t="shared" si="85"/>
        <v>0.0264717507153062</v>
      </c>
    </row>
    <row r="1708" spans="1:8">
      <c r="A1708" s="1">
        <v>0.4265</v>
      </c>
      <c r="B1708" s="1">
        <v>17.2461444746</v>
      </c>
      <c r="C1708" s="1">
        <v>3.35769667065</v>
      </c>
      <c r="D1708">
        <f t="shared" si="86"/>
        <v>98.1569724340044</v>
      </c>
      <c r="E1708" s="1">
        <v>17.2648573053</v>
      </c>
      <c r="F1708" s="1">
        <v>3.38722682613</v>
      </c>
      <c r="G1708">
        <f t="shared" si="84"/>
        <v>98.1292701683022</v>
      </c>
      <c r="H1708">
        <f t="shared" si="85"/>
        <v>0.0282224125452435</v>
      </c>
    </row>
    <row r="1709" spans="1:8">
      <c r="A1709" s="1">
        <v>0.42675</v>
      </c>
      <c r="B1709" s="1">
        <v>17.2595523842</v>
      </c>
      <c r="C1709" s="1">
        <v>3.340932494</v>
      </c>
      <c r="D1709">
        <f t="shared" si="86"/>
        <v>98.1775881796633</v>
      </c>
      <c r="E1709" s="1">
        <v>17.2743935123</v>
      </c>
      <c r="F1709" s="1">
        <v>3.37274667353</v>
      </c>
      <c r="G1709">
        <f t="shared" si="84"/>
        <v>98.146780240801</v>
      </c>
      <c r="H1709">
        <f t="shared" si="85"/>
        <v>0.0313798081960452</v>
      </c>
    </row>
    <row r="1710" spans="1:8">
      <c r="A1710" s="1">
        <v>0.427</v>
      </c>
      <c r="B1710" s="1">
        <v>17.2487854007</v>
      </c>
      <c r="C1710" s="1">
        <v>3.35391036478</v>
      </c>
      <c r="D1710">
        <f t="shared" si="86"/>
        <v>98.161560430302</v>
      </c>
      <c r="E1710" s="1">
        <v>17.2686964109</v>
      </c>
      <c r="F1710" s="1">
        <v>3.37596106076</v>
      </c>
      <c r="G1710">
        <f t="shared" si="84"/>
        <v>98.1421526365838</v>
      </c>
      <c r="H1710">
        <f t="shared" si="85"/>
        <v>0.0197712766923337</v>
      </c>
    </row>
    <row r="1711" spans="1:8">
      <c r="A1711" s="1">
        <v>0.42725</v>
      </c>
      <c r="B1711" s="1">
        <v>17.2616735744</v>
      </c>
      <c r="C1711" s="1">
        <v>3.35269485316</v>
      </c>
      <c r="D1711">
        <f t="shared" si="86"/>
        <v>98.1655235886452</v>
      </c>
      <c r="E1711" s="1">
        <v>17.2818871866</v>
      </c>
      <c r="F1711" s="1">
        <v>3.37080052194</v>
      </c>
      <c r="G1711">
        <f t="shared" si="84"/>
        <v>98.1504200817611</v>
      </c>
      <c r="H1711">
        <f t="shared" si="85"/>
        <v>0.0153857549290126</v>
      </c>
    </row>
    <row r="1712" spans="1:8">
      <c r="A1712" s="1">
        <v>0.4275</v>
      </c>
      <c r="B1712" s="1">
        <v>17.2686214873</v>
      </c>
      <c r="C1712" s="1">
        <v>3.33655356894</v>
      </c>
      <c r="D1712">
        <f t="shared" si="86"/>
        <v>98.184090021155</v>
      </c>
      <c r="E1712" s="1">
        <v>17.2851119336</v>
      </c>
      <c r="F1712" s="1">
        <v>3.36553360486</v>
      </c>
      <c r="G1712">
        <f t="shared" si="84"/>
        <v>98.1567058440842</v>
      </c>
      <c r="H1712">
        <f t="shared" si="85"/>
        <v>0.0278906460964442</v>
      </c>
    </row>
    <row r="1713" spans="1:8">
      <c r="A1713" s="1">
        <v>0.42775</v>
      </c>
      <c r="B1713" s="1">
        <v>17.2757615784</v>
      </c>
      <c r="C1713" s="1">
        <v>3.3265848426</v>
      </c>
      <c r="D1713">
        <f t="shared" si="86"/>
        <v>98.1960849590767</v>
      </c>
      <c r="E1713" s="1">
        <v>17.2966264491</v>
      </c>
      <c r="F1713" s="1">
        <v>3.35290406751</v>
      </c>
      <c r="G1713">
        <f t="shared" si="84"/>
        <v>98.1725066702767</v>
      </c>
      <c r="H1713">
        <f t="shared" si="85"/>
        <v>0.0240114346817328</v>
      </c>
    </row>
    <row r="1714" spans="1:8">
      <c r="A1714" s="1">
        <v>0.428</v>
      </c>
      <c r="B1714" s="1">
        <v>17.2814180958</v>
      </c>
      <c r="C1714" s="1">
        <v>3.32865293259</v>
      </c>
      <c r="D1714">
        <f t="shared" si="86"/>
        <v>98.1950520734648</v>
      </c>
      <c r="E1714" s="1">
        <v>17.2983575784</v>
      </c>
      <c r="F1714" s="1">
        <v>3.35353788665</v>
      </c>
      <c r="G1714">
        <f t="shared" si="84"/>
        <v>98.1721904322858</v>
      </c>
      <c r="H1714">
        <f t="shared" si="85"/>
        <v>0.0232818667501137</v>
      </c>
    </row>
    <row r="1715" spans="1:8">
      <c r="A1715" s="1">
        <v>0.42825</v>
      </c>
      <c r="B1715" s="1">
        <v>17.2725911435</v>
      </c>
      <c r="C1715" s="1">
        <v>3.34532412315</v>
      </c>
      <c r="D1715">
        <f t="shared" si="86"/>
        <v>98.1756069414823</v>
      </c>
      <c r="E1715" s="1">
        <v>17.2988157942</v>
      </c>
      <c r="F1715" s="1">
        <v>3.36408859644</v>
      </c>
      <c r="G1715">
        <f t="shared" si="84"/>
        <v>98.1610818092978</v>
      </c>
      <c r="H1715">
        <f t="shared" si="85"/>
        <v>0.0147950520878107</v>
      </c>
    </row>
    <row r="1716" spans="1:8">
      <c r="A1716" s="1">
        <v>0.4285</v>
      </c>
      <c r="B1716" s="1">
        <v>17.2859184288</v>
      </c>
      <c r="C1716" s="1">
        <v>3.35557525041</v>
      </c>
      <c r="D1716">
        <f t="shared" si="86"/>
        <v>98.1674667765785</v>
      </c>
      <c r="E1716" s="1">
        <v>17.301534695</v>
      </c>
      <c r="F1716" s="1">
        <v>3.37614990584</v>
      </c>
      <c r="G1716">
        <f t="shared" si="84"/>
        <v>98.1488025388474</v>
      </c>
      <c r="H1716">
        <f t="shared" si="85"/>
        <v>0.019012650875011</v>
      </c>
    </row>
    <row r="1717" spans="1:8">
      <c r="A1717" s="1">
        <v>0.42875</v>
      </c>
      <c r="B1717" s="1">
        <v>17.2732699803</v>
      </c>
      <c r="C1717" s="1">
        <v>3.38209390701</v>
      </c>
      <c r="D1717">
        <f t="shared" si="86"/>
        <v>98.1365440203467</v>
      </c>
      <c r="E1717" s="1">
        <v>17.3021400591</v>
      </c>
      <c r="F1717" s="1">
        <v>3.39008064473</v>
      </c>
      <c r="G1717">
        <f t="shared" si="84"/>
        <v>98.1340469151318</v>
      </c>
      <c r="H1717">
        <f t="shared" si="85"/>
        <v>0.00254452124828297</v>
      </c>
    </row>
    <row r="1718" spans="1:8">
      <c r="A1718" s="1">
        <v>0.429</v>
      </c>
      <c r="B1718" s="1">
        <v>17.2737070745</v>
      </c>
      <c r="C1718" s="1">
        <v>3.37187699839</v>
      </c>
      <c r="D1718">
        <f t="shared" si="86"/>
        <v>98.1475662966103</v>
      </c>
      <c r="E1718" s="1">
        <v>17.2968520099</v>
      </c>
      <c r="F1718" s="1">
        <v>3.39092212638</v>
      </c>
      <c r="G1718">
        <f t="shared" si="84"/>
        <v>98.1320363865385</v>
      </c>
      <c r="H1718">
        <f t="shared" si="85"/>
        <v>0.0158230210465809</v>
      </c>
    </row>
    <row r="1719" spans="1:8">
      <c r="A1719" s="1">
        <v>0.42925</v>
      </c>
      <c r="B1719" s="1">
        <v>17.2379139881</v>
      </c>
      <c r="C1719" s="1">
        <v>3.38666246419</v>
      </c>
      <c r="D1719">
        <f t="shared" si="86"/>
        <v>98.1241890404625</v>
      </c>
      <c r="E1719" s="1">
        <v>17.2772044155</v>
      </c>
      <c r="F1719" s="1">
        <v>3.39428957165</v>
      </c>
      <c r="G1719">
        <f t="shared" si="84"/>
        <v>98.1242880098075</v>
      </c>
      <c r="H1719">
        <f t="shared" si="85"/>
        <v>0.000100861312544178</v>
      </c>
    </row>
    <row r="1720" spans="1:8">
      <c r="A1720" s="1">
        <v>0.4295</v>
      </c>
      <c r="B1720" s="1">
        <v>17.2342503008</v>
      </c>
      <c r="C1720" s="1">
        <v>3.38100828871</v>
      </c>
      <c r="D1720">
        <f t="shared" si="86"/>
        <v>98.1295000226537</v>
      </c>
      <c r="E1720" s="1">
        <v>17.2672230749</v>
      </c>
      <c r="F1720" s="1">
        <v>3.39714734913</v>
      </c>
      <c r="G1720">
        <f t="shared" si="84"/>
        <v>98.1191049303673</v>
      </c>
      <c r="H1720">
        <f t="shared" si="85"/>
        <v>0.0105932388160127</v>
      </c>
    </row>
    <row r="1721" spans="1:8">
      <c r="A1721" s="1">
        <v>0.42975</v>
      </c>
      <c r="B1721" s="1">
        <v>17.1943852751</v>
      </c>
      <c r="C1721" s="1">
        <v>3.40405611881</v>
      </c>
      <c r="D1721">
        <f t="shared" si="86"/>
        <v>98.0960849276399</v>
      </c>
      <c r="E1721" s="1">
        <v>17.2471903914</v>
      </c>
      <c r="F1721" s="1">
        <v>3.41329515203</v>
      </c>
      <c r="G1721">
        <f t="shared" si="84"/>
        <v>98.0974012833613</v>
      </c>
      <c r="H1721">
        <f t="shared" si="85"/>
        <v>0.00134190444234875</v>
      </c>
    </row>
    <row r="1722" spans="1:8">
      <c r="A1722" s="1">
        <v>0.43</v>
      </c>
      <c r="B1722" s="1">
        <v>17.1916993618</v>
      </c>
      <c r="C1722" s="1">
        <v>3.40987296151</v>
      </c>
      <c r="D1722">
        <f t="shared" si="86"/>
        <v>98.0891780419461</v>
      </c>
      <c r="E1722" s="1">
        <v>17.2372409835</v>
      </c>
      <c r="F1722" s="1">
        <v>3.42214375495</v>
      </c>
      <c r="G1722">
        <f t="shared" si="84"/>
        <v>98.0856603499068</v>
      </c>
      <c r="H1722">
        <f t="shared" si="85"/>
        <v>0.00358621828579273</v>
      </c>
    </row>
    <row r="1723" spans="1:8">
      <c r="A1723" s="1">
        <v>0.43025</v>
      </c>
      <c r="B1723" s="1">
        <v>17.1468884262</v>
      </c>
      <c r="C1723" s="1">
        <v>3.4244513786</v>
      </c>
      <c r="D1723">
        <f t="shared" si="86"/>
        <v>98.0634818405908</v>
      </c>
      <c r="E1723" s="1">
        <v>17.2138064741</v>
      </c>
      <c r="F1723" s="1">
        <v>3.42774703046</v>
      </c>
      <c r="G1723">
        <f t="shared" si="84"/>
        <v>98.0744835991931</v>
      </c>
      <c r="H1723">
        <f t="shared" si="85"/>
        <v>0.0112190169018741</v>
      </c>
    </row>
    <row r="1724" spans="1:8">
      <c r="A1724" s="1">
        <v>0.4305</v>
      </c>
      <c r="B1724" s="1">
        <v>17.1513836176</v>
      </c>
      <c r="C1724" s="1">
        <v>3.40432180555</v>
      </c>
      <c r="D1724">
        <f t="shared" si="86"/>
        <v>98.0865084639253</v>
      </c>
      <c r="E1724" s="1">
        <v>17.2082795585</v>
      </c>
      <c r="F1724" s="1">
        <v>3.42195024982</v>
      </c>
      <c r="G1724">
        <f t="shared" si="84"/>
        <v>98.079606867265</v>
      </c>
      <c r="H1724">
        <f t="shared" si="85"/>
        <v>0.0070362344101675</v>
      </c>
    </row>
    <row r="1725" spans="1:8">
      <c r="A1725" s="1">
        <v>0.43075</v>
      </c>
      <c r="B1725" s="1">
        <v>17.1150644354</v>
      </c>
      <c r="C1725" s="1">
        <v>3.42292366062</v>
      </c>
      <c r="D1725">
        <f t="shared" si="86"/>
        <v>98.0581658773734</v>
      </c>
      <c r="E1725" s="1">
        <v>17.1874944489</v>
      </c>
      <c r="F1725" s="1">
        <v>3.4336962587</v>
      </c>
      <c r="G1725">
        <f t="shared" si="84"/>
        <v>98.0622375976841</v>
      </c>
      <c r="H1725">
        <f t="shared" si="85"/>
        <v>0.00415235210065879</v>
      </c>
    </row>
    <row r="1726" spans="1:8">
      <c r="A1726" s="1">
        <v>0.431</v>
      </c>
      <c r="B1726" s="1">
        <v>17.1269263839</v>
      </c>
      <c r="C1726" s="1">
        <v>3.42000050152</v>
      </c>
      <c r="D1726">
        <f t="shared" si="86"/>
        <v>98.063992264156</v>
      </c>
      <c r="E1726" s="1">
        <v>17.1913358531</v>
      </c>
      <c r="F1726" s="1">
        <v>3.43337058481</v>
      </c>
      <c r="G1726">
        <f t="shared" si="84"/>
        <v>98.0634352912937</v>
      </c>
      <c r="H1726">
        <f t="shared" si="85"/>
        <v>0.000567968781867057</v>
      </c>
    </row>
    <row r="1727" spans="1:8">
      <c r="A1727" s="1">
        <v>0.43125</v>
      </c>
      <c r="B1727" s="1">
        <v>17.1133772958</v>
      </c>
      <c r="C1727" s="1">
        <v>3.41863710411</v>
      </c>
      <c r="D1727">
        <f t="shared" si="86"/>
        <v>98.0625151312163</v>
      </c>
      <c r="E1727" s="1">
        <v>17.1850900671</v>
      </c>
      <c r="F1727" s="1">
        <v>3.4360883223</v>
      </c>
      <c r="G1727">
        <f t="shared" si="84"/>
        <v>98.0590876036662</v>
      </c>
      <c r="H1727">
        <f t="shared" si="85"/>
        <v>0.00349524744040019</v>
      </c>
    </row>
    <row r="1728" spans="1:8">
      <c r="A1728" s="1">
        <v>0.4315</v>
      </c>
      <c r="B1728" s="1">
        <v>17.1349873591</v>
      </c>
      <c r="C1728" s="1">
        <v>3.39912168069</v>
      </c>
      <c r="D1728">
        <f t="shared" si="86"/>
        <v>98.0886348296995</v>
      </c>
      <c r="E1728" s="1">
        <v>17.1961760144</v>
      </c>
      <c r="F1728" s="1">
        <v>3.42423786213</v>
      </c>
      <c r="G1728">
        <f t="shared" si="84"/>
        <v>98.0744819104702</v>
      </c>
      <c r="H1728">
        <f t="shared" si="85"/>
        <v>0.0144287044608077</v>
      </c>
    </row>
    <row r="1729" spans="1:8">
      <c r="A1729" s="1">
        <v>0.43175</v>
      </c>
      <c r="B1729" s="1">
        <v>17.1147347922</v>
      </c>
      <c r="C1729" s="1">
        <v>3.40444877579</v>
      </c>
      <c r="D1729">
        <f t="shared" si="86"/>
        <v>98.0784004469288</v>
      </c>
      <c r="E1729" s="1">
        <v>17.1856713646</v>
      </c>
      <c r="F1729" s="1">
        <v>3.42753939284</v>
      </c>
      <c r="G1729">
        <f t="shared" si="84"/>
        <v>98.068582738891</v>
      </c>
      <c r="H1729">
        <f t="shared" si="85"/>
        <v>0.0100100613315243</v>
      </c>
    </row>
    <row r="1730" spans="1:8">
      <c r="A1730" s="1">
        <v>0.432</v>
      </c>
      <c r="B1730" s="1">
        <v>17.1151871495</v>
      </c>
      <c r="C1730" s="1">
        <v>3.4045668662</v>
      </c>
      <c r="D1730">
        <f t="shared" si="86"/>
        <v>98.0783696260745</v>
      </c>
      <c r="E1730" s="1">
        <v>17.1862491662</v>
      </c>
      <c r="F1730" s="1">
        <v>3.42851014449</v>
      </c>
      <c r="G1730">
        <f t="shared" si="84"/>
        <v>98.0676462565338</v>
      </c>
      <c r="H1730">
        <f t="shared" si="85"/>
        <v>0.0109334704293944</v>
      </c>
    </row>
    <row r="1731" spans="1:8">
      <c r="A1731" s="1">
        <v>0.43225</v>
      </c>
      <c r="B1731" s="1">
        <v>17.1127342442</v>
      </c>
      <c r="C1731" s="1">
        <v>3.41174911808</v>
      </c>
      <c r="D1731">
        <f t="shared" si="86"/>
        <v>98.0699494827249</v>
      </c>
      <c r="E1731" s="1">
        <v>17.1800499044</v>
      </c>
      <c r="F1731" s="1">
        <v>3.43747062129</v>
      </c>
      <c r="G1731">
        <f t="shared" si="84"/>
        <v>98.0564640264135</v>
      </c>
      <c r="H1731">
        <f t="shared" si="85"/>
        <v>0.0137508547546513</v>
      </c>
    </row>
    <row r="1732" spans="1:8">
      <c r="A1732" s="1">
        <v>0.4325</v>
      </c>
      <c r="B1732" s="1">
        <v>17.1261334304</v>
      </c>
      <c r="C1732" s="1">
        <v>3.41811174602</v>
      </c>
      <c r="D1732">
        <f t="shared" si="86"/>
        <v>98.065894519968</v>
      </c>
      <c r="E1732" s="1">
        <v>17.1948546147</v>
      </c>
      <c r="F1732" s="1">
        <v>3.43845480243</v>
      </c>
      <c r="G1732">
        <f t="shared" ref="G1732:G1795" si="87">ABS(E1732/(E1732^2+F1732^2)^(1/2)*100)</f>
        <v>98.0586335525858</v>
      </c>
      <c r="H1732">
        <f t="shared" si="85"/>
        <v>0.0074041718762465</v>
      </c>
    </row>
    <row r="1733" spans="1:8">
      <c r="A1733" s="1">
        <v>0.43275</v>
      </c>
      <c r="B1733" s="1">
        <v>17.1302362518</v>
      </c>
      <c r="C1733" s="1">
        <v>3.4064560895</v>
      </c>
      <c r="D1733">
        <f t="shared" si="86"/>
        <v>98.0795793421249</v>
      </c>
      <c r="E1733" s="1">
        <v>17.1966254421</v>
      </c>
      <c r="F1733" s="1">
        <v>3.43967214925</v>
      </c>
      <c r="G1733">
        <f t="shared" si="87"/>
        <v>98.0576869752659</v>
      </c>
      <c r="H1733">
        <f t="shared" si="85"/>
        <v>0.0223210244230621</v>
      </c>
    </row>
    <row r="1734" spans="1:8">
      <c r="A1734" s="1">
        <v>0.433</v>
      </c>
      <c r="B1734" s="1">
        <v>17.130632985</v>
      </c>
      <c r="C1734" s="1">
        <v>3.38860170956</v>
      </c>
      <c r="D1734">
        <f t="shared" si="86"/>
        <v>98.0991744137404</v>
      </c>
      <c r="E1734" s="1">
        <v>17.2008530497</v>
      </c>
      <c r="F1734" s="1">
        <v>3.42202173472</v>
      </c>
      <c r="G1734">
        <f t="shared" si="87"/>
        <v>98.0779177506606</v>
      </c>
      <c r="H1734">
        <f t="shared" si="85"/>
        <v>0.0216685443142637</v>
      </c>
    </row>
    <row r="1735" spans="1:8">
      <c r="A1735" s="1">
        <v>0.43325</v>
      </c>
      <c r="B1735" s="1">
        <v>17.1505397745</v>
      </c>
      <c r="C1735" s="1">
        <v>3.37823635709</v>
      </c>
      <c r="D1735">
        <f t="shared" si="86"/>
        <v>98.1147191168625</v>
      </c>
      <c r="E1735" s="1">
        <v>17.2067767361</v>
      </c>
      <c r="F1735" s="1">
        <v>3.41505381016</v>
      </c>
      <c r="G1735">
        <f t="shared" si="87"/>
        <v>98.0867945255859</v>
      </c>
      <c r="H1735">
        <f t="shared" si="85"/>
        <v>0.0284611641636547</v>
      </c>
    </row>
    <row r="1736" spans="1:8">
      <c r="A1736" s="1">
        <v>0.4335</v>
      </c>
      <c r="B1736" s="1">
        <v>17.1479522649</v>
      </c>
      <c r="C1736" s="1">
        <v>3.38110208104</v>
      </c>
      <c r="D1736">
        <f t="shared" si="86"/>
        <v>98.1110554132891</v>
      </c>
      <c r="E1736" s="1">
        <v>17.2106613542</v>
      </c>
      <c r="F1736" s="1">
        <v>3.41527830348</v>
      </c>
      <c r="G1736">
        <f t="shared" si="87"/>
        <v>98.0873892084989</v>
      </c>
      <c r="H1736">
        <f t="shared" si="85"/>
        <v>0.0241218532310103</v>
      </c>
    </row>
    <row r="1737" spans="1:8">
      <c r="A1737" s="1">
        <v>0.43375</v>
      </c>
      <c r="B1737" s="1">
        <v>17.1651905849</v>
      </c>
      <c r="C1737" s="1">
        <v>3.35992622471</v>
      </c>
      <c r="D1737">
        <f t="shared" si="86"/>
        <v>98.1376282333926</v>
      </c>
      <c r="E1737" s="1">
        <v>17.2138332428</v>
      </c>
      <c r="F1737" s="1">
        <v>3.40730427248</v>
      </c>
      <c r="G1737">
        <f t="shared" si="87"/>
        <v>98.0967384940534</v>
      </c>
      <c r="H1737">
        <f t="shared" si="85"/>
        <v>0.0416657097539932</v>
      </c>
    </row>
    <row r="1738" spans="1:8">
      <c r="A1738" s="1">
        <v>0.434</v>
      </c>
      <c r="B1738" s="1">
        <v>17.1567105952</v>
      </c>
      <c r="C1738" s="1">
        <v>3.35285902705</v>
      </c>
      <c r="D1738">
        <f t="shared" si="86"/>
        <v>98.143454959683</v>
      </c>
      <c r="E1738" s="1">
        <v>17.2137816244</v>
      </c>
      <c r="F1738" s="1">
        <v>3.39385907497</v>
      </c>
      <c r="G1738">
        <f t="shared" si="87"/>
        <v>98.1112963487834</v>
      </c>
      <c r="H1738">
        <f t="shared" si="85"/>
        <v>0.032766943972747</v>
      </c>
    </row>
    <row r="1739" spans="1:8">
      <c r="A1739" s="1">
        <v>0.43425</v>
      </c>
      <c r="B1739" s="1">
        <v>17.1703285918</v>
      </c>
      <c r="C1739" s="1">
        <v>3.33428835872</v>
      </c>
      <c r="D1739">
        <f t="shared" si="86"/>
        <v>98.1662348716616</v>
      </c>
      <c r="E1739" s="1">
        <v>17.2139756541</v>
      </c>
      <c r="F1739" s="1">
        <v>3.3843878175</v>
      </c>
      <c r="G1739">
        <f t="shared" si="87"/>
        <v>98.1215696722772</v>
      </c>
      <c r="H1739">
        <f t="shared" si="85"/>
        <v>0.0454995543454915</v>
      </c>
    </row>
    <row r="1740" spans="1:8">
      <c r="A1740" s="1">
        <v>0.4345</v>
      </c>
      <c r="B1740" s="1">
        <v>17.1492602588</v>
      </c>
      <c r="C1740" s="1">
        <v>3.34312142514</v>
      </c>
      <c r="D1740">
        <f t="shared" si="86"/>
        <v>98.1523665912769</v>
      </c>
      <c r="E1740" s="1">
        <v>17.2034241435</v>
      </c>
      <c r="F1740" s="1">
        <v>3.38688477977</v>
      </c>
      <c r="G1740">
        <f t="shared" si="87"/>
        <v>98.1166311921522</v>
      </c>
      <c r="H1740">
        <f t="shared" si="85"/>
        <v>0.0364080871055718</v>
      </c>
    </row>
    <row r="1741" spans="1:8">
      <c r="A1741" s="1">
        <v>0.43475</v>
      </c>
      <c r="B1741" s="1">
        <v>17.1789174882</v>
      </c>
      <c r="C1741" s="1">
        <v>3.32106276599</v>
      </c>
      <c r="D1741">
        <f t="shared" si="86"/>
        <v>98.1821293300576</v>
      </c>
      <c r="E1741" s="1">
        <v>17.21492587</v>
      </c>
      <c r="F1741" s="1">
        <v>3.37359589566</v>
      </c>
      <c r="G1741">
        <f t="shared" si="87"/>
        <v>98.1333977278742</v>
      </c>
      <c r="H1741">
        <f t="shared" si="85"/>
        <v>0.0496338819660666</v>
      </c>
    </row>
    <row r="1742" spans="1:8">
      <c r="A1742" s="1">
        <v>0.435</v>
      </c>
      <c r="B1742" s="1">
        <v>17.1756047603</v>
      </c>
      <c r="C1742" s="1">
        <v>3.31969425516</v>
      </c>
      <c r="D1742">
        <f t="shared" si="86"/>
        <v>98.1829048764352</v>
      </c>
      <c r="E1742" s="1">
        <v>17.2191789549</v>
      </c>
      <c r="F1742" s="1">
        <v>3.36705205128</v>
      </c>
      <c r="G1742">
        <f t="shared" si="87"/>
        <v>98.1413246046793</v>
      </c>
      <c r="H1742">
        <f t="shared" si="85"/>
        <v>0.0423498080528435</v>
      </c>
    </row>
    <row r="1743" spans="1:8">
      <c r="A1743" s="1">
        <v>0.43525</v>
      </c>
      <c r="B1743" s="1">
        <v>17.2118240709</v>
      </c>
      <c r="C1743" s="1">
        <v>3.30191624264</v>
      </c>
      <c r="D1743">
        <f t="shared" si="86"/>
        <v>98.2091527985284</v>
      </c>
      <c r="E1743" s="1">
        <v>17.2366266512</v>
      </c>
      <c r="F1743" s="1">
        <v>3.35640199827</v>
      </c>
      <c r="G1743">
        <f t="shared" si="87"/>
        <v>98.1563759200347</v>
      </c>
      <c r="H1743">
        <f t="shared" si="85"/>
        <v>0.0537392666464608</v>
      </c>
    </row>
    <row r="1744" spans="1:8">
      <c r="A1744" s="1">
        <v>0.4355</v>
      </c>
      <c r="B1744" s="1">
        <v>17.1978827254</v>
      </c>
      <c r="C1744" s="1">
        <v>3.31563359867</v>
      </c>
      <c r="D1744">
        <f t="shared" si="86"/>
        <v>98.1917943552225</v>
      </c>
      <c r="E1744" s="1">
        <v>17.231605762</v>
      </c>
      <c r="F1744" s="1">
        <v>3.36237658042</v>
      </c>
      <c r="G1744">
        <f t="shared" si="87"/>
        <v>98.1489392459744</v>
      </c>
      <c r="H1744">
        <f t="shared" ref="H1744:H1807" si="88">(ABS(D1744-G1744)/D1744)*100</f>
        <v>0.0436442877222833</v>
      </c>
    </row>
    <row r="1745" spans="1:8">
      <c r="A1745" s="1">
        <v>0.43575</v>
      </c>
      <c r="B1745" s="1">
        <v>17.2185296044</v>
      </c>
      <c r="C1745" s="1">
        <v>3.32517698996</v>
      </c>
      <c r="D1745">
        <f t="shared" si="86"/>
        <v>98.1858931561621</v>
      </c>
      <c r="E1745" s="1">
        <v>17.2435564514</v>
      </c>
      <c r="F1745" s="1">
        <v>3.36921887466</v>
      </c>
      <c r="G1745">
        <f t="shared" si="87"/>
        <v>98.144110635747</v>
      </c>
      <c r="H1745">
        <f t="shared" si="88"/>
        <v>0.0425545045952933</v>
      </c>
    </row>
    <row r="1746" spans="1:8">
      <c r="A1746" s="1">
        <v>0.436</v>
      </c>
      <c r="B1746" s="1">
        <v>17.2165243737</v>
      </c>
      <c r="C1746" s="1">
        <v>3.35264880197</v>
      </c>
      <c r="D1746">
        <f t="shared" si="86"/>
        <v>98.1562034718082</v>
      </c>
      <c r="E1746" s="1">
        <v>17.2447438366</v>
      </c>
      <c r="F1746" s="1">
        <v>3.38855668508</v>
      </c>
      <c r="G1746">
        <f t="shared" si="87"/>
        <v>98.1235944269527</v>
      </c>
      <c r="H1746">
        <f t="shared" si="88"/>
        <v>0.0332215832541989</v>
      </c>
    </row>
    <row r="1747" spans="1:8">
      <c r="A1747" s="1">
        <v>0.43625</v>
      </c>
      <c r="B1747" s="1">
        <v>17.2448094826</v>
      </c>
      <c r="C1747" s="1">
        <v>3.3562543502</v>
      </c>
      <c r="D1747">
        <f t="shared" si="86"/>
        <v>98.1582347077074</v>
      </c>
      <c r="E1747" s="1">
        <v>17.264010238</v>
      </c>
      <c r="F1747" s="1">
        <v>3.38694338944</v>
      </c>
      <c r="G1747">
        <f t="shared" si="87"/>
        <v>98.1293960716491</v>
      </c>
      <c r="H1747">
        <f t="shared" si="88"/>
        <v>0.0293797419484682</v>
      </c>
    </row>
    <row r="1748" spans="1:8">
      <c r="A1748" s="1">
        <v>0.4365</v>
      </c>
      <c r="B1748" s="1">
        <v>17.2394163806</v>
      </c>
      <c r="C1748" s="1">
        <v>3.3531137962</v>
      </c>
      <c r="D1748">
        <f t="shared" si="86"/>
        <v>98.1604665957678</v>
      </c>
      <c r="E1748" s="1">
        <v>17.2648518653</v>
      </c>
      <c r="F1748" s="1">
        <v>3.38723385218</v>
      </c>
      <c r="G1748">
        <f t="shared" si="87"/>
        <v>98.1292614778557</v>
      </c>
      <c r="H1748">
        <f t="shared" si="88"/>
        <v>0.0317899038118293</v>
      </c>
    </row>
    <row r="1749" spans="1:8">
      <c r="A1749" s="1">
        <v>0.43675</v>
      </c>
      <c r="B1749" s="1">
        <v>17.2532053468</v>
      </c>
      <c r="C1749" s="1">
        <v>3.33583687765</v>
      </c>
      <c r="D1749">
        <f t="shared" si="86"/>
        <v>98.1816917094951</v>
      </c>
      <c r="E1749" s="1">
        <v>17.2743875466</v>
      </c>
      <c r="F1749" s="1">
        <v>3.37275315547</v>
      </c>
      <c r="G1749">
        <f t="shared" si="87"/>
        <v>98.1467720696769</v>
      </c>
      <c r="H1749">
        <f t="shared" si="88"/>
        <v>0.0355663456294948</v>
      </c>
    </row>
    <row r="1750" spans="1:8">
      <c r="A1750" s="1">
        <v>0.437</v>
      </c>
      <c r="B1750" s="1">
        <v>17.2428581216</v>
      </c>
      <c r="C1750" s="1">
        <v>3.3483337944</v>
      </c>
      <c r="D1750">
        <f t="shared" si="86"/>
        <v>98.1662764196427</v>
      </c>
      <c r="E1750" s="1">
        <v>17.2686899664</v>
      </c>
      <c r="F1750" s="1">
        <v>3.37596696422</v>
      </c>
      <c r="G1750">
        <f t="shared" si="87"/>
        <v>98.1421449707248</v>
      </c>
      <c r="H1750">
        <f t="shared" si="88"/>
        <v>0.0245822188617852</v>
      </c>
    </row>
    <row r="1751" spans="1:8">
      <c r="A1751" s="1">
        <v>0.43725</v>
      </c>
      <c r="B1751" s="1">
        <v>17.2562028708</v>
      </c>
      <c r="C1751" s="1">
        <v>3.34667156397</v>
      </c>
      <c r="D1751">
        <f t="shared" si="86"/>
        <v>98.1708019813661</v>
      </c>
      <c r="E1751" s="1">
        <v>17.2818802486</v>
      </c>
      <c r="F1751" s="1">
        <v>3.37080587701</v>
      </c>
      <c r="G1751">
        <f t="shared" si="87"/>
        <v>98.1504129229457</v>
      </c>
      <c r="H1751">
        <f t="shared" si="88"/>
        <v>0.0207689638965204</v>
      </c>
    </row>
    <row r="1752" spans="1:8">
      <c r="A1752" s="1">
        <v>0.4375</v>
      </c>
      <c r="B1752" s="1">
        <v>17.2636408808</v>
      </c>
      <c r="C1752" s="1">
        <v>3.33012074451</v>
      </c>
      <c r="D1752">
        <f t="shared" si="86"/>
        <v>98.1898808450897</v>
      </c>
      <c r="E1752" s="1">
        <v>17.285104522</v>
      </c>
      <c r="F1752" s="1">
        <v>3.36553841736</v>
      </c>
      <c r="G1752">
        <f t="shared" si="87"/>
        <v>98.1566991800326</v>
      </c>
      <c r="H1752">
        <f t="shared" si="88"/>
        <v>0.0337933652343092</v>
      </c>
    </row>
    <row r="1753" spans="1:8">
      <c r="A1753" s="1">
        <v>0.43775</v>
      </c>
      <c r="B1753" s="1">
        <v>17.2713018331</v>
      </c>
      <c r="C1753" s="1">
        <v>3.31978204712</v>
      </c>
      <c r="D1753">
        <f t="shared" si="86"/>
        <v>98.202354757889</v>
      </c>
      <c r="E1753" s="1">
        <v>17.2966185666</v>
      </c>
      <c r="F1753" s="1">
        <v>3.35290837629</v>
      </c>
      <c r="G1753">
        <f t="shared" si="87"/>
        <v>98.1725004809714</v>
      </c>
      <c r="H1753">
        <f t="shared" si="88"/>
        <v>0.0304007750029669</v>
      </c>
    </row>
    <row r="1754" spans="1:8">
      <c r="A1754" s="1">
        <v>0.438</v>
      </c>
      <c r="B1754" s="1">
        <v>17.27750649</v>
      </c>
      <c r="C1754" s="1">
        <v>3.32152214325</v>
      </c>
      <c r="D1754">
        <f t="shared" si="86"/>
        <v>98.2017779038978</v>
      </c>
      <c r="E1754" s="1">
        <v>17.2983492574</v>
      </c>
      <c r="F1754" s="1">
        <v>3.35354167116</v>
      </c>
      <c r="G1754">
        <f t="shared" si="87"/>
        <v>98.1721847087461</v>
      </c>
      <c r="H1754">
        <f t="shared" si="88"/>
        <v>0.0301350910170973</v>
      </c>
    </row>
    <row r="1755" spans="1:8">
      <c r="A1755" s="1">
        <v>0.43825</v>
      </c>
      <c r="B1755" s="1">
        <v>17.2692517834</v>
      </c>
      <c r="C1755" s="1">
        <v>3.33790933749</v>
      </c>
      <c r="D1755">
        <f t="shared" si="86"/>
        <v>98.1827830315627</v>
      </c>
      <c r="E1755" s="1">
        <v>17.2988070516</v>
      </c>
      <c r="F1755" s="1">
        <v>3.36409184724</v>
      </c>
      <c r="G1755">
        <f t="shared" si="87"/>
        <v>98.1610765449661</v>
      </c>
      <c r="H1755">
        <f t="shared" si="88"/>
        <v>0.0221082413091637</v>
      </c>
    </row>
    <row r="1756" spans="1:8">
      <c r="A1756" s="1">
        <v>0.4385</v>
      </c>
      <c r="B1756" s="1">
        <v>17.2831719061</v>
      </c>
      <c r="C1756" s="1">
        <v>3.34792216795</v>
      </c>
      <c r="D1756">
        <f t="shared" si="86"/>
        <v>98.1750249728822</v>
      </c>
      <c r="E1756" s="1">
        <v>17.3015255302</v>
      </c>
      <c r="F1756" s="1">
        <v>3.37615262558</v>
      </c>
      <c r="G1756">
        <f t="shared" si="87"/>
        <v>98.1487977315217</v>
      </c>
      <c r="H1756">
        <f t="shared" si="88"/>
        <v>0.0267147794133015</v>
      </c>
    </row>
    <row r="1757" spans="1:8">
      <c r="A1757" s="1">
        <v>0.43875</v>
      </c>
      <c r="B1757" s="1">
        <v>17.2711333846</v>
      </c>
      <c r="C1757" s="1">
        <v>3.3742496285</v>
      </c>
      <c r="D1757">
        <f t="shared" si="86"/>
        <v>98.1444929622491</v>
      </c>
      <c r="E1757" s="1">
        <v>17.3021304838</v>
      </c>
      <c r="F1757" s="1">
        <v>3.39008283146</v>
      </c>
      <c r="G1757">
        <f t="shared" si="87"/>
        <v>98.1340425670101</v>
      </c>
      <c r="H1757">
        <f t="shared" si="88"/>
        <v>0.0106479690541826</v>
      </c>
    </row>
    <row r="1758" spans="1:8">
      <c r="A1758" s="1">
        <v>0.439</v>
      </c>
      <c r="B1758" s="1">
        <v>17.2721935688</v>
      </c>
      <c r="C1758" s="1">
        <v>3.36388997581</v>
      </c>
      <c r="D1758">
        <f t="shared" si="86"/>
        <v>98.1557764596989</v>
      </c>
      <c r="E1758" s="1">
        <v>17.2968420401</v>
      </c>
      <c r="F1758" s="1">
        <v>3.39092381659</v>
      </c>
      <c r="G1758">
        <f t="shared" si="87"/>
        <v>98.1320324828033</v>
      </c>
      <c r="H1758">
        <f t="shared" si="88"/>
        <v>0.024190096346838</v>
      </c>
    </row>
    <row r="1759" spans="1:8">
      <c r="A1759" s="1">
        <v>0.43925</v>
      </c>
      <c r="B1759" s="1">
        <v>17.2370326163</v>
      </c>
      <c r="C1759" s="1">
        <v>3.37858201626</v>
      </c>
      <c r="D1759">
        <f t="shared" si="86"/>
        <v>98.1326951244594</v>
      </c>
      <c r="E1759" s="1">
        <v>17.2771940855</v>
      </c>
      <c r="F1759" s="1">
        <v>3.39429076624</v>
      </c>
      <c r="G1759">
        <f t="shared" si="87"/>
        <v>98.1242845461837</v>
      </c>
      <c r="H1759">
        <f t="shared" si="88"/>
        <v>0.00857061784054374</v>
      </c>
    </row>
    <row r="1760" spans="1:8">
      <c r="A1760" s="1">
        <v>0.4395</v>
      </c>
      <c r="B1760" s="1">
        <v>17.2340068264</v>
      </c>
      <c r="C1760" s="1">
        <v>3.37288417736</v>
      </c>
      <c r="D1760">
        <f t="shared" si="86"/>
        <v>98.138178027115</v>
      </c>
      <c r="E1760" s="1">
        <v>17.2672123911</v>
      </c>
      <c r="F1760" s="1">
        <v>3.39714805029</v>
      </c>
      <c r="G1760">
        <f t="shared" si="87"/>
        <v>98.1191019134242</v>
      </c>
      <c r="H1760">
        <f t="shared" si="88"/>
        <v>0.0194380149237583</v>
      </c>
    </row>
    <row r="1761" spans="1:8">
      <c r="A1761" s="1">
        <v>0.43975</v>
      </c>
      <c r="B1761" s="1">
        <v>17.1947808931</v>
      </c>
      <c r="C1761" s="1">
        <v>3.39593856711</v>
      </c>
      <c r="D1761">
        <f t="shared" si="86"/>
        <v>98.104983076759</v>
      </c>
      <c r="E1761" s="1">
        <v>17.2471793857</v>
      </c>
      <c r="F1761" s="1">
        <v>3.41329533695</v>
      </c>
      <c r="G1761">
        <f t="shared" si="87"/>
        <v>98.0973987237551</v>
      </c>
      <c r="H1761">
        <f t="shared" si="88"/>
        <v>0.00773085399540209</v>
      </c>
    </row>
    <row r="1762" spans="1:8">
      <c r="A1762" s="1">
        <v>0.44</v>
      </c>
      <c r="B1762" s="1">
        <v>17.1927318898</v>
      </c>
      <c r="C1762" s="1">
        <v>3.40181210439</v>
      </c>
      <c r="D1762">
        <f t="shared" si="86"/>
        <v>98.0981677998564</v>
      </c>
      <c r="E1762" s="1">
        <v>17.2372296521</v>
      </c>
      <c r="F1762" s="1">
        <v>3.42214344897</v>
      </c>
      <c r="G1762">
        <f t="shared" si="87"/>
        <v>98.0856582373849</v>
      </c>
      <c r="H1762">
        <f t="shared" si="88"/>
        <v>0.0127520857442825</v>
      </c>
    </row>
    <row r="1763" spans="1:8">
      <c r="A1763" s="1">
        <v>0.44025</v>
      </c>
      <c r="B1763" s="1">
        <v>17.1485511797</v>
      </c>
      <c r="C1763" s="1">
        <v>3.41649685351</v>
      </c>
      <c r="D1763">
        <f t="shared" si="86"/>
        <v>98.072572829186</v>
      </c>
      <c r="E1763" s="1">
        <v>17.2137948415</v>
      </c>
      <c r="F1763" s="1">
        <v>3.42774624868</v>
      </c>
      <c r="G1763">
        <f t="shared" si="87"/>
        <v>98.0744819245709</v>
      </c>
      <c r="H1763">
        <f t="shared" si="88"/>
        <v>0.00194661497074611</v>
      </c>
    </row>
    <row r="1764" spans="1:8">
      <c r="A1764" s="1">
        <v>0.4405</v>
      </c>
      <c r="B1764" s="1">
        <v>17.1536662667</v>
      </c>
      <c r="C1764" s="1">
        <v>3.3965227431</v>
      </c>
      <c r="D1764">
        <f t="shared" si="86"/>
        <v>98.0955096959561</v>
      </c>
      <c r="E1764" s="1">
        <v>17.2082676207</v>
      </c>
      <c r="F1764" s="1">
        <v>3.42194902695</v>
      </c>
      <c r="G1764">
        <f t="shared" si="87"/>
        <v>98.0796056123392</v>
      </c>
      <c r="H1764">
        <f t="shared" si="88"/>
        <v>0.0162128558852458</v>
      </c>
    </row>
    <row r="1765" spans="1:8">
      <c r="A1765" s="1">
        <v>0.44075</v>
      </c>
      <c r="B1765" s="1">
        <v>17.1179529872</v>
      </c>
      <c r="C1765" s="1">
        <v>3.41532792517</v>
      </c>
      <c r="D1765">
        <f t="shared" si="86"/>
        <v>98.0671600981163</v>
      </c>
      <c r="E1765" s="1">
        <v>17.1874822475</v>
      </c>
      <c r="F1765" s="1">
        <v>3.43369456963</v>
      </c>
      <c r="G1765">
        <f t="shared" si="87"/>
        <v>98.0622367772562</v>
      </c>
      <c r="H1765">
        <f t="shared" si="88"/>
        <v>0.00502035631006439</v>
      </c>
    </row>
    <row r="1766" spans="1:8">
      <c r="A1766" s="1">
        <v>0.441</v>
      </c>
      <c r="B1766" s="1">
        <v>17.1304030911</v>
      </c>
      <c r="C1766" s="1">
        <v>3.41265518246</v>
      </c>
      <c r="D1766">
        <f t="shared" si="86"/>
        <v>98.072820796984</v>
      </c>
      <c r="E1766" s="1">
        <v>17.1913233676</v>
      </c>
      <c r="F1766" s="1">
        <v>3.43336846402</v>
      </c>
      <c r="G1766">
        <f t="shared" si="87"/>
        <v>98.0634348829319</v>
      </c>
      <c r="H1766">
        <f t="shared" si="88"/>
        <v>0.00957035188323833</v>
      </c>
    </row>
    <row r="1767" spans="1:8">
      <c r="A1767" s="1">
        <v>0.44125</v>
      </c>
      <c r="B1767" s="1">
        <v>17.1174204015</v>
      </c>
      <c r="C1767" s="1">
        <v>3.41158745768</v>
      </c>
      <c r="D1767">
        <f t="shared" ref="D1767:D1830" si="89">ABS(B1767/(B1767^2+C1767^2)^(1/2)*100)</f>
        <v>98.0711532714622</v>
      </c>
      <c r="E1767" s="1">
        <v>17.1850773134</v>
      </c>
      <c r="F1767" s="1">
        <v>3.43608576874</v>
      </c>
      <c r="G1767">
        <f t="shared" si="87"/>
        <v>98.0590876075168</v>
      </c>
      <c r="H1767">
        <f t="shared" si="88"/>
        <v>0.0123029693675227</v>
      </c>
    </row>
    <row r="1768" spans="1:8">
      <c r="A1768" s="1">
        <v>0.4415</v>
      </c>
      <c r="B1768" s="1">
        <v>17.1395721095</v>
      </c>
      <c r="C1768" s="1">
        <v>3.39241116992</v>
      </c>
      <c r="D1768">
        <f t="shared" si="89"/>
        <v>98.0969498325493</v>
      </c>
      <c r="E1768" s="1">
        <v>17.1961629668</v>
      </c>
      <c r="F1768" s="1">
        <v>3.42423490512</v>
      </c>
      <c r="G1768">
        <f t="shared" si="87"/>
        <v>98.0744823024871</v>
      </c>
      <c r="H1768">
        <f t="shared" si="88"/>
        <v>0.0229033931234165</v>
      </c>
    </row>
    <row r="1769" spans="1:8">
      <c r="A1769" s="1">
        <v>0.44175</v>
      </c>
      <c r="B1769" s="1">
        <v>17.1198325342</v>
      </c>
      <c r="C1769" s="1">
        <v>3.39811875028</v>
      </c>
      <c r="D1769">
        <f t="shared" si="89"/>
        <v>98.0864434563444</v>
      </c>
      <c r="E1769" s="1">
        <v>17.185658064</v>
      </c>
      <c r="F1769" s="1">
        <v>3.42753601074</v>
      </c>
      <c r="G1769">
        <f t="shared" si="87"/>
        <v>98.0685835372692</v>
      </c>
      <c r="H1769">
        <f t="shared" si="88"/>
        <v>0.0182083460729196</v>
      </c>
    </row>
    <row r="1770" spans="1:8">
      <c r="A1770" s="1">
        <v>0.442</v>
      </c>
      <c r="B1770" s="1">
        <v>17.1207666147</v>
      </c>
      <c r="C1770" s="1">
        <v>3.39865619097</v>
      </c>
      <c r="D1770">
        <f t="shared" si="89"/>
        <v>98.0860582899181</v>
      </c>
      <c r="E1770" s="1">
        <v>17.1862356059</v>
      </c>
      <c r="F1770" s="1">
        <v>3.42850634172</v>
      </c>
      <c r="G1770">
        <f t="shared" si="87"/>
        <v>98.0676474581538</v>
      </c>
      <c r="H1770">
        <f t="shared" si="88"/>
        <v>0.0187700801574921</v>
      </c>
    </row>
    <row r="1771" spans="1:8">
      <c r="A1771" s="1">
        <v>0.44225</v>
      </c>
      <c r="B1771" s="1">
        <v>17.1187609514</v>
      </c>
      <c r="C1771" s="1">
        <v>3.40629414318</v>
      </c>
      <c r="D1771">
        <f t="shared" si="89"/>
        <v>98.077255233256</v>
      </c>
      <c r="E1771" s="1">
        <v>17.180036105</v>
      </c>
      <c r="F1771" s="1">
        <v>3.43746638719</v>
      </c>
      <c r="G1771">
        <f t="shared" si="87"/>
        <v>98.0564656438813</v>
      </c>
      <c r="H1771">
        <f t="shared" si="88"/>
        <v>0.0211971565937922</v>
      </c>
    </row>
    <row r="1772" spans="1:8">
      <c r="A1772" s="1">
        <v>0.4425</v>
      </c>
      <c r="B1772" s="1">
        <v>17.1325703066</v>
      </c>
      <c r="C1772" s="1">
        <v>3.41314602107</v>
      </c>
      <c r="D1772">
        <f t="shared" si="89"/>
        <v>98.0727559790747</v>
      </c>
      <c r="E1772" s="1">
        <v>17.1948405629</v>
      </c>
      <c r="F1772" s="1">
        <v>3.43845015306</v>
      </c>
      <c r="G1772">
        <f t="shared" si="87"/>
        <v>98.0586355695944</v>
      </c>
      <c r="H1772">
        <f t="shared" si="88"/>
        <v>0.0143978919928416</v>
      </c>
    </row>
    <row r="1773" spans="1:8">
      <c r="A1773" s="1">
        <v>0.44275</v>
      </c>
      <c r="B1773" s="1">
        <v>17.137043432</v>
      </c>
      <c r="C1773" s="1">
        <v>3.40201040833</v>
      </c>
      <c r="D1773">
        <f t="shared" si="89"/>
        <v>98.0859237303902</v>
      </c>
      <c r="E1773" s="1">
        <v>17.1966111658</v>
      </c>
      <c r="F1773" s="1">
        <v>3.43966709482</v>
      </c>
      <c r="G1773">
        <f t="shared" si="87"/>
        <v>98.0576893867126</v>
      </c>
      <c r="H1773">
        <f t="shared" si="88"/>
        <v>0.0287853165915936</v>
      </c>
    </row>
    <row r="1774" spans="1:8">
      <c r="A1774" s="1">
        <v>0.443</v>
      </c>
      <c r="B1774" s="1">
        <v>17.1377684602</v>
      </c>
      <c r="C1774" s="1">
        <v>3.38470353931</v>
      </c>
      <c r="D1774">
        <f t="shared" si="89"/>
        <v>98.1049560626282</v>
      </c>
      <c r="E1774" s="1">
        <v>17.2008385608</v>
      </c>
      <c r="F1774" s="1">
        <v>3.42201632048</v>
      </c>
      <c r="G1774">
        <f t="shared" si="87"/>
        <v>98.0779205132549</v>
      </c>
      <c r="H1774">
        <f t="shared" si="88"/>
        <v>0.0275577814398009</v>
      </c>
    </row>
    <row r="1775" spans="1:8">
      <c r="A1775" s="1">
        <v>0.44325</v>
      </c>
      <c r="B1775" s="1">
        <v>17.1579597814</v>
      </c>
      <c r="C1775" s="1">
        <v>3.37490964508</v>
      </c>
      <c r="D1775">
        <f t="shared" si="89"/>
        <v>98.1199077690819</v>
      </c>
      <c r="E1775" s="1">
        <v>17.2067620588</v>
      </c>
      <c r="F1775" s="1">
        <v>3.41504802467</v>
      </c>
      <c r="G1775">
        <f t="shared" si="87"/>
        <v>98.0867976522779</v>
      </c>
      <c r="H1775">
        <f t="shared" si="88"/>
        <v>0.0337445453800453</v>
      </c>
    </row>
    <row r="1776" spans="1:8">
      <c r="A1776" s="1">
        <v>0.4435</v>
      </c>
      <c r="B1776" s="1">
        <v>17.1556109733</v>
      </c>
      <c r="C1776" s="1">
        <v>3.37836734624</v>
      </c>
      <c r="D1776">
        <f t="shared" si="89"/>
        <v>98.11566021546</v>
      </c>
      <c r="E1776" s="1">
        <v>17.2106465082</v>
      </c>
      <c r="F1776" s="1">
        <v>3.41527214599</v>
      </c>
      <c r="G1776">
        <f t="shared" si="87"/>
        <v>98.0873927028976</v>
      </c>
      <c r="H1776">
        <f t="shared" si="88"/>
        <v>0.0288103983608052</v>
      </c>
    </row>
    <row r="1777" spans="1:8">
      <c r="A1777" s="1">
        <v>0.44375</v>
      </c>
      <c r="B1777" s="1">
        <v>17.1730406203</v>
      </c>
      <c r="C1777" s="1">
        <v>3.357800847</v>
      </c>
      <c r="D1777">
        <f t="shared" si="89"/>
        <v>98.1415713755668</v>
      </c>
      <c r="E1777" s="1">
        <v>17.2138182343</v>
      </c>
      <c r="F1777" s="1">
        <v>3.4072977713</v>
      </c>
      <c r="G1777">
        <f t="shared" si="87"/>
        <v>98.0967423262116</v>
      </c>
      <c r="H1777">
        <f t="shared" si="88"/>
        <v>0.0456779412911795</v>
      </c>
    </row>
    <row r="1778" spans="1:8">
      <c r="A1778" s="1">
        <v>0.444</v>
      </c>
      <c r="B1778" s="1">
        <v>17.1647035638</v>
      </c>
      <c r="C1778" s="1">
        <v>3.35135560711</v>
      </c>
      <c r="D1778">
        <f t="shared" si="89"/>
        <v>98.1467529290903</v>
      </c>
      <c r="E1778" s="1">
        <v>17.2137664619</v>
      </c>
      <c r="F1778" s="1">
        <v>3.39385225043</v>
      </c>
      <c r="G1778">
        <f t="shared" si="87"/>
        <v>98.1113004971422</v>
      </c>
      <c r="H1778">
        <f t="shared" si="88"/>
        <v>0.0361218592466187</v>
      </c>
    </row>
    <row r="1779" spans="1:8">
      <c r="A1779" s="1">
        <v>0.44425</v>
      </c>
      <c r="B1779" s="1">
        <v>17.1784151336</v>
      </c>
      <c r="C1779" s="1">
        <v>3.33341628155</v>
      </c>
      <c r="D1779">
        <f t="shared" si="89"/>
        <v>98.1688458421148</v>
      </c>
      <c r="E1779" s="1">
        <v>17.2139603551</v>
      </c>
      <c r="F1779" s="1">
        <v>3.38438067763</v>
      </c>
      <c r="G1779">
        <f t="shared" si="87"/>
        <v>98.1215741305799</v>
      </c>
      <c r="H1779">
        <f t="shared" si="88"/>
        <v>0.0481534759111897</v>
      </c>
    </row>
    <row r="1780" spans="1:8">
      <c r="A1780" s="1">
        <v>0.4445</v>
      </c>
      <c r="B1780" s="1">
        <v>17.1573904138</v>
      </c>
      <c r="C1780" s="1">
        <v>3.34288609856</v>
      </c>
      <c r="D1780">
        <f t="shared" si="89"/>
        <v>98.1543217468867</v>
      </c>
      <c r="E1780" s="1">
        <v>17.2034087346</v>
      </c>
      <c r="F1780" s="1">
        <v>3.38687731784</v>
      </c>
      <c r="G1780">
        <f t="shared" si="87"/>
        <v>98.1166359788875</v>
      </c>
      <c r="H1780">
        <f t="shared" si="88"/>
        <v>0.038394405186082</v>
      </c>
    </row>
    <row r="1781" spans="1:8">
      <c r="A1781" s="1">
        <v>0.44475</v>
      </c>
      <c r="B1781" s="1">
        <v>17.1870410932</v>
      </c>
      <c r="C1781" s="1">
        <v>3.32146564784</v>
      </c>
      <c r="D1781">
        <f t="shared" si="89"/>
        <v>98.1833721257007</v>
      </c>
      <c r="E1781" s="1">
        <v>17.2149103291</v>
      </c>
      <c r="F1781" s="1">
        <v>3.37358814372</v>
      </c>
      <c r="G1781">
        <f t="shared" si="87"/>
        <v>98.1334027910425</v>
      </c>
      <c r="H1781">
        <f t="shared" si="88"/>
        <v>0.0508938871993645</v>
      </c>
    </row>
    <row r="1782" spans="1:8">
      <c r="A1782" s="1">
        <v>0.445</v>
      </c>
      <c r="B1782" s="1">
        <v>17.1836713898</v>
      </c>
      <c r="C1782" s="1">
        <v>3.32073277114</v>
      </c>
      <c r="D1782">
        <f t="shared" si="89"/>
        <v>98.1834590562908</v>
      </c>
      <c r="E1782" s="1">
        <v>17.2191632987</v>
      </c>
      <c r="F1782" s="1">
        <v>3.36704400546</v>
      </c>
      <c r="G1782">
        <f t="shared" si="87"/>
        <v>98.1413299551647</v>
      </c>
      <c r="H1782">
        <f t="shared" si="88"/>
        <v>0.0429085525515452</v>
      </c>
    </row>
    <row r="1783" spans="1:8">
      <c r="A1783" s="1">
        <v>0.44525</v>
      </c>
      <c r="B1783" s="1">
        <v>17.2197838005</v>
      </c>
      <c r="C1783" s="1">
        <v>3.30358392103</v>
      </c>
      <c r="D1783">
        <f t="shared" si="89"/>
        <v>98.2090043349146</v>
      </c>
      <c r="E1783" s="1">
        <v>17.2366108744</v>
      </c>
      <c r="F1783" s="1">
        <v>3.35639366658</v>
      </c>
      <c r="G1783">
        <f t="shared" si="87"/>
        <v>98.1563815392268</v>
      </c>
      <c r="H1783">
        <f t="shared" si="88"/>
        <v>0.0535824551365667</v>
      </c>
    </row>
    <row r="1784" spans="1:8">
      <c r="A1784" s="1">
        <v>0.4455</v>
      </c>
      <c r="B1784" s="1">
        <v>17.205686633</v>
      </c>
      <c r="C1784" s="1">
        <v>3.31791992086</v>
      </c>
      <c r="D1784">
        <f t="shared" si="89"/>
        <v>98.1909649310087</v>
      </c>
      <c r="E1784" s="1">
        <v>17.2315898995</v>
      </c>
      <c r="F1784" s="1">
        <v>3.36236794805</v>
      </c>
      <c r="G1784">
        <f t="shared" si="87"/>
        <v>98.1489451743766</v>
      </c>
      <c r="H1784">
        <f t="shared" si="88"/>
        <v>0.0427939135353635</v>
      </c>
    </row>
    <row r="1785" spans="1:8">
      <c r="A1785" s="1">
        <v>0.44575</v>
      </c>
      <c r="B1785" s="1">
        <v>17.2261293151</v>
      </c>
      <c r="C1785" s="1">
        <v>3.32806774026</v>
      </c>
      <c r="D1785">
        <f t="shared" si="89"/>
        <v>98.1843827157218</v>
      </c>
      <c r="E1785" s="1">
        <v>17.2435404995</v>
      </c>
      <c r="F1785" s="1">
        <v>3.3692099431</v>
      </c>
      <c r="G1785">
        <f t="shared" si="87"/>
        <v>98.1441168644409</v>
      </c>
      <c r="H1785">
        <f t="shared" si="88"/>
        <v>0.0410104439903695</v>
      </c>
    </row>
    <row r="1786" spans="1:8">
      <c r="A1786" s="1">
        <v>0.446</v>
      </c>
      <c r="B1786" s="1">
        <v>17.2238731433</v>
      </c>
      <c r="C1786" s="1">
        <v>3.3561259478</v>
      </c>
      <c r="D1786">
        <f t="shared" si="89"/>
        <v>98.1540151699433</v>
      </c>
      <c r="E1786" s="1">
        <v>17.2447278197</v>
      </c>
      <c r="F1786" s="1">
        <v>3.38854744502</v>
      </c>
      <c r="G1786">
        <f t="shared" si="87"/>
        <v>98.1236009859371</v>
      </c>
      <c r="H1786">
        <f t="shared" si="88"/>
        <v>0.0309861842672626</v>
      </c>
    </row>
    <row r="1787" spans="1:8">
      <c r="A1787" s="1">
        <v>0.44625</v>
      </c>
      <c r="B1787" s="1">
        <v>17.2518615962</v>
      </c>
      <c r="C1787" s="1">
        <v>3.36029681045</v>
      </c>
      <c r="D1787">
        <f t="shared" si="89"/>
        <v>98.1553850185756</v>
      </c>
      <c r="E1787" s="1">
        <v>17.2639941506</v>
      </c>
      <c r="F1787" s="1">
        <v>3.38693387816</v>
      </c>
      <c r="G1787">
        <f t="shared" si="87"/>
        <v>98.1294028958086</v>
      </c>
      <c r="H1787">
        <f t="shared" si="88"/>
        <v>0.0264703997259786</v>
      </c>
    </row>
    <row r="1788" spans="1:8">
      <c r="A1788" s="1">
        <v>0.4465</v>
      </c>
      <c r="B1788" s="1">
        <v>17.2461289014</v>
      </c>
      <c r="C1788" s="1">
        <v>3.35769640685</v>
      </c>
      <c r="D1788">
        <f t="shared" si="89"/>
        <v>98.1569694786006</v>
      </c>
      <c r="E1788" s="1">
        <v>17.2648357332</v>
      </c>
      <c r="F1788" s="1">
        <v>3.38722407936</v>
      </c>
      <c r="G1788">
        <f t="shared" si="87"/>
        <v>98.1292685732008</v>
      </c>
      <c r="H1788">
        <f t="shared" si="88"/>
        <v>0.028221027550986</v>
      </c>
    </row>
    <row r="1789" spans="1:8">
      <c r="A1789" s="1">
        <v>0.44675</v>
      </c>
      <c r="B1789" s="1">
        <v>17.2595364071</v>
      </c>
      <c r="C1789" s="1">
        <v>3.3409314944</v>
      </c>
      <c r="D1789">
        <f t="shared" si="89"/>
        <v>98.1775859582276</v>
      </c>
      <c r="E1789" s="1">
        <v>17.2743713794</v>
      </c>
      <c r="F1789" s="1">
        <v>3.37274315183</v>
      </c>
      <c r="G1789">
        <f t="shared" si="87"/>
        <v>98.1467793863136</v>
      </c>
      <c r="H1789">
        <f t="shared" si="88"/>
        <v>0.03137841658391</v>
      </c>
    </row>
    <row r="1790" spans="1:8">
      <c r="A1790" s="1">
        <v>0.447</v>
      </c>
      <c r="B1790" s="1">
        <v>17.2487691173</v>
      </c>
      <c r="C1790" s="1">
        <v>3.35390856508</v>
      </c>
      <c r="D1790">
        <f t="shared" si="89"/>
        <v>98.1615589732732</v>
      </c>
      <c r="E1790" s="1">
        <v>17.2686737948</v>
      </c>
      <c r="F1790" s="1">
        <v>3.37595671862</v>
      </c>
      <c r="G1790">
        <f t="shared" si="87"/>
        <v>98.1421525518095</v>
      </c>
      <c r="H1790">
        <f t="shared" si="88"/>
        <v>0.0197698790307204</v>
      </c>
    </row>
    <row r="1791" spans="1:8">
      <c r="A1791" s="1">
        <v>0.44725</v>
      </c>
      <c r="B1791" s="1">
        <v>17.2616569214</v>
      </c>
      <c r="C1791" s="1">
        <v>3.35269229997</v>
      </c>
      <c r="D1791">
        <f t="shared" si="89"/>
        <v>98.1655228634857</v>
      </c>
      <c r="E1791" s="1">
        <v>17.2818640727</v>
      </c>
      <c r="F1791" s="1">
        <v>3.37079541247</v>
      </c>
      <c r="G1791">
        <f t="shared" si="87"/>
        <v>98.1504207232775</v>
      </c>
      <c r="H1791">
        <f t="shared" si="88"/>
        <v>0.0153843628268565</v>
      </c>
    </row>
    <row r="1792" spans="1:8">
      <c r="A1792" s="1">
        <v>0.4475</v>
      </c>
      <c r="B1792" s="1">
        <v>17.2686044843</v>
      </c>
      <c r="C1792" s="1">
        <v>3.33655032934</v>
      </c>
      <c r="D1792">
        <f t="shared" si="89"/>
        <v>98.18408997283</v>
      </c>
      <c r="E1792" s="1">
        <v>17.2850883555</v>
      </c>
      <c r="F1792" s="1">
        <v>3.36552774412</v>
      </c>
      <c r="G1792">
        <f t="shared" si="87"/>
        <v>98.1567071969208</v>
      </c>
      <c r="H1792">
        <f t="shared" si="88"/>
        <v>0.0278892190341288</v>
      </c>
    </row>
    <row r="1793" spans="1:8">
      <c r="A1793" s="1">
        <v>0.44775</v>
      </c>
      <c r="B1793" s="1">
        <v>17.2757443182</v>
      </c>
      <c r="C1793" s="1">
        <v>3.32658091497</v>
      </c>
      <c r="D1793">
        <f t="shared" si="89"/>
        <v>98.1960855965676</v>
      </c>
      <c r="E1793" s="1">
        <v>17.296602417</v>
      </c>
      <c r="F1793" s="1">
        <v>3.35289752512</v>
      </c>
      <c r="G1793">
        <f t="shared" si="87"/>
        <v>98.172508667887</v>
      </c>
      <c r="H1793">
        <f t="shared" si="88"/>
        <v>0.0240100494203338</v>
      </c>
    </row>
    <row r="1794" spans="1:8">
      <c r="A1794" s="1">
        <v>0.448</v>
      </c>
      <c r="B1794" s="1">
        <v>17.2814005913</v>
      </c>
      <c r="C1794" s="1">
        <v>3.3286483497</v>
      </c>
      <c r="D1794">
        <f t="shared" si="89"/>
        <v>98.195053351725</v>
      </c>
      <c r="E1794" s="1">
        <v>17.2983331456</v>
      </c>
      <c r="F1794" s="1">
        <v>3.35353064043</v>
      </c>
      <c r="G1794">
        <f t="shared" si="87"/>
        <v>98.1721930933672</v>
      </c>
      <c r="H1794">
        <f t="shared" si="88"/>
        <v>0.0232804582079512</v>
      </c>
    </row>
    <row r="1795" spans="1:8">
      <c r="A1795" s="1">
        <v>0.44825</v>
      </c>
      <c r="B1795" s="1">
        <v>17.2725734566</v>
      </c>
      <c r="C1795" s="1">
        <v>3.34531887718</v>
      </c>
      <c r="D1795">
        <f t="shared" si="89"/>
        <v>98.1756088730145</v>
      </c>
      <c r="E1795" s="1">
        <v>17.2987909902</v>
      </c>
      <c r="F1795" s="1">
        <v>3.36408064111</v>
      </c>
      <c r="G1795">
        <f t="shared" si="87"/>
        <v>98.1610851392281</v>
      </c>
      <c r="H1795">
        <f t="shared" si="88"/>
        <v>0.0147936274121866</v>
      </c>
    </row>
    <row r="1796" spans="1:8">
      <c r="A1796" s="1">
        <v>0.4485</v>
      </c>
      <c r="B1796" s="1">
        <v>17.2859005333</v>
      </c>
      <c r="C1796" s="1">
        <v>3.35556939156</v>
      </c>
      <c r="D1796">
        <f t="shared" si="89"/>
        <v>98.1674693103234</v>
      </c>
      <c r="E1796" s="1">
        <v>17.3015095215</v>
      </c>
      <c r="F1796" s="1">
        <v>3.37614125325</v>
      </c>
      <c r="G1796">
        <f t="shared" ref="G1796:G1859" si="90">ABS(E1796/(E1796^2+F1796^2)^(1/2)*100)</f>
        <v>98.1488065274308</v>
      </c>
      <c r="H1796">
        <f t="shared" si="88"/>
        <v>0.0190111683877481</v>
      </c>
    </row>
    <row r="1797" spans="1:8">
      <c r="A1797" s="1">
        <v>0.44875</v>
      </c>
      <c r="B1797" s="1">
        <v>17.2732519145</v>
      </c>
      <c r="C1797" s="1">
        <v>3.38208741965</v>
      </c>
      <c r="D1797">
        <f t="shared" si="89"/>
        <v>98.1365471809083</v>
      </c>
      <c r="E1797" s="1">
        <v>17.3021145358</v>
      </c>
      <c r="F1797" s="1">
        <v>3.3900712988</v>
      </c>
      <c r="G1797">
        <f t="shared" si="90"/>
        <v>98.13405156525</v>
      </c>
      <c r="H1797">
        <f t="shared" si="88"/>
        <v>0.00254300332552032</v>
      </c>
    </row>
    <row r="1798" spans="1:8">
      <c r="A1798" s="1">
        <v>0.449</v>
      </c>
      <c r="B1798" s="1">
        <v>17.2736888267</v>
      </c>
      <c r="C1798" s="1">
        <v>3.37186996843</v>
      </c>
      <c r="D1798">
        <f t="shared" si="89"/>
        <v>98.1475700018024</v>
      </c>
      <c r="E1798" s="1">
        <v>17.2968261625</v>
      </c>
      <c r="F1798" s="1">
        <v>3.39091214451</v>
      </c>
      <c r="G1798">
        <f t="shared" si="90"/>
        <v>98.1320416504829</v>
      </c>
      <c r="H1798">
        <f t="shared" si="88"/>
        <v>0.015821432277106</v>
      </c>
    </row>
    <row r="1799" spans="1:8">
      <c r="A1799" s="1">
        <v>0.44925</v>
      </c>
      <c r="B1799" s="1">
        <v>17.2378956283</v>
      </c>
      <c r="C1799" s="1">
        <v>3.38665486303</v>
      </c>
      <c r="D1799">
        <f t="shared" si="89"/>
        <v>98.1241933412531</v>
      </c>
      <c r="E1799" s="1">
        <v>17.2771782958</v>
      </c>
      <c r="F1799" s="1">
        <v>3.39427896186</v>
      </c>
      <c r="G1799">
        <f t="shared" si="90"/>
        <v>98.1242938952287</v>
      </c>
      <c r="H1799">
        <f t="shared" si="88"/>
        <v>0.000102476231618345</v>
      </c>
    </row>
    <row r="1800" spans="1:8">
      <c r="A1800" s="1">
        <v>0.4495</v>
      </c>
      <c r="B1800" s="1">
        <v>17.2342318138</v>
      </c>
      <c r="C1800" s="1">
        <v>3.38100016462</v>
      </c>
      <c r="D1800">
        <f t="shared" si="89"/>
        <v>98.1295048600758</v>
      </c>
      <c r="E1800" s="1">
        <v>17.2671966969</v>
      </c>
      <c r="F1800" s="1">
        <v>3.3971361211</v>
      </c>
      <c r="G1800">
        <f t="shared" si="90"/>
        <v>98.1191114294879</v>
      </c>
      <c r="H1800">
        <f t="shared" si="88"/>
        <v>0.0105915449209135</v>
      </c>
    </row>
    <row r="1801" spans="1:8">
      <c r="A1801" s="1">
        <v>0.44975</v>
      </c>
      <c r="B1801" s="1">
        <v>17.1943667247</v>
      </c>
      <c r="C1801" s="1">
        <v>3.40404743234</v>
      </c>
      <c r="D1801">
        <f t="shared" si="89"/>
        <v>98.0960903771721</v>
      </c>
      <c r="E1801" s="1">
        <v>17.2471638029</v>
      </c>
      <c r="F1801" s="1">
        <v>3.41328328119</v>
      </c>
      <c r="G1801">
        <f t="shared" si="90"/>
        <v>98.0974084420979</v>
      </c>
      <c r="H1801">
        <f t="shared" si="88"/>
        <v>0.00134364674546711</v>
      </c>
    </row>
    <row r="1802" spans="1:8">
      <c r="A1802" s="1">
        <v>0.45</v>
      </c>
      <c r="B1802" s="1">
        <v>17.1916806431</v>
      </c>
      <c r="C1802" s="1">
        <v>3.40986388007</v>
      </c>
      <c r="D1802">
        <f t="shared" si="89"/>
        <v>98.089183887596</v>
      </c>
      <c r="E1802" s="1">
        <v>17.2372141837</v>
      </c>
      <c r="F1802" s="1">
        <v>3.42213128226</v>
      </c>
      <c r="G1802">
        <f t="shared" si="90"/>
        <v>98.085668123315</v>
      </c>
      <c r="H1802">
        <f t="shared" si="88"/>
        <v>0.00358425276024265</v>
      </c>
    </row>
    <row r="1803" spans="1:8">
      <c r="A1803" s="1">
        <v>0.45025</v>
      </c>
      <c r="B1803" s="1">
        <v>17.1468698337</v>
      </c>
      <c r="C1803" s="1">
        <v>3.42444169919</v>
      </c>
      <c r="D1803">
        <f t="shared" si="89"/>
        <v>98.0634883936485</v>
      </c>
      <c r="E1803" s="1">
        <v>17.2137794987</v>
      </c>
      <c r="F1803" s="1">
        <v>3.42773398346</v>
      </c>
      <c r="G1803">
        <f t="shared" si="90"/>
        <v>98.0744919750073</v>
      </c>
      <c r="H1803">
        <f t="shared" si="88"/>
        <v>0.0112208749036359</v>
      </c>
    </row>
    <row r="1804" spans="1:8">
      <c r="A1804" s="1">
        <v>0.4505</v>
      </c>
      <c r="B1804" s="1">
        <v>17.1513648668</v>
      </c>
      <c r="C1804" s="1">
        <v>3.40431171033</v>
      </c>
      <c r="D1804">
        <f t="shared" si="89"/>
        <v>98.086515424319</v>
      </c>
      <c r="E1804" s="1">
        <v>17.2082524098</v>
      </c>
      <c r="F1804" s="1">
        <v>3.42193668293</v>
      </c>
      <c r="G1804">
        <f t="shared" si="90"/>
        <v>98.0796157728732</v>
      </c>
      <c r="H1804">
        <f t="shared" si="88"/>
        <v>0.00703425074893033</v>
      </c>
    </row>
    <row r="1805" spans="1:8">
      <c r="A1805" s="1">
        <v>0.45075</v>
      </c>
      <c r="B1805" s="1">
        <v>17.1150456834</v>
      </c>
      <c r="C1805" s="1">
        <v>3.42291302215</v>
      </c>
      <c r="D1805">
        <f t="shared" si="89"/>
        <v>98.0581734665601</v>
      </c>
      <c r="E1805" s="1">
        <v>17.187467186</v>
      </c>
      <c r="F1805" s="1">
        <v>3.43368214618</v>
      </c>
      <c r="G1805">
        <f t="shared" si="90"/>
        <v>98.0622470962842</v>
      </c>
      <c r="H1805">
        <f t="shared" si="88"/>
        <v>0.00415429900437836</v>
      </c>
    </row>
    <row r="1806" spans="1:8">
      <c r="A1806" s="1">
        <v>0.451</v>
      </c>
      <c r="B1806" s="1">
        <v>17.1269075597</v>
      </c>
      <c r="C1806" s="1">
        <v>3.41998943157</v>
      </c>
      <c r="D1806">
        <f t="shared" si="89"/>
        <v>98.0640003026475</v>
      </c>
      <c r="E1806" s="1">
        <v>17.1913084554</v>
      </c>
      <c r="F1806" s="1">
        <v>3.43335597852</v>
      </c>
      <c r="G1806">
        <f t="shared" si="90"/>
        <v>98.0634452984401</v>
      </c>
      <c r="H1806">
        <f t="shared" si="88"/>
        <v>0.000565961214775952</v>
      </c>
    </row>
    <row r="1807" spans="1:8">
      <c r="A1807" s="1">
        <v>0.45125</v>
      </c>
      <c r="B1807" s="1">
        <v>17.1133582314</v>
      </c>
      <c r="C1807" s="1">
        <v>3.41862570377</v>
      </c>
      <c r="D1807">
        <f t="shared" si="89"/>
        <v>98.0625234881034</v>
      </c>
      <c r="E1807" s="1">
        <v>17.1850625574</v>
      </c>
      <c r="F1807" s="1">
        <v>3.43607322779</v>
      </c>
      <c r="G1807">
        <f t="shared" si="90"/>
        <v>98.0590981287787</v>
      </c>
      <c r="H1807">
        <f t="shared" si="88"/>
        <v>0.00349303607820491</v>
      </c>
    </row>
    <row r="1808" spans="1:8">
      <c r="A1808" s="1">
        <v>0.4515</v>
      </c>
      <c r="B1808" s="1">
        <v>17.1349682523</v>
      </c>
      <c r="C1808" s="1">
        <v>3.39910995077</v>
      </c>
      <c r="D1808">
        <f t="shared" si="89"/>
        <v>98.0886435044351</v>
      </c>
      <c r="E1808" s="1">
        <v>17.196148363</v>
      </c>
      <c r="F1808" s="1">
        <v>3.42422232351</v>
      </c>
      <c r="G1808">
        <f t="shared" si="90"/>
        <v>98.0744928695885</v>
      </c>
      <c r="H1808">
        <f t="shared" ref="H1808:H1871" si="91">(ABS(D1808-G1808)/D1808)*100</f>
        <v>0.0144263742886269</v>
      </c>
    </row>
    <row r="1809" spans="1:8">
      <c r="A1809" s="1">
        <v>0.45175</v>
      </c>
      <c r="B1809" s="1">
        <v>17.1147155536</v>
      </c>
      <c r="C1809" s="1">
        <v>3.40443670367</v>
      </c>
      <c r="D1809">
        <f t="shared" si="89"/>
        <v>98.0784094881577</v>
      </c>
      <c r="E1809" s="1">
        <v>17.1856436254</v>
      </c>
      <c r="F1809" s="1">
        <v>3.42752338994</v>
      </c>
      <c r="G1809">
        <f t="shared" si="90"/>
        <v>98.0685941995247</v>
      </c>
      <c r="H1809">
        <f t="shared" si="91"/>
        <v>0.0100075936021002</v>
      </c>
    </row>
    <row r="1810" spans="1:8">
      <c r="A1810" s="1">
        <v>0.452</v>
      </c>
      <c r="B1810" s="1">
        <v>17.1151678626</v>
      </c>
      <c r="C1810" s="1">
        <v>3.4045544248</v>
      </c>
      <c r="D1810">
        <f t="shared" si="89"/>
        <v>98.0783790614848</v>
      </c>
      <c r="E1810" s="1">
        <v>17.1862213329</v>
      </c>
      <c r="F1810" s="1">
        <v>3.42849368992</v>
      </c>
      <c r="G1810">
        <f t="shared" si="90"/>
        <v>98.0676581917229</v>
      </c>
      <c r="H1810">
        <f t="shared" si="91"/>
        <v>0.0109309206212857</v>
      </c>
    </row>
    <row r="1811" spans="1:8">
      <c r="A1811" s="1">
        <v>0.45225</v>
      </c>
      <c r="B1811" s="1">
        <v>17.1127148961</v>
      </c>
      <c r="C1811" s="1">
        <v>3.41173631682</v>
      </c>
      <c r="D1811">
        <f t="shared" si="89"/>
        <v>98.0699593108468</v>
      </c>
      <c r="E1811" s="1">
        <v>17.1800220051</v>
      </c>
      <c r="F1811" s="1">
        <v>3.43745370873</v>
      </c>
      <c r="G1811">
        <f t="shared" si="90"/>
        <v>98.0564764675884</v>
      </c>
      <c r="H1811">
        <f t="shared" si="91"/>
        <v>0.0137481888982011</v>
      </c>
    </row>
    <row r="1812" spans="1:8">
      <c r="A1812" s="1">
        <v>0.4525</v>
      </c>
      <c r="B1812" s="1">
        <v>17.1261140361</v>
      </c>
      <c r="C1812" s="1">
        <v>3.41809857869</v>
      </c>
      <c r="D1812">
        <f t="shared" si="89"/>
        <v>98.065904737413</v>
      </c>
      <c r="E1812" s="1">
        <v>17.1948266377</v>
      </c>
      <c r="F1812" s="1">
        <v>3.43843745651</v>
      </c>
      <c r="G1812">
        <f t="shared" si="90"/>
        <v>98.0586464384036</v>
      </c>
      <c r="H1812">
        <f t="shared" si="91"/>
        <v>0.00740145010524167</v>
      </c>
    </row>
    <row r="1813" spans="1:8">
      <c r="A1813" s="1">
        <v>0.45275</v>
      </c>
      <c r="B1813" s="1">
        <v>17.1302168257</v>
      </c>
      <c r="C1813" s="1">
        <v>3.40644260526</v>
      </c>
      <c r="D1813">
        <f t="shared" si="89"/>
        <v>98.0795898797497</v>
      </c>
      <c r="E1813" s="1">
        <v>17.1965974242</v>
      </c>
      <c r="F1813" s="1">
        <v>3.43965438793</v>
      </c>
      <c r="G1813">
        <f t="shared" si="90"/>
        <v>98.0577003076618</v>
      </c>
      <c r="H1813">
        <f t="shared" si="91"/>
        <v>0.0223181725318282</v>
      </c>
    </row>
    <row r="1814" spans="1:8">
      <c r="A1814" s="1">
        <v>0.453</v>
      </c>
      <c r="B1814" s="1">
        <v>17.1306135434</v>
      </c>
      <c r="C1814" s="1">
        <v>3.38858793211</v>
      </c>
      <c r="D1814">
        <f t="shared" si="89"/>
        <v>98.0991852403887</v>
      </c>
      <c r="E1814" s="1">
        <v>17.2008250098</v>
      </c>
      <c r="F1814" s="1">
        <v>3.42200361747</v>
      </c>
      <c r="G1814">
        <f t="shared" si="90"/>
        <v>98.0779314328122</v>
      </c>
      <c r="H1814">
        <f t="shared" si="91"/>
        <v>0.0216656310899927</v>
      </c>
    </row>
    <row r="1815" spans="1:8">
      <c r="A1815" s="1">
        <v>0.45325</v>
      </c>
      <c r="B1815" s="1">
        <v>17.1505203394</v>
      </c>
      <c r="C1815" s="1">
        <v>3.37822228652</v>
      </c>
      <c r="D1815">
        <f t="shared" si="89"/>
        <v>98.1147302274152</v>
      </c>
      <c r="E1815" s="1">
        <v>17.2067487084</v>
      </c>
      <c r="F1815" s="1">
        <v>3.41503533043</v>
      </c>
      <c r="G1815">
        <f t="shared" si="90"/>
        <v>98.0868085858294</v>
      </c>
      <c r="H1815">
        <f t="shared" si="91"/>
        <v>0.0284581545717108</v>
      </c>
    </row>
    <row r="1816" spans="1:8">
      <c r="A1816" s="1">
        <v>0.4535</v>
      </c>
      <c r="B1816" s="1">
        <v>17.1479328647</v>
      </c>
      <c r="C1816" s="1">
        <v>3.38108772018</v>
      </c>
      <c r="D1816">
        <f t="shared" si="89"/>
        <v>98.1110668539188</v>
      </c>
      <c r="E1816" s="1">
        <v>17.2106333653</v>
      </c>
      <c r="F1816" s="1">
        <v>3.4152594672</v>
      </c>
      <c r="G1816">
        <f t="shared" si="90"/>
        <v>98.0874036608845</v>
      </c>
      <c r="H1816">
        <f t="shared" si="91"/>
        <v>0.024118780676889</v>
      </c>
    </row>
    <row r="1817" spans="1:8">
      <c r="A1817" s="1">
        <v>0.45375</v>
      </c>
      <c r="B1817" s="1">
        <v>17.1651712031</v>
      </c>
      <c r="C1817" s="1">
        <v>3.35991165808</v>
      </c>
      <c r="D1817">
        <f t="shared" si="89"/>
        <v>98.137639844364</v>
      </c>
      <c r="E1817" s="1">
        <v>17.213805303</v>
      </c>
      <c r="F1817" s="1">
        <v>3.40728511855</v>
      </c>
      <c r="G1817">
        <f t="shared" si="90"/>
        <v>98.0967532820382</v>
      </c>
      <c r="H1817">
        <f t="shared" si="91"/>
        <v>0.0416624675207276</v>
      </c>
    </row>
    <row r="1818" spans="1:8">
      <c r="A1818" s="1">
        <v>0.454</v>
      </c>
      <c r="B1818" s="1">
        <v>17.1566912748</v>
      </c>
      <c r="C1818" s="1">
        <v>3.35284414552</v>
      </c>
      <c r="D1818">
        <f t="shared" si="89"/>
        <v>98.1434669183335</v>
      </c>
      <c r="E1818" s="1">
        <v>17.2137537456</v>
      </c>
      <c r="F1818" s="1">
        <v>3.39383963393</v>
      </c>
      <c r="G1818">
        <f t="shared" si="90"/>
        <v>98.1113114322186</v>
      </c>
      <c r="H1818">
        <f t="shared" si="91"/>
        <v>0.0327637560854684</v>
      </c>
    </row>
    <row r="1819" spans="1:8">
      <c r="A1819" s="1">
        <v>0.45425</v>
      </c>
      <c r="B1819" s="1">
        <v>17.1703092952</v>
      </c>
      <c r="C1819" s="1">
        <v>3.33427327784</v>
      </c>
      <c r="D1819">
        <f t="shared" si="89"/>
        <v>98.1662469972725</v>
      </c>
      <c r="E1819" s="1">
        <v>17.2139478602</v>
      </c>
      <c r="F1819" s="1">
        <v>3.38436810681</v>
      </c>
      <c r="G1819">
        <f t="shared" si="90"/>
        <v>98.1215850435774</v>
      </c>
      <c r="H1819">
        <f t="shared" si="91"/>
        <v>0.0454962424063233</v>
      </c>
    </row>
    <row r="1820" spans="1:8">
      <c r="A1820" s="1">
        <v>0.4545</v>
      </c>
      <c r="B1820" s="1">
        <v>17.1492410767</v>
      </c>
      <c r="C1820" s="1">
        <v>3.34310604868</v>
      </c>
      <c r="D1820">
        <f t="shared" si="89"/>
        <v>98.1523790998124</v>
      </c>
      <c r="E1820" s="1">
        <v>17.2033964661</v>
      </c>
      <c r="F1820" s="1">
        <v>3.38686479965</v>
      </c>
      <c r="G1820">
        <f t="shared" si="90"/>
        <v>98.1166468993864</v>
      </c>
      <c r="H1820">
        <f t="shared" si="91"/>
        <v>0.0364048235545971</v>
      </c>
    </row>
    <row r="1821" spans="1:8">
      <c r="A1821" s="1">
        <v>0.45475</v>
      </c>
      <c r="B1821" s="1">
        <v>17.1788983664</v>
      </c>
      <c r="C1821" s="1">
        <v>3.32104719206</v>
      </c>
      <c r="D1821">
        <f t="shared" si="89"/>
        <v>98.1821419803069</v>
      </c>
      <c r="E1821" s="1">
        <v>17.2148982899</v>
      </c>
      <c r="F1821" s="1">
        <v>3.37357568641</v>
      </c>
      <c r="G1821">
        <f t="shared" si="90"/>
        <v>98.1334136545037</v>
      </c>
      <c r="H1821">
        <f t="shared" si="91"/>
        <v>0.0496305385280455</v>
      </c>
    </row>
    <row r="1822" spans="1:8">
      <c r="A1822" s="1">
        <v>0.455</v>
      </c>
      <c r="B1822" s="1">
        <v>17.1755858257</v>
      </c>
      <c r="C1822" s="1">
        <v>3.3196783876</v>
      </c>
      <c r="D1822">
        <f t="shared" si="89"/>
        <v>98.1829178787878</v>
      </c>
      <c r="E1822" s="1">
        <v>17.2191514922</v>
      </c>
      <c r="F1822" s="1">
        <v>3.36703161566</v>
      </c>
      <c r="G1822">
        <f t="shared" si="90"/>
        <v>98.1413407767368</v>
      </c>
      <c r="H1822">
        <f t="shared" si="91"/>
        <v>0.0423465740775452</v>
      </c>
    </row>
    <row r="1823" spans="1:8">
      <c r="A1823" s="1">
        <v>0.45525</v>
      </c>
      <c r="B1823" s="1">
        <v>17.21180517</v>
      </c>
      <c r="C1823" s="1">
        <v>3.30190019446</v>
      </c>
      <c r="D1823">
        <f t="shared" si="89"/>
        <v>98.2091659135048</v>
      </c>
      <c r="E1823" s="1">
        <v>17.236599305</v>
      </c>
      <c r="F1823" s="1">
        <v>3.35638135021</v>
      </c>
      <c r="G1823">
        <f t="shared" si="90"/>
        <v>98.156392290861</v>
      </c>
      <c r="H1823">
        <f t="shared" si="91"/>
        <v>0.053735944250115</v>
      </c>
    </row>
    <row r="1824" spans="1:8">
      <c r="A1824" s="1">
        <v>0.4555</v>
      </c>
      <c r="B1824" s="1">
        <v>17.1978639659</v>
      </c>
      <c r="C1824" s="1">
        <v>3.31561731188</v>
      </c>
      <c r="D1824">
        <f t="shared" si="89"/>
        <v>98.1918078021015</v>
      </c>
      <c r="E1824" s="1">
        <v>17.231578569</v>
      </c>
      <c r="F1824" s="1">
        <v>3.36235571243</v>
      </c>
      <c r="G1824">
        <f t="shared" si="90"/>
        <v>98.1489559074336</v>
      </c>
      <c r="H1824">
        <f t="shared" si="91"/>
        <v>0.0436410079690717</v>
      </c>
    </row>
    <row r="1825" spans="1:8">
      <c r="A1825" s="1">
        <v>0.45575</v>
      </c>
      <c r="B1825" s="1">
        <v>17.2185109336</v>
      </c>
      <c r="C1825" s="1">
        <v>3.32516049893</v>
      </c>
      <c r="D1825">
        <f t="shared" si="89"/>
        <v>98.1859068355738</v>
      </c>
      <c r="E1825" s="1">
        <v>17.2435294119</v>
      </c>
      <c r="F1825" s="1">
        <v>3.3691977948</v>
      </c>
      <c r="G1825">
        <f t="shared" si="90"/>
        <v>98.1441275569791</v>
      </c>
      <c r="H1825">
        <f t="shared" si="91"/>
        <v>0.0425511969499246</v>
      </c>
    </row>
    <row r="1826" spans="1:8">
      <c r="A1826" s="1">
        <v>0.456</v>
      </c>
      <c r="B1826" s="1">
        <v>17.2165058272</v>
      </c>
      <c r="C1826" s="1">
        <v>3.35263209451</v>
      </c>
      <c r="D1826">
        <f t="shared" si="89"/>
        <v>98.1562174800214</v>
      </c>
      <c r="E1826" s="1">
        <v>17.2447169769</v>
      </c>
      <c r="F1826" s="1">
        <v>3.38853539144</v>
      </c>
      <c r="G1826">
        <f t="shared" si="90"/>
        <v>98.1236116682141</v>
      </c>
      <c r="H1826">
        <f t="shared" si="91"/>
        <v>0.0332182847346175</v>
      </c>
    </row>
    <row r="1827" spans="1:8">
      <c r="A1827" s="1">
        <v>0.45625</v>
      </c>
      <c r="B1827" s="1">
        <v>17.2447910421</v>
      </c>
      <c r="C1827" s="1">
        <v>3.35623747142</v>
      </c>
      <c r="D1827">
        <f t="shared" si="89"/>
        <v>98.1582488929554</v>
      </c>
      <c r="E1827" s="1">
        <v>17.263983559</v>
      </c>
      <c r="F1827" s="1">
        <v>3.38692192044</v>
      </c>
      <c r="G1827">
        <f t="shared" si="90"/>
        <v>98.1294135046966</v>
      </c>
      <c r="H1827">
        <f t="shared" si="91"/>
        <v>0.0293764289644905</v>
      </c>
    </row>
    <row r="1828" spans="1:8">
      <c r="A1828" s="1">
        <v>0.4565</v>
      </c>
      <c r="B1828" s="1">
        <v>17.2393980869</v>
      </c>
      <c r="C1828" s="1">
        <v>3.35309676011</v>
      </c>
      <c r="D1828">
        <f t="shared" si="89"/>
        <v>98.160480978302</v>
      </c>
      <c r="E1828" s="1">
        <v>17.2648253933</v>
      </c>
      <c r="F1828" s="1">
        <v>3.38721222321</v>
      </c>
      <c r="G1828">
        <f t="shared" si="90"/>
        <v>98.1292791257987</v>
      </c>
      <c r="H1828">
        <f t="shared" si="91"/>
        <v>0.031786572551823</v>
      </c>
    </row>
    <row r="1829" spans="1:8">
      <c r="A1829" s="1">
        <v>0.45675</v>
      </c>
      <c r="B1829" s="1">
        <v>17.253187191</v>
      </c>
      <c r="C1829" s="1">
        <v>3.33581971399</v>
      </c>
      <c r="D1829">
        <f t="shared" si="89"/>
        <v>98.1817061903558</v>
      </c>
      <c r="E1829" s="1">
        <v>17.2743612969</v>
      </c>
      <c r="F1829" s="1">
        <v>3.37273140045</v>
      </c>
      <c r="G1829">
        <f t="shared" si="90"/>
        <v>98.1467898400263</v>
      </c>
      <c r="H1829">
        <f t="shared" si="91"/>
        <v>0.0355629899747888</v>
      </c>
    </row>
    <row r="1830" spans="1:8">
      <c r="A1830" s="1">
        <v>0.457</v>
      </c>
      <c r="B1830" s="1">
        <v>17.2428401453</v>
      </c>
      <c r="C1830" s="1">
        <v>3.34831648612</v>
      </c>
      <c r="D1830">
        <f t="shared" si="89"/>
        <v>98.166291140293</v>
      </c>
      <c r="E1830" s="1">
        <v>17.2686639698</v>
      </c>
      <c r="F1830" s="1">
        <v>3.37594508161</v>
      </c>
      <c r="G1830">
        <f t="shared" si="90"/>
        <v>98.1421629496831</v>
      </c>
      <c r="H1830">
        <f t="shared" si="91"/>
        <v>0.024578896003521</v>
      </c>
    </row>
    <row r="1831" spans="1:8">
      <c r="A1831" s="1">
        <v>0.45725</v>
      </c>
      <c r="B1831" s="1">
        <v>17.2561850254</v>
      </c>
      <c r="C1831" s="1">
        <v>3.34665413088</v>
      </c>
      <c r="D1831">
        <f t="shared" ref="D1831:D1894" si="92">ABS(B1831/(B1831^2+C1831^2)^(1/2)*100)</f>
        <v>98.1708168384131</v>
      </c>
      <c r="E1831" s="1">
        <v>17.2818545132</v>
      </c>
      <c r="F1831" s="1">
        <v>3.37078389247</v>
      </c>
      <c r="G1831">
        <f t="shared" si="90"/>
        <v>98.1504310271234</v>
      </c>
      <c r="H1831">
        <f t="shared" si="91"/>
        <v>0.0207656531199924</v>
      </c>
    </row>
    <row r="1832" spans="1:8">
      <c r="A1832" s="1">
        <v>0.4575</v>
      </c>
      <c r="B1832" s="1">
        <v>17.26362323</v>
      </c>
      <c r="C1832" s="1">
        <v>3.33010324579</v>
      </c>
      <c r="D1832">
        <f t="shared" si="92"/>
        <v>98.1898957533418</v>
      </c>
      <c r="E1832" s="1">
        <v>17.2850790622</v>
      </c>
      <c r="F1832" s="1">
        <v>3.36551634645</v>
      </c>
      <c r="G1832">
        <f t="shared" si="90"/>
        <v>98.1567174111748</v>
      </c>
      <c r="H1832">
        <f t="shared" si="91"/>
        <v>0.0337899759567431</v>
      </c>
    </row>
    <row r="1833" spans="1:8">
      <c r="A1833" s="1">
        <v>0.45775</v>
      </c>
      <c r="B1833" s="1">
        <v>17.2712843599</v>
      </c>
      <c r="C1833" s="1">
        <v>3.31976446435</v>
      </c>
      <c r="D1833">
        <f t="shared" si="92"/>
        <v>98.2023697496271</v>
      </c>
      <c r="E1833" s="1">
        <v>17.2965933947</v>
      </c>
      <c r="F1833" s="1">
        <v>3.35288625409</v>
      </c>
      <c r="G1833">
        <f t="shared" si="90"/>
        <v>98.1725187650639</v>
      </c>
      <c r="H1833">
        <f t="shared" si="91"/>
        <v>0.0303974177398057</v>
      </c>
    </row>
    <row r="1834" spans="1:8">
      <c r="A1834" s="1">
        <v>0.458</v>
      </c>
      <c r="B1834" s="1">
        <v>17.2774892273</v>
      </c>
      <c r="C1834" s="1">
        <v>3.32150450347</v>
      </c>
      <c r="D1834">
        <f t="shared" si="92"/>
        <v>98.2017929945907</v>
      </c>
      <c r="E1834" s="1">
        <v>17.2983243939</v>
      </c>
      <c r="F1834" s="1">
        <v>3.35351950598</v>
      </c>
      <c r="G1834">
        <f t="shared" si="90"/>
        <v>98.1722031009689</v>
      </c>
      <c r="H1834">
        <f t="shared" si="91"/>
        <v>0.0301317244008301</v>
      </c>
    </row>
    <row r="1835" spans="1:8">
      <c r="A1835" s="1">
        <v>0.45825</v>
      </c>
      <c r="B1835" s="1">
        <v>17.2692347316</v>
      </c>
      <c r="C1835" s="1">
        <v>3.33789165129</v>
      </c>
      <c r="D1835">
        <f t="shared" si="92"/>
        <v>98.1827982757258</v>
      </c>
      <c r="E1835" s="1">
        <v>17.2987825102</v>
      </c>
      <c r="F1835" s="1">
        <v>3.36406965185</v>
      </c>
      <c r="G1835">
        <f t="shared" si="90"/>
        <v>98.1610950705493</v>
      </c>
      <c r="H1835">
        <f t="shared" si="91"/>
        <v>0.0221048957227877</v>
      </c>
    </row>
    <row r="1836" spans="1:8">
      <c r="A1836" s="1">
        <v>0.4585</v>
      </c>
      <c r="B1836" s="1">
        <v>17.2831550676</v>
      </c>
      <c r="C1836" s="1">
        <v>3.34790445628</v>
      </c>
      <c r="D1836">
        <f t="shared" si="92"/>
        <v>98.1750402977063</v>
      </c>
      <c r="E1836" s="1">
        <v>17.3015013155</v>
      </c>
      <c r="F1836" s="1">
        <v>3.37613041542</v>
      </c>
      <c r="G1836">
        <f t="shared" si="90"/>
        <v>98.1488163769947</v>
      </c>
      <c r="H1836">
        <f t="shared" si="91"/>
        <v>0.0267113928673516</v>
      </c>
    </row>
    <row r="1837" spans="1:8">
      <c r="A1837" s="1">
        <v>0.45875</v>
      </c>
      <c r="B1837" s="1">
        <v>17.2711167564</v>
      </c>
      <c r="C1837" s="1">
        <v>3.37423190239</v>
      </c>
      <c r="D1837">
        <f t="shared" si="92"/>
        <v>98.1445084441969</v>
      </c>
      <c r="E1837" s="1">
        <v>17.302106604</v>
      </c>
      <c r="F1837" s="1">
        <v>3.39006061837</v>
      </c>
      <c r="G1837">
        <f t="shared" si="90"/>
        <v>98.1340613323377</v>
      </c>
      <c r="H1837">
        <f t="shared" si="91"/>
        <v>0.0106446219200816</v>
      </c>
    </row>
    <row r="1838" spans="1:8">
      <c r="A1838" s="1">
        <v>0.459</v>
      </c>
      <c r="B1838" s="1">
        <v>17.2721771515</v>
      </c>
      <c r="C1838" s="1">
        <v>3.36387225353</v>
      </c>
      <c r="D1838">
        <f t="shared" si="92"/>
        <v>98.1557919481047</v>
      </c>
      <c r="E1838" s="1">
        <v>17.2968185043</v>
      </c>
      <c r="F1838" s="1">
        <v>3.3909016189</v>
      </c>
      <c r="G1838">
        <f t="shared" si="90"/>
        <v>98.1320513160721</v>
      </c>
      <c r="H1838">
        <f t="shared" si="91"/>
        <v>0.0241866848215646</v>
      </c>
    </row>
    <row r="1839" spans="1:8">
      <c r="A1839" s="1">
        <v>0.45925</v>
      </c>
      <c r="B1839" s="1">
        <v>17.2370164284</v>
      </c>
      <c r="C1839" s="1">
        <v>3.37856430095</v>
      </c>
      <c r="D1839">
        <f t="shared" si="92"/>
        <v>98.132710751807</v>
      </c>
      <c r="E1839" s="1">
        <v>17.2771709069</v>
      </c>
      <c r="F1839" s="1">
        <v>3.39426859652</v>
      </c>
      <c r="G1839">
        <f t="shared" si="90"/>
        <v>98.1243034713569</v>
      </c>
      <c r="H1839">
        <f t="shared" si="91"/>
        <v>0.00856725589839915</v>
      </c>
    </row>
    <row r="1840" spans="1:8">
      <c r="A1840" s="1">
        <v>0.4595</v>
      </c>
      <c r="B1840" s="1">
        <v>17.2339908634</v>
      </c>
      <c r="C1840" s="1">
        <v>3.37286648441</v>
      </c>
      <c r="D1840">
        <f t="shared" si="92"/>
        <v>98.1381936645925</v>
      </c>
      <c r="E1840" s="1">
        <v>17.2671895801</v>
      </c>
      <c r="F1840" s="1">
        <v>3.39712592111</v>
      </c>
      <c r="G1840">
        <f t="shared" si="90"/>
        <v>98.1191209006734</v>
      </c>
      <c r="H1840">
        <f t="shared" si="91"/>
        <v>0.0194345985054038</v>
      </c>
    </row>
    <row r="1841" spans="1:8">
      <c r="A1841" s="1">
        <v>0.45975</v>
      </c>
      <c r="B1841" s="1">
        <v>17.1947651708</v>
      </c>
      <c r="C1841" s="1">
        <v>3.39592089541</v>
      </c>
      <c r="D1841">
        <f t="shared" si="92"/>
        <v>98.1049988745629</v>
      </c>
      <c r="E1841" s="1">
        <v>17.2471569538</v>
      </c>
      <c r="F1841" s="1">
        <v>3.41327325754</v>
      </c>
      <c r="G1841">
        <f t="shared" si="90"/>
        <v>98.0974178314892</v>
      </c>
      <c r="H1841">
        <f t="shared" si="91"/>
        <v>0.00772747888551942</v>
      </c>
    </row>
    <row r="1842" spans="1:8">
      <c r="A1842" s="1">
        <v>0.46</v>
      </c>
      <c r="B1842" s="1">
        <v>17.1927163367</v>
      </c>
      <c r="C1842" s="1">
        <v>3.40179456885</v>
      </c>
      <c r="D1842">
        <f t="shared" si="92"/>
        <v>98.0981835076635</v>
      </c>
      <c r="E1842" s="1">
        <v>17.2372076069</v>
      </c>
      <c r="F1842" s="1">
        <v>3.42212143413</v>
      </c>
      <c r="G1842">
        <f t="shared" si="90"/>
        <v>98.0856774078501</v>
      </c>
      <c r="H1842">
        <f t="shared" si="91"/>
        <v>0.0127485539142258</v>
      </c>
    </row>
    <row r="1843" spans="1:8">
      <c r="A1843" s="1">
        <v>0.46025</v>
      </c>
      <c r="B1843" s="1">
        <v>17.1485360184</v>
      </c>
      <c r="C1843" s="1">
        <v>3.4164792826</v>
      </c>
      <c r="D1843">
        <f t="shared" si="92"/>
        <v>98.0725887748033</v>
      </c>
      <c r="E1843" s="1">
        <v>17.2137731902</v>
      </c>
      <c r="F1843" s="1">
        <v>3.42772431291</v>
      </c>
      <c r="G1843">
        <f t="shared" si="90"/>
        <v>98.0745011571359</v>
      </c>
      <c r="H1843">
        <f t="shared" si="91"/>
        <v>0.00194996620004695</v>
      </c>
    </row>
    <row r="1844" spans="1:8">
      <c r="A1844" s="1">
        <v>0.4605</v>
      </c>
      <c r="B1844" s="1">
        <v>17.1536513119</v>
      </c>
      <c r="C1844" s="1">
        <v>3.39650522157</v>
      </c>
      <c r="D1844">
        <f t="shared" si="92"/>
        <v>98.0955255609794</v>
      </c>
      <c r="E1844" s="1">
        <v>17.2082463768</v>
      </c>
      <c r="F1844" s="1">
        <v>3.42192718738</v>
      </c>
      <c r="G1844">
        <f t="shared" si="90"/>
        <v>98.0796248176088</v>
      </c>
      <c r="H1844">
        <f t="shared" si="91"/>
        <v>0.016209448167711</v>
      </c>
    </row>
    <row r="1845" spans="1:8">
      <c r="A1845" s="1">
        <v>0.46075</v>
      </c>
      <c r="B1845" s="1">
        <v>17.1179382833</v>
      </c>
      <c r="C1845" s="1">
        <v>3.4153104288</v>
      </c>
      <c r="D1845">
        <f t="shared" si="92"/>
        <v>98.0671761062473</v>
      </c>
      <c r="E1845" s="1">
        <v>17.1874614201</v>
      </c>
      <c r="F1845" s="1">
        <v>3.43367283884</v>
      </c>
      <c r="G1845">
        <f t="shared" si="90"/>
        <v>98.0622560352826</v>
      </c>
      <c r="H1845">
        <f t="shared" si="91"/>
        <v>0.00501704154243536</v>
      </c>
    </row>
    <row r="1846" spans="1:8">
      <c r="A1846" s="1">
        <v>0.461</v>
      </c>
      <c r="B1846" s="1">
        <v>17.1303886351</v>
      </c>
      <c r="C1846" s="1">
        <v>3.4126377369</v>
      </c>
      <c r="D1846">
        <f t="shared" si="92"/>
        <v>98.0728367754041</v>
      </c>
      <c r="E1846" s="1">
        <v>17.1913029681</v>
      </c>
      <c r="F1846" s="1">
        <v>3.43334685499</v>
      </c>
      <c r="G1846">
        <f t="shared" si="90"/>
        <v>98.063454092912</v>
      </c>
      <c r="H1846">
        <f t="shared" si="91"/>
        <v>0.00956705526284738</v>
      </c>
    </row>
    <row r="1847" spans="1:8">
      <c r="A1847" s="1">
        <v>0.46125</v>
      </c>
      <c r="B1847" s="1">
        <v>17.1174061897</v>
      </c>
      <c r="C1847" s="1">
        <v>3.41157006764</v>
      </c>
      <c r="D1847">
        <f t="shared" si="92"/>
        <v>98.0711692593749</v>
      </c>
      <c r="E1847" s="1">
        <v>17.1850573454</v>
      </c>
      <c r="F1847" s="1">
        <v>3.43606429413</v>
      </c>
      <c r="G1847">
        <f t="shared" si="90"/>
        <v>98.0591067861408</v>
      </c>
      <c r="H1847">
        <f t="shared" si="91"/>
        <v>0.0122997138967596</v>
      </c>
    </row>
    <row r="1848" spans="1:8">
      <c r="A1848" s="1">
        <v>0.4615</v>
      </c>
      <c r="B1848" s="1">
        <v>17.1395581614</v>
      </c>
      <c r="C1848" s="1">
        <v>3.39239385135</v>
      </c>
      <c r="D1848">
        <f t="shared" si="92"/>
        <v>98.0969657023542</v>
      </c>
      <c r="E1848" s="1">
        <v>17.1961434369</v>
      </c>
      <c r="F1848" s="1">
        <v>3.42421357601</v>
      </c>
      <c r="G1848">
        <f t="shared" si="90"/>
        <v>98.0745013535221</v>
      </c>
      <c r="H1848">
        <f t="shared" si="91"/>
        <v>0.0229001464737079</v>
      </c>
    </row>
    <row r="1849" spans="1:8">
      <c r="A1849" s="1">
        <v>0.46175</v>
      </c>
      <c r="B1849" s="1">
        <v>17.119818848</v>
      </c>
      <c r="C1849" s="1">
        <v>3.39810150584</v>
      </c>
      <c r="D1849">
        <f t="shared" si="92"/>
        <v>98.0864593516092</v>
      </c>
      <c r="E1849" s="1">
        <v>17.1856389738</v>
      </c>
      <c r="F1849" s="1">
        <v>3.42751484163</v>
      </c>
      <c r="G1849">
        <f t="shared" si="90"/>
        <v>98.0686025406943</v>
      </c>
      <c r="H1849">
        <f t="shared" si="91"/>
        <v>0.0182051743257693</v>
      </c>
    </row>
    <row r="1850" spans="1:8">
      <c r="A1850" s="1">
        <v>0.462</v>
      </c>
      <c r="B1850" s="1">
        <v>17.1207531994</v>
      </c>
      <c r="C1850" s="1">
        <v>3.39863903</v>
      </c>
      <c r="D1850">
        <f t="shared" si="92"/>
        <v>98.0860741529775</v>
      </c>
      <c r="E1850" s="1">
        <v>17.1862169598</v>
      </c>
      <c r="F1850" s="1">
        <v>3.4284853452</v>
      </c>
      <c r="G1850">
        <f t="shared" si="90"/>
        <v>98.0676663721411</v>
      </c>
      <c r="H1850">
        <f t="shared" si="91"/>
        <v>0.018766966662016</v>
      </c>
    </row>
    <row r="1851" spans="1:8">
      <c r="A1851" s="1">
        <v>0.46225</v>
      </c>
      <c r="B1851" s="1">
        <v>17.1187478108</v>
      </c>
      <c r="C1851" s="1">
        <v>3.40627707321</v>
      </c>
      <c r="D1851">
        <f t="shared" si="92"/>
        <v>98.0772710846536</v>
      </c>
      <c r="E1851" s="1">
        <v>17.1800179051</v>
      </c>
      <c r="F1851" s="1">
        <v>3.43744557702</v>
      </c>
      <c r="G1851">
        <f t="shared" si="90"/>
        <v>98.0564844957551</v>
      </c>
      <c r="H1851">
        <f t="shared" si="91"/>
        <v>0.0211940938696371</v>
      </c>
    </row>
    <row r="1852" spans="1:8">
      <c r="A1852" s="1">
        <v>0.4625</v>
      </c>
      <c r="B1852" s="1">
        <v>17.1325574471</v>
      </c>
      <c r="C1852" s="1">
        <v>3.41312904842</v>
      </c>
      <c r="D1852">
        <f t="shared" si="92"/>
        <v>98.0727717858064</v>
      </c>
      <c r="E1852" s="1">
        <v>17.1948228196</v>
      </c>
      <c r="F1852" s="1">
        <v>3.43842953617</v>
      </c>
      <c r="G1852">
        <f t="shared" si="90"/>
        <v>98.0586542861335</v>
      </c>
      <c r="H1852">
        <f t="shared" si="91"/>
        <v>0.0143949226843183</v>
      </c>
    </row>
    <row r="1853" spans="1:8">
      <c r="A1853" s="1">
        <v>0.46275</v>
      </c>
      <c r="B1853" s="1">
        <v>17.1370308626</v>
      </c>
      <c r="C1853" s="1">
        <v>3.40199353447</v>
      </c>
      <c r="D1853">
        <f t="shared" si="92"/>
        <v>98.0859394484983</v>
      </c>
      <c r="E1853" s="1">
        <v>17.1965938798</v>
      </c>
      <c r="F1853" s="1">
        <v>3.43964667979</v>
      </c>
      <c r="G1853">
        <f t="shared" si="90"/>
        <v>98.0577079834399</v>
      </c>
      <c r="H1853">
        <f t="shared" si="91"/>
        <v>0.0287823771858967</v>
      </c>
    </row>
    <row r="1854" spans="1:8">
      <c r="A1854" s="1">
        <v>0.463</v>
      </c>
      <c r="B1854" s="1">
        <v>17.1377561864</v>
      </c>
      <c r="C1854" s="1">
        <v>3.38468677108</v>
      </c>
      <c r="D1854">
        <f t="shared" si="92"/>
        <v>98.1049716710686</v>
      </c>
      <c r="E1854" s="1">
        <v>17.2008217386</v>
      </c>
      <c r="F1854" s="1">
        <v>3.42199610863</v>
      </c>
      <c r="G1854">
        <f t="shared" si="90"/>
        <v>98.0779389161679</v>
      </c>
      <c r="H1854">
        <f t="shared" si="91"/>
        <v>0.0275549286037457</v>
      </c>
    </row>
    <row r="1855" spans="1:8">
      <c r="A1855" s="1">
        <v>0.46325</v>
      </c>
      <c r="B1855" s="1">
        <v>17.1579478135</v>
      </c>
      <c r="C1855" s="1">
        <v>3.37489299063</v>
      </c>
      <c r="D1855">
        <f t="shared" si="92"/>
        <v>98.1199232554695</v>
      </c>
      <c r="E1855" s="1">
        <v>17.2067457054</v>
      </c>
      <c r="F1855" s="1">
        <v>3.41502803117</v>
      </c>
      <c r="G1855">
        <f t="shared" si="90"/>
        <v>98.0868158823307</v>
      </c>
      <c r="H1855">
        <f t="shared" si="91"/>
        <v>0.0337417438175891</v>
      </c>
    </row>
    <row r="1856" spans="1:8">
      <c r="A1856" s="1">
        <v>0.4635</v>
      </c>
      <c r="B1856" s="1">
        <v>17.1555993131</v>
      </c>
      <c r="C1856" s="1">
        <v>3.37835081468</v>
      </c>
      <c r="D1856">
        <f t="shared" si="92"/>
        <v>98.1156756494391</v>
      </c>
      <c r="E1856" s="1">
        <v>17.2106306254</v>
      </c>
      <c r="F1856" s="1">
        <v>3.41525238346</v>
      </c>
      <c r="G1856">
        <f t="shared" si="90"/>
        <v>98.087410777109</v>
      </c>
      <c r="H1856">
        <f t="shared" si="91"/>
        <v>0.0288077028905734</v>
      </c>
    </row>
    <row r="1857" spans="1:8">
      <c r="A1857" s="1">
        <v>0.46375</v>
      </c>
      <c r="B1857" s="1">
        <v>17.1730292793</v>
      </c>
      <c r="C1857" s="1">
        <v>3.35778443941</v>
      </c>
      <c r="D1857">
        <f t="shared" si="92"/>
        <v>98.1415866478824</v>
      </c>
      <c r="E1857" s="1">
        <v>17.2138028261</v>
      </c>
      <c r="F1857" s="1">
        <v>3.40727824363</v>
      </c>
      <c r="G1857">
        <f t="shared" si="90"/>
        <v>98.0967602123861</v>
      </c>
      <c r="H1857">
        <f t="shared" si="91"/>
        <v>0.0456752708279876</v>
      </c>
    </row>
    <row r="1858" spans="1:8">
      <c r="A1858" s="1">
        <v>0.464</v>
      </c>
      <c r="B1858" s="1">
        <v>17.1646925699</v>
      </c>
      <c r="C1858" s="1">
        <v>3.35133925194</v>
      </c>
      <c r="D1858">
        <f t="shared" si="92"/>
        <v>98.1467682092476</v>
      </c>
      <c r="E1858" s="1">
        <v>17.2137515301</v>
      </c>
      <c r="F1858" s="1">
        <v>3.39383296472</v>
      </c>
      <c r="G1858">
        <f t="shared" si="90"/>
        <v>98.11131817366</v>
      </c>
      <c r="H1858">
        <f t="shared" si="91"/>
        <v>0.0361194120136281</v>
      </c>
    </row>
    <row r="1859" spans="1:8">
      <c r="A1859" s="1">
        <v>0.46425</v>
      </c>
      <c r="B1859" s="1">
        <v>17.1784044731</v>
      </c>
      <c r="C1859" s="1">
        <v>3.33340006666</v>
      </c>
      <c r="D1859">
        <f t="shared" si="92"/>
        <v>98.168860959801</v>
      </c>
      <c r="E1859" s="1">
        <v>17.2139459019</v>
      </c>
      <c r="F1859" s="1">
        <v>3.38436164629</v>
      </c>
      <c r="G1859">
        <f t="shared" si="90"/>
        <v>98.1215915988758</v>
      </c>
      <c r="H1859">
        <f t="shared" si="91"/>
        <v>0.0481510740402682</v>
      </c>
    </row>
    <row r="1860" spans="1:8">
      <c r="A1860" s="1">
        <v>0.4645</v>
      </c>
      <c r="B1860" s="1">
        <v>17.1573800816</v>
      </c>
      <c r="C1860" s="1">
        <v>3.34286999996</v>
      </c>
      <c r="D1860">
        <f t="shared" si="92"/>
        <v>98.1543368727238</v>
      </c>
      <c r="E1860" s="1">
        <v>17.2033947549</v>
      </c>
      <c r="F1860" s="1">
        <v>3.38685855727</v>
      </c>
      <c r="G1860">
        <f t="shared" ref="G1860:G1923" si="93">ABS(E1860/(E1860^2+F1860^2)^(1/2)*100)</f>
        <v>98.1166532828063</v>
      </c>
      <c r="H1860">
        <f t="shared" si="91"/>
        <v>0.0383921802317587</v>
      </c>
    </row>
    <row r="1861" spans="1:8">
      <c r="A1861" s="1">
        <v>0.46475</v>
      </c>
      <c r="B1861" s="1">
        <v>17.1870311123</v>
      </c>
      <c r="C1861" s="1">
        <v>3.32144968445</v>
      </c>
      <c r="D1861">
        <f t="shared" si="92"/>
        <v>98.183387061862</v>
      </c>
      <c r="E1861" s="1">
        <v>17.2148968399</v>
      </c>
      <c r="F1861" s="1">
        <v>3.37356965167</v>
      </c>
      <c r="G1861">
        <f t="shared" si="93"/>
        <v>98.13341984099</v>
      </c>
      <c r="H1861">
        <f t="shared" si="91"/>
        <v>0.0508917265611719</v>
      </c>
    </row>
    <row r="1862" spans="1:8">
      <c r="A1862" s="1">
        <v>0.465</v>
      </c>
      <c r="B1862" s="1">
        <v>17.183661742</v>
      </c>
      <c r="C1862" s="1">
        <v>3.32071696043</v>
      </c>
      <c r="D1862">
        <f t="shared" si="92"/>
        <v>98.1834739011055</v>
      </c>
      <c r="E1862" s="1">
        <v>17.2191502971</v>
      </c>
      <c r="F1862" s="1">
        <v>3.36702579617</v>
      </c>
      <c r="G1862">
        <f t="shared" si="93"/>
        <v>98.1413467727802</v>
      </c>
      <c r="H1862">
        <f t="shared" si="91"/>
        <v>0.0429065367636923</v>
      </c>
    </row>
    <row r="1863" spans="1:8">
      <c r="A1863" s="1">
        <v>0.46525</v>
      </c>
      <c r="B1863" s="1">
        <v>17.2197745144</v>
      </c>
      <c r="C1863" s="1">
        <v>3.30356826633</v>
      </c>
      <c r="D1863">
        <f t="shared" si="92"/>
        <v>98.2090189755283</v>
      </c>
      <c r="E1863" s="1">
        <v>17.2365983713</v>
      </c>
      <c r="F1863" s="1">
        <v>3.35637574658</v>
      </c>
      <c r="G1863">
        <f t="shared" si="93"/>
        <v>98.1563980833922</v>
      </c>
      <c r="H1863">
        <f t="shared" si="91"/>
        <v>0.0535805088829714</v>
      </c>
    </row>
    <row r="1864" spans="1:8">
      <c r="A1864" s="1">
        <v>0.4655</v>
      </c>
      <c r="B1864" s="1">
        <v>17.2056776937</v>
      </c>
      <c r="C1864" s="1">
        <v>3.31790444351</v>
      </c>
      <c r="D1864">
        <f t="shared" si="92"/>
        <v>98.1909795241698</v>
      </c>
      <c r="E1864" s="1">
        <v>17.2315778793</v>
      </c>
      <c r="F1864" s="1">
        <v>3.36235033881</v>
      </c>
      <c r="G1864">
        <f t="shared" si="93"/>
        <v>98.1489615166482</v>
      </c>
      <c r="H1864">
        <f t="shared" si="91"/>
        <v>0.0427921258401824</v>
      </c>
    </row>
    <row r="1865" spans="1:8">
      <c r="A1865" s="1">
        <v>0.46575</v>
      </c>
      <c r="B1865" s="1">
        <v>17.2261207374</v>
      </c>
      <c r="C1865" s="1">
        <v>3.32805245005</v>
      </c>
      <c r="D1865">
        <f t="shared" si="92"/>
        <v>98.1843971879407</v>
      </c>
      <c r="E1865" s="1">
        <v>17.2435289713</v>
      </c>
      <c r="F1865" s="1">
        <v>3.36919265586</v>
      </c>
      <c r="G1865">
        <f t="shared" si="93"/>
        <v>98.1441329695475</v>
      </c>
      <c r="H1865">
        <f t="shared" si="91"/>
        <v>0.0410087748627612</v>
      </c>
    </row>
    <row r="1866" spans="1:8">
      <c r="A1866" s="1">
        <v>0.466</v>
      </c>
      <c r="B1866" s="1">
        <v>17.2238649239</v>
      </c>
      <c r="C1866" s="1">
        <v>3.35611086174</v>
      </c>
      <c r="D1866">
        <f t="shared" si="92"/>
        <v>98.1540295955667</v>
      </c>
      <c r="E1866" s="1">
        <v>17.2447167738</v>
      </c>
      <c r="F1866" s="1">
        <v>3.38853049838</v>
      </c>
      <c r="G1866">
        <f t="shared" si="93"/>
        <v>98.1236168927057</v>
      </c>
      <c r="H1866">
        <f t="shared" si="91"/>
        <v>0.0309846707122157</v>
      </c>
    </row>
    <row r="1867" spans="1:8">
      <c r="A1867" s="1">
        <v>0.46625</v>
      </c>
      <c r="B1867" s="1">
        <v>17.2518538611</v>
      </c>
      <c r="C1867" s="1">
        <v>3.36028175887</v>
      </c>
      <c r="D1867">
        <f t="shared" si="92"/>
        <v>98.1553994804575</v>
      </c>
      <c r="E1867" s="1">
        <v>17.2639836014</v>
      </c>
      <c r="F1867" s="1">
        <v>3.38691725395</v>
      </c>
      <c r="G1867">
        <f t="shared" si="93"/>
        <v>98.1294185244721</v>
      </c>
      <c r="H1867">
        <f t="shared" si="91"/>
        <v>0.0264692071174099</v>
      </c>
    </row>
    <row r="1868" spans="1:8">
      <c r="A1868" s="1">
        <v>0.4665</v>
      </c>
      <c r="B1868" s="1">
        <v>17.2461213865</v>
      </c>
      <c r="C1868" s="1">
        <v>3.35768155557</v>
      </c>
      <c r="D1868">
        <f t="shared" si="92"/>
        <v>98.1569837722349</v>
      </c>
      <c r="E1868" s="1">
        <v>17.2648256676</v>
      </c>
      <c r="F1868" s="1">
        <v>3.38720778274</v>
      </c>
      <c r="G1868">
        <f t="shared" si="93"/>
        <v>98.1292839516532</v>
      </c>
      <c r="H1868">
        <f t="shared" si="91"/>
        <v>0.0282199182545531</v>
      </c>
    </row>
    <row r="1869" spans="1:8">
      <c r="A1869" s="1">
        <v>0.46675</v>
      </c>
      <c r="B1869" s="1">
        <v>17.2595293524</v>
      </c>
      <c r="C1869" s="1">
        <v>3.3409168745</v>
      </c>
      <c r="D1869">
        <f t="shared" si="92"/>
        <v>98.1776000252844</v>
      </c>
      <c r="E1869" s="1">
        <v>17.2743618028</v>
      </c>
      <c r="F1869" s="1">
        <v>3.37272717198</v>
      </c>
      <c r="G1869">
        <f t="shared" si="93"/>
        <v>98.1467944640198</v>
      </c>
      <c r="H1869">
        <f t="shared" si="91"/>
        <v>0.0313773826785869</v>
      </c>
    </row>
    <row r="1870" spans="1:8">
      <c r="A1870" s="1">
        <v>0.467</v>
      </c>
      <c r="B1870" s="1">
        <v>17.2487624017</v>
      </c>
      <c r="C1870" s="1">
        <v>3.35389426215</v>
      </c>
      <c r="D1870">
        <f t="shared" si="92"/>
        <v>98.1615728314499</v>
      </c>
      <c r="E1870" s="1">
        <v>17.2686646904</v>
      </c>
      <c r="F1870" s="1">
        <v>3.37594107912</v>
      </c>
      <c r="G1870">
        <f t="shared" si="93"/>
        <v>98.1421673837027</v>
      </c>
      <c r="H1870">
        <f t="shared" si="91"/>
        <v>0.0197688842869248</v>
      </c>
    </row>
    <row r="1871" spans="1:8">
      <c r="A1871" s="1">
        <v>0.46725</v>
      </c>
      <c r="B1871" s="1">
        <v>17.2616506588</v>
      </c>
      <c r="C1871" s="1">
        <v>3.35267826727</v>
      </c>
      <c r="D1871">
        <f t="shared" si="92"/>
        <v>98.1655365051943</v>
      </c>
      <c r="E1871" s="1">
        <v>17.2818554551</v>
      </c>
      <c r="F1871" s="1">
        <v>3.37078010564</v>
      </c>
      <c r="G1871">
        <f t="shared" si="93"/>
        <v>98.1504352643019</v>
      </c>
      <c r="H1871">
        <f t="shared" si="91"/>
        <v>0.0153834445672067</v>
      </c>
    </row>
    <row r="1872" spans="1:8">
      <c r="A1872" s="1">
        <v>0.4675</v>
      </c>
      <c r="B1872" s="1">
        <v>17.2685985975</v>
      </c>
      <c r="C1872" s="1">
        <v>3.3365365522</v>
      </c>
      <c r="D1872">
        <f t="shared" si="92"/>
        <v>98.1841033586051</v>
      </c>
      <c r="E1872" s="1">
        <v>17.2850802184</v>
      </c>
      <c r="F1872" s="1">
        <v>3.3655127741</v>
      </c>
      <c r="G1872">
        <f t="shared" si="93"/>
        <v>98.15672145659</v>
      </c>
      <c r="H1872">
        <f t="shared" ref="H1872:H1935" si="94">(ABS(D1872-G1872)/D1872)*100</f>
        <v>0.0278883251753367</v>
      </c>
    </row>
    <row r="1873" spans="1:8">
      <c r="A1873" s="1">
        <v>0.46775</v>
      </c>
      <c r="B1873" s="1">
        <v>17.2757388405</v>
      </c>
      <c r="C1873" s="1">
        <v>3.32656742788</v>
      </c>
      <c r="D1873">
        <f t="shared" si="92"/>
        <v>98.1960987173135</v>
      </c>
      <c r="E1873" s="1">
        <v>17.296594765</v>
      </c>
      <c r="F1873" s="1">
        <v>3.35288288305</v>
      </c>
      <c r="G1873">
        <f t="shared" si="93"/>
        <v>98.1725226213645</v>
      </c>
      <c r="H1873">
        <f t="shared" si="94"/>
        <v>0.0240091981829387</v>
      </c>
    </row>
    <row r="1874" spans="1:8">
      <c r="A1874" s="1">
        <v>0.468</v>
      </c>
      <c r="B1874" s="1">
        <v>17.281395496</v>
      </c>
      <c r="C1874" s="1">
        <v>3.32863515679</v>
      </c>
      <c r="D1874">
        <f t="shared" si="92"/>
        <v>98.195066238571</v>
      </c>
      <c r="E1874" s="1">
        <v>17.2983259666</v>
      </c>
      <c r="F1874" s="1">
        <v>3.35351634531</v>
      </c>
      <c r="G1874">
        <f t="shared" si="93"/>
        <v>98.1722067757504</v>
      </c>
      <c r="H1874">
        <f t="shared" si="94"/>
        <v>0.0232796449926758</v>
      </c>
    </row>
    <row r="1875" spans="1:8">
      <c r="A1875" s="1">
        <v>0.46825</v>
      </c>
      <c r="B1875" s="1">
        <v>17.2725687433</v>
      </c>
      <c r="C1875" s="1">
        <v>3.3453059906</v>
      </c>
      <c r="D1875">
        <f t="shared" si="92"/>
        <v>98.1756215776629</v>
      </c>
      <c r="E1875" s="1">
        <v>17.2987842794</v>
      </c>
      <c r="F1875" s="1">
        <v>3.36406670643</v>
      </c>
      <c r="G1875">
        <f t="shared" si="93"/>
        <v>98.1610985682149</v>
      </c>
      <c r="H1875">
        <f t="shared" si="94"/>
        <v>0.014792887699296</v>
      </c>
    </row>
    <row r="1876" spans="1:8">
      <c r="A1876" s="1">
        <v>0.4685</v>
      </c>
      <c r="B1876" s="1">
        <v>17.285896208</v>
      </c>
      <c r="C1876" s="1">
        <v>3.35555681102</v>
      </c>
      <c r="D1876">
        <f t="shared" si="92"/>
        <v>98.1674817837565</v>
      </c>
      <c r="E1876" s="1">
        <v>17.3015032817</v>
      </c>
      <c r="F1876" s="1">
        <v>3.37612768537</v>
      </c>
      <c r="G1876">
        <f t="shared" si="93"/>
        <v>98.1488196973672</v>
      </c>
      <c r="H1876">
        <f t="shared" si="94"/>
        <v>0.0190104564670191</v>
      </c>
    </row>
    <row r="1877" spans="1:8">
      <c r="A1877" s="1">
        <v>0.46875</v>
      </c>
      <c r="B1877" s="1">
        <v>17.2732479617</v>
      </c>
      <c r="C1877" s="1">
        <v>3.38207516606</v>
      </c>
      <c r="D1877">
        <f t="shared" si="92"/>
        <v>98.1365594795308</v>
      </c>
      <c r="E1877" s="1">
        <v>17.3021087631</v>
      </c>
      <c r="F1877" s="1">
        <v>3.39005810543</v>
      </c>
      <c r="G1877">
        <f t="shared" si="93"/>
        <v>98.1340644744497</v>
      </c>
      <c r="H1877">
        <f t="shared" si="94"/>
        <v>0.00254238083585242</v>
      </c>
    </row>
    <row r="1878" spans="1:8">
      <c r="A1878" s="1">
        <v>0.469</v>
      </c>
      <c r="B1878" s="1">
        <v>17.2736852532</v>
      </c>
      <c r="C1878" s="1">
        <v>3.37185801897</v>
      </c>
      <c r="D1878">
        <f t="shared" si="92"/>
        <v>98.1475820234702</v>
      </c>
      <c r="E1878" s="1">
        <v>17.2968208503</v>
      </c>
      <c r="F1878" s="1">
        <v>3.39089930956</v>
      </c>
      <c r="G1878">
        <f t="shared" si="93"/>
        <v>98.1320542821188</v>
      </c>
      <c r="H1878">
        <f t="shared" si="94"/>
        <v>0.0158208088587518</v>
      </c>
    </row>
    <row r="1879" spans="1:8">
      <c r="A1879" s="1">
        <v>0.46925</v>
      </c>
      <c r="B1879" s="1">
        <v>17.2378924103</v>
      </c>
      <c r="C1879" s="1">
        <v>3.38664324221</v>
      </c>
      <c r="D1879">
        <f t="shared" si="92"/>
        <v>98.1242051736385</v>
      </c>
      <c r="E1879" s="1">
        <v>17.2771734268</v>
      </c>
      <c r="F1879" s="1">
        <v>3.39426649139</v>
      </c>
      <c r="G1879">
        <f t="shared" si="93"/>
        <v>98.1243062647715</v>
      </c>
      <c r="H1879">
        <f t="shared" si="94"/>
        <v>0.000103023645210957</v>
      </c>
    </row>
    <row r="1880" spans="1:8">
      <c r="A1880" s="1">
        <v>0.4695</v>
      </c>
      <c r="B1880" s="1">
        <v>17.2342289574</v>
      </c>
      <c r="C1880" s="1">
        <v>3.38098886591</v>
      </c>
      <c r="D1880">
        <f t="shared" si="92"/>
        <v>98.1295164104724</v>
      </c>
      <c r="E1880" s="1">
        <v>17.2671922721</v>
      </c>
      <c r="F1880" s="1">
        <v>3.39712402029</v>
      </c>
      <c r="G1880">
        <f t="shared" si="93"/>
        <v>98.1191235165311</v>
      </c>
      <c r="H1880">
        <f t="shared" si="94"/>
        <v>0.0105909967984255</v>
      </c>
    </row>
    <row r="1881" spans="1:8">
      <c r="A1881" s="1">
        <v>0.46975</v>
      </c>
      <c r="B1881" s="1">
        <v>17.1943642058</v>
      </c>
      <c r="C1881" s="1">
        <v>3.40403648466</v>
      </c>
      <c r="D1881">
        <f t="shared" si="92"/>
        <v>98.0961017338839</v>
      </c>
      <c r="E1881" s="1">
        <v>17.2471598056</v>
      </c>
      <c r="F1881" s="1">
        <v>3.41327157107</v>
      </c>
      <c r="G1881">
        <f t="shared" si="93"/>
        <v>98.0974202696108</v>
      </c>
      <c r="H1881">
        <f t="shared" si="94"/>
        <v>0.00134412652849458</v>
      </c>
    </row>
    <row r="1882" spans="1:8">
      <c r="A1882" s="1">
        <v>0.47</v>
      </c>
      <c r="B1882" s="1">
        <v>17.1916784789</v>
      </c>
      <c r="C1882" s="1">
        <v>3.40985326625</v>
      </c>
      <c r="D1882">
        <f t="shared" si="92"/>
        <v>98.0891949769352</v>
      </c>
      <c r="E1882" s="1">
        <v>17.2372106205</v>
      </c>
      <c r="F1882" s="1">
        <v>3.42211995279</v>
      </c>
      <c r="G1882">
        <f t="shared" si="93"/>
        <v>98.0856796681442</v>
      </c>
      <c r="H1882">
        <f t="shared" si="94"/>
        <v>0.00358378799201904</v>
      </c>
    </row>
    <row r="1883" spans="1:8">
      <c r="A1883" s="1">
        <v>0.47025</v>
      </c>
      <c r="B1883" s="1">
        <v>17.1468679871</v>
      </c>
      <c r="C1883" s="1">
        <v>3.42443144441</v>
      </c>
      <c r="D1883">
        <f t="shared" si="92"/>
        <v>98.0634992519476</v>
      </c>
      <c r="E1883" s="1">
        <v>17.2137763562</v>
      </c>
      <c r="F1883" s="1">
        <v>3.42772303164</v>
      </c>
      <c r="G1883">
        <f t="shared" si="93"/>
        <v>98.0745032432731</v>
      </c>
      <c r="H1883">
        <f t="shared" si="94"/>
        <v>0.011221291723723</v>
      </c>
    </row>
    <row r="1884" spans="1:8">
      <c r="A1884" s="1">
        <v>0.4705</v>
      </c>
      <c r="B1884" s="1">
        <v>17.1513633928</v>
      </c>
      <c r="C1884" s="1">
        <v>3.40430177067</v>
      </c>
      <c r="D1884">
        <f t="shared" si="92"/>
        <v>98.0865259598333</v>
      </c>
      <c r="E1884" s="1">
        <v>17.2082496977</v>
      </c>
      <c r="F1884" s="1">
        <v>3.42192609332</v>
      </c>
      <c r="G1884">
        <f t="shared" si="93"/>
        <v>98.0796267304141</v>
      </c>
      <c r="H1884">
        <f t="shared" si="94"/>
        <v>0.00703381973381453</v>
      </c>
    </row>
    <row r="1885" spans="1:8">
      <c r="A1885" s="1">
        <v>0.47075</v>
      </c>
      <c r="B1885" s="1">
        <v>17.1150445162</v>
      </c>
      <c r="C1885" s="1">
        <v>3.42290346831</v>
      </c>
      <c r="D1885">
        <f t="shared" si="92"/>
        <v>98.0581837354974</v>
      </c>
      <c r="E1885" s="1">
        <v>17.1874648796</v>
      </c>
      <c r="F1885" s="1">
        <v>3.43367194318</v>
      </c>
      <c r="G1885">
        <f t="shared" si="93"/>
        <v>98.0622577745273</v>
      </c>
      <c r="H1885">
        <f t="shared" si="94"/>
        <v>0.00415471598058543</v>
      </c>
    </row>
    <row r="1886" spans="1:8">
      <c r="A1886" s="1">
        <v>0.471</v>
      </c>
      <c r="B1886" s="1">
        <v>17.1269067363</v>
      </c>
      <c r="C1886" s="1">
        <v>3.41998022422</v>
      </c>
      <c r="D1886">
        <f t="shared" si="92"/>
        <v>98.0640102453471</v>
      </c>
      <c r="E1886" s="1">
        <v>17.1913065754</v>
      </c>
      <c r="F1886" s="1">
        <v>3.43334614464</v>
      </c>
      <c r="G1886">
        <f t="shared" si="93"/>
        <v>98.0634556603631</v>
      </c>
      <c r="H1886">
        <f t="shared" si="94"/>
        <v>0.000565533657586574</v>
      </c>
    </row>
    <row r="1887" spans="1:8">
      <c r="A1887" s="1">
        <v>0.47125</v>
      </c>
      <c r="B1887" s="1">
        <v>17.1133579138</v>
      </c>
      <c r="C1887" s="1">
        <v>3.41861676029</v>
      </c>
      <c r="D1887">
        <f t="shared" si="92"/>
        <v>98.0625332628263</v>
      </c>
      <c r="E1887" s="1">
        <v>17.1850610941</v>
      </c>
      <c r="F1887" s="1">
        <v>3.43606377047</v>
      </c>
      <c r="G1887">
        <f t="shared" si="93"/>
        <v>98.0591081828864</v>
      </c>
      <c r="H1887">
        <f t="shared" si="94"/>
        <v>0.00349275082535544</v>
      </c>
    </row>
    <row r="1888" spans="1:8">
      <c r="A1888" s="1">
        <v>0.4715</v>
      </c>
      <c r="B1888" s="1">
        <v>17.1349682555</v>
      </c>
      <c r="C1888" s="1">
        <v>3.39910131551</v>
      </c>
      <c r="D1888">
        <f t="shared" si="92"/>
        <v>98.0886529398639</v>
      </c>
      <c r="E1888" s="1">
        <v>17.1961473381</v>
      </c>
      <c r="F1888" s="1">
        <v>3.42421322793</v>
      </c>
      <c r="G1888">
        <f t="shared" si="93"/>
        <v>98.0745025823358</v>
      </c>
      <c r="H1888">
        <f t="shared" si="94"/>
        <v>0.01442609017866</v>
      </c>
    </row>
    <row r="1889" spans="1:8">
      <c r="A1889" s="1">
        <v>0.47175</v>
      </c>
      <c r="B1889" s="1">
        <v>17.1147159699</v>
      </c>
      <c r="C1889" s="1">
        <v>3.40442838446</v>
      </c>
      <c r="D1889">
        <f t="shared" si="92"/>
        <v>98.0784187013334</v>
      </c>
      <c r="E1889" s="1">
        <v>17.1856430107</v>
      </c>
      <c r="F1889" s="1">
        <v>3.42751467903</v>
      </c>
      <c r="G1889">
        <f t="shared" si="93"/>
        <v>98.0686035999196</v>
      </c>
      <c r="H1889">
        <f t="shared" si="94"/>
        <v>0.0100074017747647</v>
      </c>
    </row>
    <row r="1890" spans="1:8">
      <c r="A1890" s="1">
        <v>0.472</v>
      </c>
      <c r="B1890" s="1">
        <v>17.1151686122</v>
      </c>
      <c r="C1890" s="1">
        <v>3.40454646701</v>
      </c>
      <c r="D1890">
        <f t="shared" si="92"/>
        <v>98.078387950879</v>
      </c>
      <c r="E1890" s="1">
        <v>17.1862211356</v>
      </c>
      <c r="F1890" s="1">
        <v>3.42848536725</v>
      </c>
      <c r="G1890">
        <f t="shared" si="93"/>
        <v>98.0676672599721</v>
      </c>
      <c r="H1890">
        <f t="shared" si="94"/>
        <v>0.0109307372713577</v>
      </c>
    </row>
    <row r="1891" spans="1:8">
      <c r="A1891" s="1">
        <v>0.47225</v>
      </c>
      <c r="B1891" s="1">
        <v>17.1127159917</v>
      </c>
      <c r="C1891" s="1">
        <v>3.41172872196</v>
      </c>
      <c r="D1891">
        <f t="shared" si="92"/>
        <v>98.0699678966116</v>
      </c>
      <c r="E1891" s="1">
        <v>17.1800222114</v>
      </c>
      <c r="F1891" s="1">
        <v>3.43744578909</v>
      </c>
      <c r="G1891">
        <f t="shared" si="93"/>
        <v>98.0564852089874</v>
      </c>
      <c r="H1891">
        <f t="shared" si="94"/>
        <v>0.0137480289974671</v>
      </c>
    </row>
    <row r="1892" spans="1:8">
      <c r="A1892" s="1">
        <v>0.4725</v>
      </c>
      <c r="B1892" s="1">
        <v>17.1261154619</v>
      </c>
      <c r="C1892" s="1">
        <v>3.41809136628</v>
      </c>
      <c r="D1892">
        <f t="shared" si="92"/>
        <v>98.0659129770249</v>
      </c>
      <c r="E1892" s="1">
        <v>17.1948272625</v>
      </c>
      <c r="F1892" s="1">
        <v>3.43842993221</v>
      </c>
      <c r="G1892">
        <f t="shared" si="93"/>
        <v>98.0586548260691</v>
      </c>
      <c r="H1892">
        <f t="shared" si="94"/>
        <v>0.00740129850981629</v>
      </c>
    </row>
    <row r="1893" spans="1:8">
      <c r="A1893" s="1">
        <v>0.47275</v>
      </c>
      <c r="B1893" s="1">
        <v>17.1302185738</v>
      </c>
      <c r="C1893" s="1">
        <v>3.40643575352</v>
      </c>
      <c r="D1893">
        <f t="shared" si="92"/>
        <v>98.0795977648043</v>
      </c>
      <c r="E1893" s="1">
        <v>17.1965984481</v>
      </c>
      <c r="F1893" s="1">
        <v>3.43964725627</v>
      </c>
      <c r="G1893">
        <f t="shared" si="93"/>
        <v>98.057708353309</v>
      </c>
      <c r="H1893">
        <f t="shared" si="94"/>
        <v>0.0223180070005559</v>
      </c>
    </row>
    <row r="1894" spans="1:8">
      <c r="A1894" s="1">
        <v>0.473</v>
      </c>
      <c r="B1894" s="1">
        <v>17.1306156003</v>
      </c>
      <c r="C1894" s="1">
        <v>3.38858144004</v>
      </c>
      <c r="D1894">
        <f t="shared" si="92"/>
        <v>98.0991927609671</v>
      </c>
      <c r="E1894" s="1">
        <v>17.2008264277</v>
      </c>
      <c r="F1894" s="1">
        <v>3.42199684718</v>
      </c>
      <c r="G1894">
        <f t="shared" si="93"/>
        <v>98.0779391282023</v>
      </c>
      <c r="H1894">
        <f t="shared" si="94"/>
        <v>0.0216654512302355</v>
      </c>
    </row>
    <row r="1895" spans="1:8">
      <c r="A1895" s="1">
        <v>0.47325</v>
      </c>
      <c r="B1895" s="1">
        <v>17.1505226934</v>
      </c>
      <c r="C1895" s="1">
        <v>3.37821616448</v>
      </c>
      <c r="D1895">
        <f t="shared" ref="D1895:D1958" si="95">ABS(B1895/(B1895^2+C1895^2)^(1/2)*100)</f>
        <v>98.1147373713753</v>
      </c>
      <c r="E1895" s="1">
        <v>17.2067505058</v>
      </c>
      <c r="F1895" s="1">
        <v>3.41502893756</v>
      </c>
      <c r="G1895">
        <f t="shared" si="93"/>
        <v>98.0868159327792</v>
      </c>
      <c r="H1895">
        <f t="shared" si="94"/>
        <v>0.0284579456095322</v>
      </c>
    </row>
    <row r="1896" spans="1:8">
      <c r="A1896" s="1">
        <v>0.4735</v>
      </c>
      <c r="B1896" s="1">
        <v>17.1479354918</v>
      </c>
      <c r="C1896" s="1">
        <v>3.38108197804</v>
      </c>
      <c r="D1896">
        <f t="shared" si="95"/>
        <v>98.111073651741</v>
      </c>
      <c r="E1896" s="1">
        <v>17.2106355292</v>
      </c>
      <c r="F1896" s="1">
        <v>3.41525345892</v>
      </c>
      <c r="G1896">
        <f t="shared" si="93"/>
        <v>98.0874106657342</v>
      </c>
      <c r="H1896">
        <f t="shared" si="94"/>
        <v>0.0241185679924875</v>
      </c>
    </row>
    <row r="1897" spans="1:8">
      <c r="A1897" s="1">
        <v>0.47375</v>
      </c>
      <c r="B1897" s="1">
        <v>17.1651741131</v>
      </c>
      <c r="C1897" s="1">
        <v>3.35990625374</v>
      </c>
      <c r="D1897">
        <f t="shared" si="95"/>
        <v>98.1376462830776</v>
      </c>
      <c r="E1897" s="1">
        <v>17.2138078309</v>
      </c>
      <c r="F1897" s="1">
        <v>3.40727947688</v>
      </c>
      <c r="G1897">
        <f t="shared" si="93"/>
        <v>98.0967599490443</v>
      </c>
      <c r="H1897">
        <f t="shared" si="94"/>
        <v>0.0416622321625056</v>
      </c>
    </row>
    <row r="1898" spans="1:8">
      <c r="A1898" s="1">
        <v>0.474</v>
      </c>
      <c r="B1898" s="1">
        <v>17.1566944142</v>
      </c>
      <c r="C1898" s="1">
        <v>3.35283918208</v>
      </c>
      <c r="D1898">
        <f t="shared" si="95"/>
        <v>98.1434729235319</v>
      </c>
      <c r="E1898" s="1">
        <v>17.2137566327</v>
      </c>
      <c r="F1898" s="1">
        <v>3.39383434779</v>
      </c>
      <c r="G1898">
        <f t="shared" si="93"/>
        <v>98.1113177658142</v>
      </c>
      <c r="H1898">
        <f t="shared" si="94"/>
        <v>0.0327634194714022</v>
      </c>
    </row>
    <row r="1899" spans="1:8">
      <c r="A1899" s="1">
        <v>0.47425</v>
      </c>
      <c r="B1899" s="1">
        <v>17.1703126837</v>
      </c>
      <c r="C1899" s="1">
        <v>3.3342686781</v>
      </c>
      <c r="D1899">
        <f t="shared" si="95"/>
        <v>98.1662526223799</v>
      </c>
      <c r="E1899" s="1">
        <v>17.2139510953</v>
      </c>
      <c r="F1899" s="1">
        <v>3.38436317665</v>
      </c>
      <c r="G1899">
        <f t="shared" si="93"/>
        <v>98.1215910493481</v>
      </c>
      <c r="H1899">
        <f t="shared" si="94"/>
        <v>0.0454958520252128</v>
      </c>
    </row>
    <row r="1900" spans="1:8">
      <c r="A1900" s="1">
        <v>0.4745</v>
      </c>
      <c r="B1900" s="1">
        <v>17.149244692</v>
      </c>
      <c r="C1900" s="1">
        <v>3.34310185114</v>
      </c>
      <c r="D1900">
        <f t="shared" si="95"/>
        <v>98.1523843692412</v>
      </c>
      <c r="E1900" s="1">
        <v>17.2034000279</v>
      </c>
      <c r="F1900" s="1">
        <v>3.38686023888</v>
      </c>
      <c r="G1900">
        <f t="shared" si="93"/>
        <v>98.1166525872221</v>
      </c>
      <c r="H1900">
        <f t="shared" si="94"/>
        <v>0.0364043953172635</v>
      </c>
    </row>
    <row r="1901" spans="1:8">
      <c r="A1901" s="1">
        <v>0.47475</v>
      </c>
      <c r="B1901" s="1">
        <v>17.1789022196</v>
      </c>
      <c r="C1901" s="1">
        <v>3.321043361</v>
      </c>
      <c r="D1901">
        <f t="shared" si="95"/>
        <v>98.182146854069</v>
      </c>
      <c r="E1901" s="1">
        <v>17.2149022027</v>
      </c>
      <c r="F1901" s="1">
        <v>3.37357147132</v>
      </c>
      <c r="G1901">
        <f t="shared" si="93"/>
        <v>98.133419014009</v>
      </c>
      <c r="H1901">
        <f t="shared" si="94"/>
        <v>0.0496300413276257</v>
      </c>
    </row>
    <row r="1902" spans="1:8">
      <c r="A1902" s="1">
        <v>0.475</v>
      </c>
      <c r="B1902" s="1">
        <v>17.175589906</v>
      </c>
      <c r="C1902" s="1">
        <v>3.3196749418</v>
      </c>
      <c r="D1902">
        <f t="shared" si="95"/>
        <v>98.1829223887813</v>
      </c>
      <c r="E1902" s="1">
        <v>17.2191557426</v>
      </c>
      <c r="F1902" s="1">
        <v>3.36702775648</v>
      </c>
      <c r="G1902">
        <f t="shared" si="93"/>
        <v>98.141345811513</v>
      </c>
      <c r="H1902">
        <f t="shared" si="94"/>
        <v>0.0423460376373921</v>
      </c>
    </row>
    <row r="1903" spans="1:8">
      <c r="A1903" s="1">
        <v>0.47525</v>
      </c>
      <c r="B1903" s="1">
        <v>17.211809484</v>
      </c>
      <c r="C1903" s="1">
        <v>3.30189712673</v>
      </c>
      <c r="D1903">
        <f t="shared" si="95"/>
        <v>98.2091700260481</v>
      </c>
      <c r="E1903" s="1">
        <v>17.2366039025</v>
      </c>
      <c r="F1903" s="1">
        <v>3.35637784479</v>
      </c>
      <c r="G1903">
        <f t="shared" si="93"/>
        <v>98.1563969924183</v>
      </c>
      <c r="H1903">
        <f t="shared" si="94"/>
        <v>0.0537353422452822</v>
      </c>
    </row>
    <row r="1904" spans="1:8">
      <c r="A1904" s="1">
        <v>0.4755</v>
      </c>
      <c r="B1904" s="1">
        <v>17.1978684716</v>
      </c>
      <c r="C1904" s="1">
        <v>3.31561464321</v>
      </c>
      <c r="D1904">
        <f t="shared" si="95"/>
        <v>98.1918115562978</v>
      </c>
      <c r="E1904" s="1">
        <v>17.2315834808</v>
      </c>
      <c r="F1904" s="1">
        <v>3.36235258252</v>
      </c>
      <c r="G1904">
        <f t="shared" si="93"/>
        <v>98.1489602846394</v>
      </c>
      <c r="H1904">
        <f t="shared" si="94"/>
        <v>0.0436403718184593</v>
      </c>
    </row>
    <row r="1905" spans="1:8">
      <c r="A1905" s="1">
        <v>0.47575</v>
      </c>
      <c r="B1905" s="1">
        <v>17.2185156366</v>
      </c>
      <c r="C1905" s="1">
        <v>3.32515823105</v>
      </c>
      <c r="D1905">
        <f t="shared" si="95"/>
        <v>98.1859102073833</v>
      </c>
      <c r="E1905" s="1">
        <v>17.2435346453</v>
      </c>
      <c r="F1905" s="1">
        <v>3.36919504531</v>
      </c>
      <c r="G1905">
        <f t="shared" si="93"/>
        <v>98.1441315975525</v>
      </c>
      <c r="H1905">
        <f t="shared" si="94"/>
        <v>0.0425505143686244</v>
      </c>
    </row>
    <row r="1906" spans="1:8">
      <c r="A1906" s="1">
        <v>0.476</v>
      </c>
      <c r="B1906" s="1">
        <v>17.2165106988</v>
      </c>
      <c r="C1906" s="1">
        <v>3.3526302387</v>
      </c>
      <c r="D1906">
        <f t="shared" si="95"/>
        <v>98.1562204798778</v>
      </c>
      <c r="E1906" s="1">
        <v>17.2447225095</v>
      </c>
      <c r="F1906" s="1">
        <v>3.38853303871</v>
      </c>
      <c r="G1906">
        <f t="shared" si="93"/>
        <v>98.1236153712854</v>
      </c>
      <c r="H1906">
        <f t="shared" si="94"/>
        <v>0.0332175672952651</v>
      </c>
    </row>
    <row r="1907" spans="1:8">
      <c r="A1907" s="1">
        <v>0.47625</v>
      </c>
      <c r="B1907" s="1">
        <v>17.2447960926</v>
      </c>
      <c r="C1907" s="1">
        <v>3.35623599366</v>
      </c>
      <c r="D1907">
        <f t="shared" si="95"/>
        <v>98.1582515194497</v>
      </c>
      <c r="E1907" s="1">
        <v>17.2639894021</v>
      </c>
      <c r="F1907" s="1">
        <v>3.38691992863</v>
      </c>
      <c r="G1907">
        <f t="shared" si="93"/>
        <v>98.1294168744022</v>
      </c>
      <c r="H1907">
        <f t="shared" si="94"/>
        <v>0.0293756710221989</v>
      </c>
    </row>
    <row r="1908" spans="1:8">
      <c r="A1908" s="1">
        <v>0.4765</v>
      </c>
      <c r="B1908" s="1">
        <v>17.2394032783</v>
      </c>
      <c r="C1908" s="1">
        <v>3.35309564896</v>
      </c>
      <c r="D1908">
        <f t="shared" si="95"/>
        <v>98.1604832415352</v>
      </c>
      <c r="E1908" s="1">
        <v>17.2648315218</v>
      </c>
      <c r="F1908" s="1">
        <v>3.3872105882</v>
      </c>
      <c r="G1908">
        <f t="shared" si="93"/>
        <v>98.129282172497</v>
      </c>
      <c r="H1908">
        <f t="shared" si="94"/>
        <v>0.0317857736716736</v>
      </c>
    </row>
    <row r="1909" spans="1:8">
      <c r="A1909" s="1">
        <v>0.47675</v>
      </c>
      <c r="B1909" s="1">
        <v>17.2531925288</v>
      </c>
      <c r="C1909" s="1">
        <v>3.33581894811</v>
      </c>
      <c r="D1909">
        <f t="shared" si="95"/>
        <v>98.1817080972438</v>
      </c>
      <c r="E1909" s="1">
        <v>17.274367707</v>
      </c>
      <c r="F1909" s="1">
        <v>3.37273009488</v>
      </c>
      <c r="G1909">
        <f t="shared" si="93"/>
        <v>98.1467925724942</v>
      </c>
      <c r="H1909">
        <f t="shared" si="94"/>
        <v>0.0355621484146629</v>
      </c>
    </row>
    <row r="1910" spans="1:8">
      <c r="A1910" s="1">
        <v>0.477</v>
      </c>
      <c r="B1910" s="1">
        <v>17.2428455883</v>
      </c>
      <c r="C1910" s="1">
        <v>3.34831608845</v>
      </c>
      <c r="D1910">
        <f t="shared" si="95"/>
        <v>98.1662926899891</v>
      </c>
      <c r="E1910" s="1">
        <v>17.2686706308</v>
      </c>
      <c r="F1910" s="1">
        <v>3.37594412571</v>
      </c>
      <c r="G1910">
        <f t="shared" si="93"/>
        <v>98.1421653661826</v>
      </c>
      <c r="H1910">
        <f t="shared" si="94"/>
        <v>0.0245780126205607</v>
      </c>
    </row>
    <row r="1911" spans="1:8">
      <c r="A1911" s="1">
        <v>0.47725</v>
      </c>
      <c r="B1911" s="1">
        <v>17.2561906193</v>
      </c>
      <c r="C1911" s="1">
        <v>3.34665408644</v>
      </c>
      <c r="D1911">
        <f t="shared" si="95"/>
        <v>98.1708180392509</v>
      </c>
      <c r="E1911" s="1">
        <v>17.2818614327</v>
      </c>
      <c r="F1911" s="1">
        <v>3.37078326597</v>
      </c>
      <c r="G1911">
        <f t="shared" si="93"/>
        <v>98.1504331359577</v>
      </c>
      <c r="H1911">
        <f t="shared" si="94"/>
        <v>0.0207647279510999</v>
      </c>
    </row>
    <row r="1912" spans="1:8">
      <c r="A1912" s="1">
        <v>0.4775</v>
      </c>
      <c r="B1912" s="1">
        <v>17.2636289317</v>
      </c>
      <c r="C1912" s="1">
        <v>3.33010343533</v>
      </c>
      <c r="D1912">
        <f t="shared" si="95"/>
        <v>98.1898967162375</v>
      </c>
      <c r="E1912" s="1">
        <v>17.2850862272</v>
      </c>
      <c r="F1912" s="1">
        <v>3.36551604429</v>
      </c>
      <c r="G1912">
        <f t="shared" si="93"/>
        <v>98.1567192192226</v>
      </c>
      <c r="H1912">
        <f t="shared" si="94"/>
        <v>0.033789114893226</v>
      </c>
    </row>
    <row r="1913" spans="1:8">
      <c r="A1913" s="1">
        <v>0.47775</v>
      </c>
      <c r="B1913" s="1">
        <v>17.2712901624</v>
      </c>
      <c r="C1913" s="1">
        <v>3.31976497598</v>
      </c>
      <c r="D1913">
        <f t="shared" si="95"/>
        <v>98.202370385887</v>
      </c>
      <c r="E1913" s="1">
        <v>17.2966008021</v>
      </c>
      <c r="F1913" s="1">
        <v>3.35288624987</v>
      </c>
      <c r="G1913">
        <f t="shared" si="93"/>
        <v>98.1725202921578</v>
      </c>
      <c r="H1913">
        <f t="shared" si="94"/>
        <v>0.030396510401893</v>
      </c>
    </row>
    <row r="1914" spans="1:8">
      <c r="A1914" s="1">
        <v>0.478</v>
      </c>
      <c r="B1914" s="1">
        <v>17.2774950993</v>
      </c>
      <c r="C1914" s="1">
        <v>3.32150531803</v>
      </c>
      <c r="D1914">
        <f t="shared" si="95"/>
        <v>98.2017933257804</v>
      </c>
      <c r="E1914" s="1">
        <v>17.2983320226</v>
      </c>
      <c r="F1914" s="1">
        <v>3.35351981081</v>
      </c>
      <c r="G1914">
        <f t="shared" si="93"/>
        <v>98.1722043459503</v>
      </c>
      <c r="H1914">
        <f t="shared" si="94"/>
        <v>0.0301307937747042</v>
      </c>
    </row>
    <row r="1915" spans="1:8">
      <c r="A1915" s="1">
        <v>0.47825</v>
      </c>
      <c r="B1915" s="1">
        <v>17.2692406646</v>
      </c>
      <c r="C1915" s="1">
        <v>3.33789276532</v>
      </c>
      <c r="D1915">
        <f t="shared" si="95"/>
        <v>98.1827983104005</v>
      </c>
      <c r="E1915" s="1">
        <v>17.2987903489</v>
      </c>
      <c r="F1915" s="1">
        <v>3.36407026989</v>
      </c>
      <c r="G1915">
        <f t="shared" si="93"/>
        <v>98.1610960342527</v>
      </c>
      <c r="H1915">
        <f t="shared" si="94"/>
        <v>0.0221039494914184</v>
      </c>
    </row>
    <row r="1916" spans="1:8">
      <c r="A1916" s="1">
        <v>0.4785</v>
      </c>
      <c r="B1916" s="1">
        <v>17.2831610242</v>
      </c>
      <c r="C1916" s="1">
        <v>3.34790583801</v>
      </c>
      <c r="D1916">
        <f t="shared" si="95"/>
        <v>98.1750400560262</v>
      </c>
      <c r="E1916" s="1">
        <v>17.3015093639</v>
      </c>
      <c r="F1916" s="1">
        <v>3.37613134348</v>
      </c>
      <c r="G1916">
        <f t="shared" si="93"/>
        <v>98.1488170620985</v>
      </c>
      <c r="H1916">
        <f t="shared" si="94"/>
        <v>0.0267104489214175</v>
      </c>
    </row>
    <row r="1917" spans="1:8">
      <c r="A1917" s="1">
        <v>0.47875</v>
      </c>
      <c r="B1917" s="1">
        <v>17.2711227151</v>
      </c>
      <c r="C1917" s="1">
        <v>3.37423360055</v>
      </c>
      <c r="D1917">
        <f t="shared" si="95"/>
        <v>98.144507873129</v>
      </c>
      <c r="E1917" s="1">
        <v>17.3021148544</v>
      </c>
      <c r="F1917" s="1">
        <v>3.39006185635</v>
      </c>
      <c r="G1917">
        <f t="shared" si="93"/>
        <v>98.1340617374642</v>
      </c>
      <c r="H1917">
        <f t="shared" si="94"/>
        <v>0.0106436273320089</v>
      </c>
    </row>
    <row r="1918" spans="1:8">
      <c r="A1918" s="1">
        <v>0.479</v>
      </c>
      <c r="B1918" s="1">
        <v>17.2721831468</v>
      </c>
      <c r="C1918" s="1">
        <v>3.36387418147</v>
      </c>
      <c r="D1918">
        <f t="shared" si="95"/>
        <v>98.1557911373552</v>
      </c>
      <c r="E1918" s="1">
        <v>17.2968269463</v>
      </c>
      <c r="F1918" s="1">
        <v>3.39090314358</v>
      </c>
      <c r="G1918">
        <f t="shared" si="93"/>
        <v>98.132051455638</v>
      </c>
      <c r="H1918">
        <f t="shared" si="94"/>
        <v>0.0241857168509183</v>
      </c>
    </row>
    <row r="1919" spans="1:8">
      <c r="A1919" s="1">
        <v>0.47925</v>
      </c>
      <c r="B1919" s="1">
        <v>17.2370224458</v>
      </c>
      <c r="C1919" s="1">
        <v>3.37856648148</v>
      </c>
      <c r="D1919">
        <f t="shared" si="95"/>
        <v>98.1327096760387</v>
      </c>
      <c r="E1919" s="1">
        <v>17.2771795191</v>
      </c>
      <c r="F1919" s="1">
        <v>3.39427040603</v>
      </c>
      <c r="G1919">
        <f t="shared" si="93"/>
        <v>98.1243033450614</v>
      </c>
      <c r="H1919">
        <f t="shared" si="94"/>
        <v>0.00856628845275207</v>
      </c>
    </row>
    <row r="1920" spans="1:8">
      <c r="A1920" s="1">
        <v>0.4795</v>
      </c>
      <c r="B1920" s="1">
        <v>17.2339969028</v>
      </c>
      <c r="C1920" s="1">
        <v>3.37286888507</v>
      </c>
      <c r="D1920">
        <f t="shared" si="95"/>
        <v>98.138192356513</v>
      </c>
      <c r="E1920" s="1">
        <v>17.2671983577</v>
      </c>
      <c r="F1920" s="1">
        <v>3.39712801286</v>
      </c>
      <c r="G1920">
        <f t="shared" si="93"/>
        <v>98.1191205079831</v>
      </c>
      <c r="H1920">
        <f t="shared" si="94"/>
        <v>0.0194336660089986</v>
      </c>
    </row>
    <row r="1921" spans="1:8">
      <c r="A1921" s="1">
        <v>0.47975</v>
      </c>
      <c r="B1921" s="1">
        <v>17.1947712182</v>
      </c>
      <c r="C1921" s="1">
        <v>3.39592353168</v>
      </c>
      <c r="D1921">
        <f t="shared" si="95"/>
        <v>98.104997310764</v>
      </c>
      <c r="E1921" s="1">
        <v>17.2471658767</v>
      </c>
      <c r="F1921" s="1">
        <v>3.41327564381</v>
      </c>
      <c r="G1921">
        <f t="shared" si="93"/>
        <v>98.0974171594757</v>
      </c>
      <c r="H1921">
        <f t="shared" si="94"/>
        <v>0.00772656999747573</v>
      </c>
    </row>
    <row r="1922" spans="1:8">
      <c r="A1922" s="1">
        <v>0.48</v>
      </c>
      <c r="B1922" s="1">
        <v>17.1927224056</v>
      </c>
      <c r="C1922" s="1">
        <v>3.40179740842</v>
      </c>
      <c r="D1922">
        <f t="shared" si="95"/>
        <v>98.0981817272625</v>
      </c>
      <c r="E1922" s="1">
        <v>17.2372166764</v>
      </c>
      <c r="F1922" s="1">
        <v>3.42212409858</v>
      </c>
      <c r="G1922">
        <f t="shared" si="93"/>
        <v>98.0856764689319</v>
      </c>
      <c r="H1922">
        <f t="shared" si="94"/>
        <v>0.0127476963491845</v>
      </c>
    </row>
    <row r="1923" spans="1:8">
      <c r="A1923" s="1">
        <v>0.48025</v>
      </c>
      <c r="B1923" s="1">
        <v>17.1485420745</v>
      </c>
      <c r="C1923" s="1">
        <v>3.41648233511</v>
      </c>
      <c r="D1923">
        <f t="shared" si="95"/>
        <v>98.0725867518297</v>
      </c>
      <c r="E1923" s="1">
        <v>17.2137823913</v>
      </c>
      <c r="F1923" s="1">
        <v>3.42772724519</v>
      </c>
      <c r="G1923">
        <f t="shared" si="93"/>
        <v>98.0744999566649</v>
      </c>
      <c r="H1923">
        <f t="shared" si="94"/>
        <v>0.00195080490736429</v>
      </c>
    </row>
    <row r="1924" spans="1:8">
      <c r="A1924" s="1">
        <v>0.4805</v>
      </c>
      <c r="B1924" s="1">
        <v>17.1536574036</v>
      </c>
      <c r="C1924" s="1">
        <v>3.39650843329</v>
      </c>
      <c r="D1924">
        <f t="shared" si="95"/>
        <v>98.0955233757514</v>
      </c>
      <c r="E1924" s="1">
        <v>17.2082557101</v>
      </c>
      <c r="F1924" s="1">
        <v>3.42193036542</v>
      </c>
      <c r="G1924">
        <f t="shared" ref="G1924:G1987" si="96">ABS(E1924/(E1924^2+F1924^2)^(1/2)*100)</f>
        <v>98.0796233761891</v>
      </c>
      <c r="H1924">
        <f t="shared" si="94"/>
        <v>0.016208690279754</v>
      </c>
    </row>
    <row r="1925" spans="1:8">
      <c r="A1925" s="1">
        <v>0.48075</v>
      </c>
      <c r="B1925" s="1">
        <v>17.1179443566</v>
      </c>
      <c r="C1925" s="1">
        <v>3.41531384455</v>
      </c>
      <c r="D1925">
        <f t="shared" si="95"/>
        <v>98.067173683461</v>
      </c>
      <c r="E1925" s="1">
        <v>17.1874708604</v>
      </c>
      <c r="F1925" s="1">
        <v>3.43367627588</v>
      </c>
      <c r="G1925">
        <f t="shared" si="96"/>
        <v>98.0622543351823</v>
      </c>
      <c r="H1925">
        <f t="shared" si="94"/>
        <v>0.00501630473678932</v>
      </c>
    </row>
    <row r="1926" spans="1:8">
      <c r="A1926" s="1">
        <v>0.481</v>
      </c>
      <c r="B1926" s="1">
        <v>17.1303947243</v>
      </c>
      <c r="C1926" s="1">
        <v>3.41264131079</v>
      </c>
      <c r="D1926">
        <f t="shared" si="95"/>
        <v>98.0728341856044</v>
      </c>
      <c r="E1926" s="1">
        <v>17.1913125261</v>
      </c>
      <c r="F1926" s="1">
        <v>3.43335052955</v>
      </c>
      <c r="G1926">
        <f t="shared" si="96"/>
        <v>98.0634521585558</v>
      </c>
      <c r="H1926">
        <f t="shared" si="94"/>
        <v>0.00956638719218571</v>
      </c>
    </row>
    <row r="1927" spans="1:8">
      <c r="A1927" s="1">
        <v>0.48125</v>
      </c>
      <c r="B1927" s="1">
        <v>17.1174122927</v>
      </c>
      <c r="C1927" s="1">
        <v>3.41157379007</v>
      </c>
      <c r="D1927">
        <f t="shared" si="95"/>
        <v>98.0711665070683</v>
      </c>
      <c r="E1927" s="1">
        <v>17.1850670112</v>
      </c>
      <c r="F1927" s="1">
        <v>3.43606820542</v>
      </c>
      <c r="G1927">
        <f t="shared" si="96"/>
        <v>98.0591046154661</v>
      </c>
      <c r="H1927">
        <f t="shared" si="94"/>
        <v>0.0122991211707643</v>
      </c>
    </row>
    <row r="1928" spans="1:8">
      <c r="A1928" s="1">
        <v>0.4815</v>
      </c>
      <c r="B1928" s="1">
        <v>17.1395642833</v>
      </c>
      <c r="C1928" s="1">
        <v>3.39239769632</v>
      </c>
      <c r="D1928">
        <f t="shared" si="95"/>
        <v>98.0969628317708</v>
      </c>
      <c r="E1928" s="1">
        <v>17.1961532249</v>
      </c>
      <c r="F1928" s="1">
        <v>3.4242177058</v>
      </c>
      <c r="G1928">
        <f t="shared" si="96"/>
        <v>98.0744989713664</v>
      </c>
      <c r="H1928">
        <f t="shared" si="94"/>
        <v>0.0228996492408477</v>
      </c>
    </row>
    <row r="1929" spans="1:8">
      <c r="A1929" s="1">
        <v>0.48175</v>
      </c>
      <c r="B1929" s="1">
        <v>17.1198249797</v>
      </c>
      <c r="C1929" s="1">
        <v>3.39810548376</v>
      </c>
      <c r="D1929">
        <f t="shared" si="95"/>
        <v>98.0864563309141</v>
      </c>
      <c r="E1929" s="1">
        <v>17.1856488598</v>
      </c>
      <c r="F1929" s="1">
        <v>3.42751920089</v>
      </c>
      <c r="G1929">
        <f t="shared" si="96"/>
        <v>98.0685999273445</v>
      </c>
      <c r="H1929">
        <f t="shared" si="94"/>
        <v>0.0182047595942988</v>
      </c>
    </row>
    <row r="1930" spans="1:8">
      <c r="A1930" s="1">
        <v>0.482</v>
      </c>
      <c r="B1930" s="1">
        <v>17.1207593443</v>
      </c>
      <c r="C1930" s="1">
        <v>3.39864313382</v>
      </c>
      <c r="D1930">
        <f t="shared" si="95"/>
        <v>98.08607099742</v>
      </c>
      <c r="E1930" s="1">
        <v>17.1862269472</v>
      </c>
      <c r="F1930" s="1">
        <v>3.42848992999</v>
      </c>
      <c r="G1930">
        <f t="shared" si="96"/>
        <v>98.0676635340844</v>
      </c>
      <c r="H1930">
        <f t="shared" si="94"/>
        <v>0.018766643569654</v>
      </c>
    </row>
    <row r="1931" spans="1:8">
      <c r="A1931" s="1">
        <v>0.48225</v>
      </c>
      <c r="B1931" s="1">
        <v>17.1187539697</v>
      </c>
      <c r="C1931" s="1">
        <v>3.40628130183</v>
      </c>
      <c r="D1931">
        <f t="shared" si="95"/>
        <v>98.0772677914794</v>
      </c>
      <c r="E1931" s="1">
        <v>17.1800279816</v>
      </c>
      <c r="F1931" s="1">
        <v>3.437450392</v>
      </c>
      <c r="G1931">
        <f t="shared" si="96"/>
        <v>98.0564814225281</v>
      </c>
      <c r="H1931">
        <f t="shared" si="94"/>
        <v>0.0211938703222526</v>
      </c>
    </row>
    <row r="1932" spans="1:8">
      <c r="A1932" s="1">
        <v>0.4825</v>
      </c>
      <c r="B1932" s="1">
        <v>17.132563624</v>
      </c>
      <c r="C1932" s="1">
        <v>3.41313339747</v>
      </c>
      <c r="D1932">
        <f t="shared" si="95"/>
        <v>98.0727683652346</v>
      </c>
      <c r="E1932" s="1">
        <v>17.1948329917</v>
      </c>
      <c r="F1932" s="1">
        <v>3.43843457124</v>
      </c>
      <c r="G1932">
        <f t="shared" si="96"/>
        <v>98.0586509954693</v>
      </c>
      <c r="H1932">
        <f t="shared" si="94"/>
        <v>0.0143947907259156</v>
      </c>
    </row>
    <row r="1933" spans="1:8">
      <c r="A1933" s="1">
        <v>0.48275</v>
      </c>
      <c r="B1933" s="1">
        <v>17.1370370544</v>
      </c>
      <c r="C1933" s="1">
        <v>3.4019979841</v>
      </c>
      <c r="D1933">
        <f t="shared" si="95"/>
        <v>98.0859359280382</v>
      </c>
      <c r="E1933" s="1">
        <v>17.1966041312</v>
      </c>
      <c r="F1933" s="1">
        <v>3.43965192805</v>
      </c>
      <c r="G1933">
        <f t="shared" si="96"/>
        <v>98.0577044765406</v>
      </c>
      <c r="H1933">
        <f t="shared" si="94"/>
        <v>0.0287823643934632</v>
      </c>
    </row>
    <row r="1934" spans="1:8">
      <c r="A1934" s="1">
        <v>0.483</v>
      </c>
      <c r="B1934" s="1">
        <v>17.137762391</v>
      </c>
      <c r="C1934" s="1">
        <v>3.38469130891</v>
      </c>
      <c r="D1934">
        <f t="shared" si="95"/>
        <v>98.1049680666918</v>
      </c>
      <c r="E1934" s="1">
        <v>17.2008320615</v>
      </c>
      <c r="F1934" s="1">
        <v>3.42200154362</v>
      </c>
      <c r="G1934">
        <f t="shared" si="96"/>
        <v>98.0779352265578</v>
      </c>
      <c r="H1934">
        <f t="shared" si="94"/>
        <v>0.0275550164957788</v>
      </c>
    </row>
    <row r="1935" spans="1:8">
      <c r="A1935" s="1">
        <v>0.48325</v>
      </c>
      <c r="B1935" s="1">
        <v>17.1579540284</v>
      </c>
      <c r="C1935" s="1">
        <v>3.37489761612</v>
      </c>
      <c r="D1935">
        <f t="shared" si="95"/>
        <v>98.1199195702036</v>
      </c>
      <c r="E1935" s="1">
        <v>17.2067560852</v>
      </c>
      <c r="F1935" s="1">
        <v>3.41503365782</v>
      </c>
      <c r="G1935">
        <f t="shared" si="96"/>
        <v>98.0868120001196</v>
      </c>
      <c r="H1935">
        <f t="shared" si="94"/>
        <v>0.033741945803672</v>
      </c>
    </row>
    <row r="1936" spans="1:8">
      <c r="A1936" s="1">
        <v>0.4835</v>
      </c>
      <c r="B1936" s="1">
        <v>17.15560553</v>
      </c>
      <c r="C1936" s="1">
        <v>3.37835552639</v>
      </c>
      <c r="D1936">
        <f t="shared" si="95"/>
        <v>98.1156718683535</v>
      </c>
      <c r="E1936" s="1">
        <v>17.2106410503</v>
      </c>
      <c r="F1936" s="1">
        <v>3.41525820079</v>
      </c>
      <c r="G1936">
        <f t="shared" si="96"/>
        <v>98.087406698225</v>
      </c>
      <c r="H1936">
        <f t="shared" ref="H1936:H1999" si="97">(ABS(D1936-G1936)/D1936)*100</f>
        <v>0.0288080075183556</v>
      </c>
    </row>
    <row r="1937" spans="1:8">
      <c r="A1937" s="1">
        <v>0.48375</v>
      </c>
      <c r="B1937" s="1">
        <v>17.1730355517</v>
      </c>
      <c r="C1937" s="1">
        <v>3.35778903706</v>
      </c>
      <c r="D1937">
        <f t="shared" si="95"/>
        <v>98.1415830195549</v>
      </c>
      <c r="E1937" s="1">
        <v>17.213813292</v>
      </c>
      <c r="F1937" s="1">
        <v>3.40728423472</v>
      </c>
      <c r="G1937">
        <f t="shared" si="96"/>
        <v>98.0967559579041</v>
      </c>
      <c r="H1937">
        <f t="shared" si="97"/>
        <v>0.0456759105280762</v>
      </c>
    </row>
    <row r="1938" spans="1:8">
      <c r="A1938" s="1">
        <v>0.484</v>
      </c>
      <c r="B1938" s="1">
        <v>17.1646987701</v>
      </c>
      <c r="C1938" s="1">
        <v>3.35134403492</v>
      </c>
      <c r="D1938">
        <f t="shared" si="95"/>
        <v>98.1467643674337</v>
      </c>
      <c r="E1938" s="1">
        <v>17.213762032</v>
      </c>
      <c r="F1938" s="1">
        <v>3.39383911677</v>
      </c>
      <c r="G1938">
        <f t="shared" si="96"/>
        <v>98.1113137587894</v>
      </c>
      <c r="H1938">
        <f t="shared" si="97"/>
        <v>0.0361199973048753</v>
      </c>
    </row>
    <row r="1939" spans="1:8">
      <c r="A1939" s="1">
        <v>0.48425</v>
      </c>
      <c r="B1939" s="1">
        <v>17.1784106809</v>
      </c>
      <c r="C1939" s="1">
        <v>3.33340491184</v>
      </c>
      <c r="D1939">
        <f t="shared" si="95"/>
        <v>98.1688570692255</v>
      </c>
      <c r="E1939" s="1">
        <v>17.2139564293</v>
      </c>
      <c r="F1939" s="1">
        <v>3.38436795307</v>
      </c>
      <c r="G1939">
        <f t="shared" si="96"/>
        <v>98.1215870272426</v>
      </c>
      <c r="H1939">
        <f t="shared" si="97"/>
        <v>0.0481517697099709</v>
      </c>
    </row>
    <row r="1940" spans="1:8">
      <c r="A1940" s="1">
        <v>0.4845</v>
      </c>
      <c r="B1940" s="1">
        <v>17.157386285</v>
      </c>
      <c r="C1940" s="1">
        <v>3.34287495314</v>
      </c>
      <c r="D1940">
        <f t="shared" si="95"/>
        <v>98.1543328516307</v>
      </c>
      <c r="E1940" s="1">
        <v>17.2034052929</v>
      </c>
      <c r="F1940" s="1">
        <v>3.38686502084</v>
      </c>
      <c r="G1940">
        <f t="shared" si="96"/>
        <v>98.1166485386789</v>
      </c>
      <c r="H1940">
        <f t="shared" si="97"/>
        <v>0.0383929184346884</v>
      </c>
    </row>
    <row r="1941" spans="1:8">
      <c r="A1941" s="1">
        <v>0.48475</v>
      </c>
      <c r="B1941" s="1">
        <v>17.1870373252</v>
      </c>
      <c r="C1941" s="1">
        <v>3.32145469601</v>
      </c>
      <c r="D1941">
        <f t="shared" si="95"/>
        <v>98.1833830061488</v>
      </c>
      <c r="E1941" s="1">
        <v>17.2149073993</v>
      </c>
      <c r="F1941" s="1">
        <v>3.37357625368</v>
      </c>
      <c r="G1941">
        <f t="shared" si="96"/>
        <v>98.133414964705</v>
      </c>
      <c r="H1941">
        <f t="shared" si="97"/>
        <v>0.0508925644176652</v>
      </c>
    </row>
    <row r="1942" spans="1:8">
      <c r="A1942" s="1">
        <v>0.485</v>
      </c>
      <c r="B1942" s="1">
        <v>17.1836678383</v>
      </c>
      <c r="C1942" s="1">
        <v>3.32072213018</v>
      </c>
      <c r="D1942">
        <f t="shared" si="95"/>
        <v>98.1834696522883</v>
      </c>
      <c r="E1942" s="1">
        <v>17.2191608686</v>
      </c>
      <c r="F1942" s="1">
        <v>3.36703253727</v>
      </c>
      <c r="G1942">
        <f t="shared" si="96"/>
        <v>98.1413417555573</v>
      </c>
      <c r="H1942">
        <f t="shared" si="97"/>
        <v>0.0429073212427681</v>
      </c>
    </row>
    <row r="1943" spans="1:8">
      <c r="A1943" s="1">
        <v>0.48525</v>
      </c>
      <c r="B1943" s="1">
        <v>17.2197806502</v>
      </c>
      <c r="C1943" s="1">
        <v>3.30357348555</v>
      </c>
      <c r="D1943">
        <f t="shared" si="95"/>
        <v>98.209014709853</v>
      </c>
      <c r="E1943" s="1">
        <v>17.2366089567</v>
      </c>
      <c r="F1943" s="1">
        <v>3.35638262139</v>
      </c>
      <c r="G1943">
        <f t="shared" si="96"/>
        <v>98.1563929406878</v>
      </c>
      <c r="H1943">
        <f t="shared" si="97"/>
        <v>0.0535814042333148</v>
      </c>
    </row>
    <row r="1944" spans="1:8">
      <c r="A1944" s="1">
        <v>0.4855</v>
      </c>
      <c r="B1944" s="1">
        <v>17.2056837849</v>
      </c>
      <c r="C1944" s="1">
        <v>3.31790976693</v>
      </c>
      <c r="D1944">
        <f t="shared" si="95"/>
        <v>98.1909751220855</v>
      </c>
      <c r="E1944" s="1">
        <v>17.23158846</v>
      </c>
      <c r="F1944" s="1">
        <v>3.36235735351</v>
      </c>
      <c r="G1944">
        <f t="shared" si="96"/>
        <v>98.1489562167748</v>
      </c>
      <c r="H1944">
        <f t="shared" si="97"/>
        <v>0.0427930420880301</v>
      </c>
    </row>
    <row r="1945" spans="1:8">
      <c r="A1945" s="1">
        <v>0.48575</v>
      </c>
      <c r="B1945" s="1">
        <v>17.2261268361</v>
      </c>
      <c r="C1945" s="1">
        <v>3.3280578461</v>
      </c>
      <c r="D1945">
        <f t="shared" si="95"/>
        <v>98.184392710519</v>
      </c>
      <c r="E1945" s="1">
        <v>17.2435395484</v>
      </c>
      <c r="F1945" s="1">
        <v>3.36919980832</v>
      </c>
      <c r="G1945">
        <f t="shared" si="96"/>
        <v>98.1441275216744</v>
      </c>
      <c r="H1945">
        <f t="shared" si="97"/>
        <v>0.0410097651296795</v>
      </c>
    </row>
    <row r="1946" spans="1:8">
      <c r="A1946" s="1">
        <v>0.486</v>
      </c>
      <c r="B1946" s="1">
        <v>17.2238710129</v>
      </c>
      <c r="C1946" s="1">
        <v>3.35611634223</v>
      </c>
      <c r="D1946">
        <f t="shared" si="95"/>
        <v>98.1540250018411</v>
      </c>
      <c r="E1946" s="1">
        <v>17.2447273343</v>
      </c>
      <c r="F1946" s="1">
        <v>3.3885377919</v>
      </c>
      <c r="G1946">
        <f t="shared" si="96"/>
        <v>98.1236112750042</v>
      </c>
      <c r="H1946">
        <f t="shared" si="97"/>
        <v>0.0309857153961684</v>
      </c>
    </row>
    <row r="1947" spans="1:8">
      <c r="A1947" s="1">
        <v>0.48625</v>
      </c>
      <c r="B1947" s="1">
        <v>17.2518599551</v>
      </c>
      <c r="C1947" s="1">
        <v>3.36028730201</v>
      </c>
      <c r="D1947">
        <f t="shared" si="95"/>
        <v>98.1553948294083</v>
      </c>
      <c r="E1947" s="1">
        <v>17.2639941467</v>
      </c>
      <c r="F1947" s="1">
        <v>3.38692466892</v>
      </c>
      <c r="G1947">
        <f t="shared" si="96"/>
        <v>98.1294127838166</v>
      </c>
      <c r="H1947">
        <f t="shared" si="97"/>
        <v>0.0264703184546036</v>
      </c>
    </row>
    <row r="1948" spans="1:8">
      <c r="A1948" s="1">
        <v>0.4865</v>
      </c>
      <c r="B1948" s="1">
        <v>17.2461274697</v>
      </c>
      <c r="C1948" s="1">
        <v>3.35768715691</v>
      </c>
      <c r="D1948">
        <f t="shared" si="95"/>
        <v>98.1569790565288</v>
      </c>
      <c r="E1948" s="1">
        <v>17.2648361841</v>
      </c>
      <c r="F1948" s="1">
        <v>3.38721531293</v>
      </c>
      <c r="G1948">
        <f t="shared" si="96"/>
        <v>98.1292780813835</v>
      </c>
      <c r="H1948">
        <f t="shared" si="97"/>
        <v>0.0282210958523292</v>
      </c>
    </row>
    <row r="1949" spans="1:8">
      <c r="A1949" s="1">
        <v>0.48675</v>
      </c>
      <c r="B1949" s="1">
        <v>17.2595354324</v>
      </c>
      <c r="C1949" s="1">
        <v>3.34092252168</v>
      </c>
      <c r="D1949">
        <f t="shared" si="95"/>
        <v>98.1775952809025</v>
      </c>
      <c r="E1949" s="1">
        <v>17.2743722844</v>
      </c>
      <c r="F1949" s="1">
        <v>3.37273480074</v>
      </c>
      <c r="G1949">
        <f t="shared" si="96"/>
        <v>98.1467884989232</v>
      </c>
      <c r="H1949">
        <f t="shared" si="97"/>
        <v>0.0313786275688975</v>
      </c>
    </row>
    <row r="1950" spans="1:8">
      <c r="A1950" s="1">
        <v>0.487</v>
      </c>
      <c r="B1950" s="1">
        <v>17.2487684627</v>
      </c>
      <c r="C1950" s="1">
        <v>3.35389996596</v>
      </c>
      <c r="D1950">
        <f t="shared" si="95"/>
        <v>98.1615680063661</v>
      </c>
      <c r="E1950" s="1">
        <v>17.2686751212</v>
      </c>
      <c r="F1950" s="1">
        <v>3.37594881024</v>
      </c>
      <c r="G1950">
        <f t="shared" si="96"/>
        <v>98.1421612924682</v>
      </c>
      <c r="H1950">
        <f t="shared" si="97"/>
        <v>0.0197701751225585</v>
      </c>
    </row>
    <row r="1951" spans="1:8">
      <c r="A1951" s="1">
        <v>0.48725</v>
      </c>
      <c r="B1951" s="1">
        <v>17.2616566759</v>
      </c>
      <c r="C1951" s="1">
        <v>3.35268400296</v>
      </c>
      <c r="D1951">
        <f t="shared" si="95"/>
        <v>98.1655316440765</v>
      </c>
      <c r="E1951" s="1">
        <v>17.2818658364</v>
      </c>
      <c r="F1951" s="1">
        <v>3.37078792261</v>
      </c>
      <c r="G1951">
        <f t="shared" si="96"/>
        <v>98.1504290832218</v>
      </c>
      <c r="H1951">
        <f t="shared" si="97"/>
        <v>0.015384789958107</v>
      </c>
    </row>
    <row r="1952" spans="1:8">
      <c r="A1952" s="1">
        <v>0.4875</v>
      </c>
      <c r="B1952" s="1">
        <v>17.2686046782</v>
      </c>
      <c r="C1952" s="1">
        <v>3.33654236057</v>
      </c>
      <c r="D1952">
        <f t="shared" si="95"/>
        <v>98.1840984516299</v>
      </c>
      <c r="E1952" s="1">
        <v>17.2850905504</v>
      </c>
      <c r="F1952" s="1">
        <v>3.36552066106</v>
      </c>
      <c r="G1952">
        <f t="shared" si="96"/>
        <v>98.1567151977277</v>
      </c>
      <c r="H1952">
        <f t="shared" si="97"/>
        <v>0.0278897034590937</v>
      </c>
    </row>
    <row r="1953" spans="1:8">
      <c r="A1953" s="1">
        <v>0.48775</v>
      </c>
      <c r="B1953" s="1">
        <v>17.2757448667</v>
      </c>
      <c r="C1953" s="1">
        <v>3.32657324531</v>
      </c>
      <c r="D1953">
        <f t="shared" si="95"/>
        <v>98.1960938023981</v>
      </c>
      <c r="E1953" s="1">
        <v>17.2966050411</v>
      </c>
      <c r="F1953" s="1">
        <v>3.35289082634</v>
      </c>
      <c r="G1953">
        <f t="shared" si="96"/>
        <v>98.1725163106389</v>
      </c>
      <c r="H1953">
        <f t="shared" si="97"/>
        <v>0.0240106208365514</v>
      </c>
    </row>
    <row r="1954" spans="1:8">
      <c r="A1954" s="1">
        <v>0.488</v>
      </c>
      <c r="B1954" s="1">
        <v>17.2814015229</v>
      </c>
      <c r="C1954" s="1">
        <v>3.3286409835</v>
      </c>
      <c r="D1954">
        <f t="shared" si="95"/>
        <v>98.1950613146839</v>
      </c>
      <c r="E1954" s="1">
        <v>17.2983361758</v>
      </c>
      <c r="F1954" s="1">
        <v>3.35352434505</v>
      </c>
      <c r="G1954">
        <f t="shared" si="96"/>
        <v>98.1722003917338</v>
      </c>
      <c r="H1954">
        <f t="shared" si="97"/>
        <v>0.0232811331282423</v>
      </c>
    </row>
    <row r="1955" spans="1:8">
      <c r="A1955" s="1">
        <v>0.48825</v>
      </c>
      <c r="B1955" s="1">
        <v>17.2725747258</v>
      </c>
      <c r="C1955" s="1">
        <v>3.3453118355</v>
      </c>
      <c r="D1955">
        <f t="shared" si="95"/>
        <v>98.1756166053755</v>
      </c>
      <c r="E1955" s="1">
        <v>17.2987944147</v>
      </c>
      <c r="F1955" s="1">
        <v>3.36407475981</v>
      </c>
      <c r="G1955">
        <f t="shared" si="96"/>
        <v>98.1610921008758</v>
      </c>
      <c r="H1955">
        <f t="shared" si="97"/>
        <v>0.0147944112824884</v>
      </c>
    </row>
    <row r="1956" spans="1:8">
      <c r="A1956" s="1">
        <v>0.4885</v>
      </c>
      <c r="B1956" s="1">
        <v>17.285902169</v>
      </c>
      <c r="C1956" s="1">
        <v>3.35556266073</v>
      </c>
      <c r="D1956">
        <f t="shared" si="95"/>
        <v>98.167476798435</v>
      </c>
      <c r="E1956" s="1">
        <v>17.301513341</v>
      </c>
      <c r="F1956" s="1">
        <v>3.37613578762</v>
      </c>
      <c r="G1956">
        <f t="shared" si="96"/>
        <v>98.1488131505917</v>
      </c>
      <c r="H1956">
        <f t="shared" si="97"/>
        <v>0.0190120480345811</v>
      </c>
    </row>
    <row r="1957" spans="1:8">
      <c r="A1957" s="1">
        <v>0.48875</v>
      </c>
      <c r="B1957" s="1">
        <v>17.2732538966</v>
      </c>
      <c r="C1957" s="1">
        <v>3.38208102358</v>
      </c>
      <c r="D1957">
        <f t="shared" si="95"/>
        <v>98.1365544490737</v>
      </c>
      <c r="E1957" s="1">
        <v>17.3021187419</v>
      </c>
      <c r="F1957" s="1">
        <v>3.39006625335</v>
      </c>
      <c r="G1957">
        <f t="shared" si="96"/>
        <v>98.1340578469231</v>
      </c>
      <c r="H1957">
        <f t="shared" si="97"/>
        <v>0.00254400836126616</v>
      </c>
    </row>
    <row r="1958" spans="1:8">
      <c r="A1958" s="1">
        <v>0.489</v>
      </c>
      <c r="B1958" s="1">
        <v>17.2736911683</v>
      </c>
      <c r="C1958" s="1">
        <v>3.37186387368</v>
      </c>
      <c r="D1958">
        <f t="shared" si="95"/>
        <v>98.1475770018647</v>
      </c>
      <c r="E1958" s="1">
        <v>17.2968307437</v>
      </c>
      <c r="F1958" s="1">
        <v>3.3909074938</v>
      </c>
      <c r="G1958">
        <f t="shared" si="96"/>
        <v>98.1320475936286</v>
      </c>
      <c r="H1958">
        <f t="shared" si="97"/>
        <v>0.0158225080134133</v>
      </c>
    </row>
    <row r="1959" spans="1:8">
      <c r="A1959" s="1">
        <v>0.48925</v>
      </c>
      <c r="B1959" s="1">
        <v>17.2378982968</v>
      </c>
      <c r="C1959" s="1">
        <v>3.38664909945</v>
      </c>
      <c r="D1959">
        <f t="shared" ref="D1959:D2003" si="98">ABS(B1959/(B1959^2+C1959^2)^(1/2)*100)</f>
        <v>98.1242001119348</v>
      </c>
      <c r="E1959" s="1">
        <v>17.2771832264</v>
      </c>
      <c r="F1959" s="1">
        <v>3.39427470803</v>
      </c>
      <c r="G1959">
        <f t="shared" si="96"/>
        <v>98.1242995058288</v>
      </c>
      <c r="H1959">
        <f t="shared" si="97"/>
        <v>0.000101293966049074</v>
      </c>
    </row>
    <row r="1960" spans="1:8">
      <c r="A1960" s="1">
        <v>0.4895</v>
      </c>
      <c r="B1960" s="1">
        <v>17.2342348224</v>
      </c>
      <c r="C1960" s="1">
        <v>3.38099472011</v>
      </c>
      <c r="D1960">
        <f t="shared" si="98"/>
        <v>98.1295113511705</v>
      </c>
      <c r="E1960" s="1">
        <v>17.2672019729</v>
      </c>
      <c r="F1960" s="1">
        <v>3.39713226533</v>
      </c>
      <c r="G1960">
        <f t="shared" si="96"/>
        <v>98.1191166966045</v>
      </c>
      <c r="H1960">
        <f t="shared" si="97"/>
        <v>0.0105927915292476</v>
      </c>
    </row>
    <row r="1961" spans="1:8">
      <c r="A1961" s="1">
        <v>0.48975</v>
      </c>
      <c r="B1961" s="1">
        <v>17.1943700417</v>
      </c>
      <c r="C1961" s="1">
        <v>3.4040423422</v>
      </c>
      <c r="D1961">
        <f t="shared" si="98"/>
        <v>98.0960966232247</v>
      </c>
      <c r="E1961" s="1">
        <v>17.2471694</v>
      </c>
      <c r="F1961" s="1">
        <v>3.41327984387</v>
      </c>
      <c r="G1961">
        <f t="shared" si="96"/>
        <v>98.097413365257</v>
      </c>
      <c r="H1961">
        <f t="shared" si="97"/>
        <v>0.00134229809099656</v>
      </c>
    </row>
    <row r="1962" spans="1:8">
      <c r="A1962" s="1">
        <v>0.49</v>
      </c>
      <c r="B1962" s="1">
        <v>17.1916843564</v>
      </c>
      <c r="C1962" s="1">
        <v>3.40985902463</v>
      </c>
      <c r="D1962">
        <f t="shared" si="98"/>
        <v>98.0891899763246</v>
      </c>
      <c r="E1962" s="1">
        <v>17.2372201055</v>
      </c>
      <c r="F1962" s="1">
        <v>3.4221282461</v>
      </c>
      <c r="G1962">
        <f t="shared" si="96"/>
        <v>98.085672701033</v>
      </c>
      <c r="H1962">
        <f t="shared" si="97"/>
        <v>0.00358579298342634</v>
      </c>
    </row>
    <row r="1963" spans="1:8">
      <c r="A1963" s="1">
        <v>0.49025</v>
      </c>
      <c r="B1963" s="1">
        <v>17.1468736946</v>
      </c>
      <c r="C1963" s="1">
        <v>3.42443727926</v>
      </c>
      <c r="D1963">
        <f t="shared" si="98"/>
        <v>98.0634940951951</v>
      </c>
      <c r="E1963" s="1">
        <v>17.2137857267</v>
      </c>
      <c r="F1963" s="1">
        <v>3.4277313393</v>
      </c>
      <c r="G1963">
        <f t="shared" si="96"/>
        <v>98.0744962137595</v>
      </c>
      <c r="H1963">
        <f t="shared" si="97"/>
        <v>0.0112193825703056</v>
      </c>
    </row>
    <row r="1964" spans="1:8">
      <c r="A1964" s="1">
        <v>0.4905</v>
      </c>
      <c r="B1964" s="1">
        <v>17.1513691078</v>
      </c>
      <c r="C1964" s="1">
        <v>3.40430761618</v>
      </c>
      <c r="D1964">
        <f t="shared" si="98"/>
        <v>98.0865208148124</v>
      </c>
      <c r="E1964" s="1">
        <v>17.2082589483</v>
      </c>
      <c r="F1964" s="1">
        <v>3.42193440632</v>
      </c>
      <c r="G1964">
        <f t="shared" si="96"/>
        <v>98.0796196725746</v>
      </c>
      <c r="H1964">
        <f t="shared" si="97"/>
        <v>0.00703577023683615</v>
      </c>
    </row>
    <row r="1965" spans="1:8">
      <c r="A1965" s="1">
        <v>0.49075</v>
      </c>
      <c r="B1965" s="1">
        <v>17.1150502093</v>
      </c>
      <c r="C1965" s="1">
        <v>3.42290934357</v>
      </c>
      <c r="D1965">
        <f t="shared" si="98"/>
        <v>98.0581785167793</v>
      </c>
      <c r="E1965" s="1">
        <v>17.1874740028</v>
      </c>
      <c r="F1965" s="1">
        <v>3.43368025961</v>
      </c>
      <c r="G1965">
        <f t="shared" si="96"/>
        <v>98.0622506568044</v>
      </c>
      <c r="H1965">
        <f t="shared" si="97"/>
        <v>0.0041527795912994</v>
      </c>
    </row>
    <row r="1966" spans="1:8">
      <c r="A1966" s="1">
        <v>0.491</v>
      </c>
      <c r="B1966" s="1">
        <v>17.1269124083</v>
      </c>
      <c r="C1966" s="1">
        <v>3.41998611969</v>
      </c>
      <c r="D1966">
        <f t="shared" si="98"/>
        <v>98.0640050085891</v>
      </c>
      <c r="E1966" s="1">
        <v>17.1913155681</v>
      </c>
      <c r="F1966" s="1">
        <v>3.43335445689</v>
      </c>
      <c r="G1966">
        <f t="shared" si="96"/>
        <v>98.0634485216267</v>
      </c>
      <c r="H1966">
        <f t="shared" si="97"/>
        <v>0.000567473215437986</v>
      </c>
    </row>
    <row r="1967" spans="1:8">
      <c r="A1967" s="1">
        <v>0.49125</v>
      </c>
      <c r="B1967" s="1">
        <v>17.1133635675</v>
      </c>
      <c r="C1967" s="1">
        <v>3.41862268056</v>
      </c>
      <c r="D1967">
        <f t="shared" si="98"/>
        <v>98.062527989268</v>
      </c>
      <c r="E1967" s="1">
        <v>17.1850699532</v>
      </c>
      <c r="F1967" s="1">
        <v>3.43607207435</v>
      </c>
      <c r="G1967">
        <f t="shared" si="96"/>
        <v>98.0591010164098</v>
      </c>
      <c r="H1967">
        <f t="shared" si="97"/>
        <v>0.00349468133085711</v>
      </c>
    </row>
    <row r="1968" spans="1:8">
      <c r="A1968" s="1">
        <v>0.4915</v>
      </c>
      <c r="B1968" s="1">
        <v>17.134973879</v>
      </c>
      <c r="C1968" s="1">
        <v>3.39910725474</v>
      </c>
      <c r="D1968">
        <f t="shared" si="98"/>
        <v>98.0886476695949</v>
      </c>
      <c r="E1968" s="1">
        <v>17.1961560631</v>
      </c>
      <c r="F1968" s="1">
        <v>3.42422151707</v>
      </c>
      <c r="G1968">
        <f t="shared" si="96"/>
        <v>98.0744954254368</v>
      </c>
      <c r="H1968">
        <f t="shared" si="97"/>
        <v>0.0144280143465268</v>
      </c>
    </row>
    <row r="1969" spans="1:8">
      <c r="A1969" s="1">
        <v>0.49175</v>
      </c>
      <c r="B1969" s="1">
        <v>17.1147215618</v>
      </c>
      <c r="C1969" s="1">
        <v>3.40443434832</v>
      </c>
      <c r="D1969">
        <f t="shared" si="98"/>
        <v>98.0784133814272</v>
      </c>
      <c r="E1969" s="1">
        <v>17.1856515969</v>
      </c>
      <c r="F1969" s="1">
        <v>3.42752295035</v>
      </c>
      <c r="G1969">
        <f t="shared" si="96"/>
        <v>98.0685964208564</v>
      </c>
      <c r="H1969">
        <f t="shared" si="97"/>
        <v>0.010009297899888</v>
      </c>
    </row>
    <row r="1970" spans="1:8">
      <c r="A1970" s="1">
        <v>0.492</v>
      </c>
      <c r="B1970" s="1">
        <v>17.1151741657</v>
      </c>
      <c r="C1970" s="1">
        <v>3.40455245504</v>
      </c>
      <c r="D1970">
        <f t="shared" si="98"/>
        <v>98.0783825962061</v>
      </c>
      <c r="E1970" s="1">
        <v>17.1862295813</v>
      </c>
      <c r="F1970" s="1">
        <v>3.42849361602</v>
      </c>
      <c r="G1970">
        <f t="shared" si="96"/>
        <v>98.0676600740348</v>
      </c>
      <c r="H1970">
        <f t="shared" si="97"/>
        <v>0.0109326050118164</v>
      </c>
    </row>
    <row r="1971" spans="1:8">
      <c r="A1971" s="1">
        <v>0.49225</v>
      </c>
      <c r="B1971" s="1">
        <v>17.1127215024</v>
      </c>
      <c r="C1971" s="1">
        <v>3.41173473535</v>
      </c>
      <c r="D1971">
        <f t="shared" si="98"/>
        <v>98.0699624959778</v>
      </c>
      <c r="E1971" s="1">
        <v>17.1800305135</v>
      </c>
      <c r="F1971" s="1">
        <v>3.43745401144</v>
      </c>
      <c r="G1971">
        <f t="shared" si="96"/>
        <v>98.0564780045009</v>
      </c>
      <c r="H1971">
        <f t="shared" si="97"/>
        <v>0.0137498691074582</v>
      </c>
    </row>
    <row r="1972" spans="1:8">
      <c r="A1972" s="1">
        <v>0.4925</v>
      </c>
      <c r="B1972" s="1">
        <v>17.1261209245</v>
      </c>
      <c r="C1972" s="1">
        <v>3.41809740555</v>
      </c>
      <c r="D1972">
        <f t="shared" si="98"/>
        <v>98.0659075377635</v>
      </c>
      <c r="E1972" s="1">
        <v>17.1948354178</v>
      </c>
      <c r="F1972" s="1">
        <v>3.43843812428</v>
      </c>
      <c r="G1972">
        <f t="shared" si="96"/>
        <v>98.0586476314134</v>
      </c>
      <c r="H1972">
        <f t="shared" si="97"/>
        <v>0.00740308893515346</v>
      </c>
    </row>
    <row r="1973" spans="1:8">
      <c r="A1973" s="1">
        <v>0.49275</v>
      </c>
      <c r="B1973" s="1">
        <v>17.1302239813</v>
      </c>
      <c r="C1973" s="1">
        <v>3.40644181772</v>
      </c>
      <c r="D1973">
        <f t="shared" si="98"/>
        <v>98.0795923007568</v>
      </c>
      <c r="E1973" s="1">
        <v>17.1966064533</v>
      </c>
      <c r="F1973" s="1">
        <v>3.43965541393</v>
      </c>
      <c r="G1973">
        <f t="shared" si="96"/>
        <v>98.0577011630572</v>
      </c>
      <c r="H1973">
        <f t="shared" si="97"/>
        <v>0.0223197682475188</v>
      </c>
    </row>
    <row r="1974" spans="1:8">
      <c r="A1974" s="1">
        <v>0.493</v>
      </c>
      <c r="B1974" s="1">
        <v>17.1306209469</v>
      </c>
      <c r="C1974" s="1">
        <v>3.38858752759</v>
      </c>
      <c r="D1974">
        <f t="shared" si="98"/>
        <v>98.0991872777953</v>
      </c>
      <c r="E1974" s="1">
        <v>17.2008342789</v>
      </c>
      <c r="F1974" s="1">
        <v>3.42200496569</v>
      </c>
      <c r="G1974">
        <f t="shared" si="96"/>
        <v>98.0779319738326</v>
      </c>
      <c r="H1974">
        <f t="shared" si="97"/>
        <v>0.0216671560208744</v>
      </c>
    </row>
    <row r="1975" spans="1:8">
      <c r="A1975" s="1">
        <v>0.49325</v>
      </c>
      <c r="B1975" s="1">
        <v>17.1505279704</v>
      </c>
      <c r="C1975" s="1">
        <v>3.37822227487</v>
      </c>
      <c r="D1975">
        <f t="shared" si="98"/>
        <v>98.1147318705811</v>
      </c>
      <c r="E1975" s="1">
        <v>17.2067581982</v>
      </c>
      <c r="F1975" s="1">
        <v>3.41503701239</v>
      </c>
      <c r="G1975">
        <f t="shared" si="96"/>
        <v>98.0868088051486</v>
      </c>
      <c r="H1975">
        <f t="shared" si="97"/>
        <v>0.0284596053009726</v>
      </c>
    </row>
    <row r="1976" spans="1:8">
      <c r="A1976" s="1">
        <v>0.4935</v>
      </c>
      <c r="B1976" s="1">
        <v>17.1479406936</v>
      </c>
      <c r="C1976" s="1">
        <v>3.38108810989</v>
      </c>
      <c r="D1976">
        <f t="shared" si="98"/>
        <v>98.1110681069597</v>
      </c>
      <c r="E1976" s="1">
        <v>17.2106430598</v>
      </c>
      <c r="F1976" s="1">
        <v>3.41526148539</v>
      </c>
      <c r="G1976">
        <f t="shared" si="96"/>
        <v>98.0874035581417</v>
      </c>
      <c r="H1976">
        <f t="shared" si="97"/>
        <v>0.0241201622555017</v>
      </c>
    </row>
    <row r="1977" spans="1:8">
      <c r="A1977" s="1">
        <v>0.49375</v>
      </c>
      <c r="B1977" s="1">
        <v>17.1651792332</v>
      </c>
      <c r="C1977" s="1">
        <v>3.35991240246</v>
      </c>
      <c r="D1977">
        <f t="shared" si="98"/>
        <v>98.1376407361704</v>
      </c>
      <c r="E1977" s="1">
        <v>17.2138151974</v>
      </c>
      <c r="F1977" s="1">
        <v>3.40728745076</v>
      </c>
      <c r="G1977">
        <f t="shared" si="96"/>
        <v>98.0967528763744</v>
      </c>
      <c r="H1977">
        <f t="shared" si="97"/>
        <v>0.0416637892345587</v>
      </c>
    </row>
    <row r="1978" spans="1:8">
      <c r="A1978" s="1">
        <v>0.494</v>
      </c>
      <c r="B1978" s="1">
        <v>17.1566994684</v>
      </c>
      <c r="C1978" s="1">
        <v>3.35284527225</v>
      </c>
      <c r="D1978">
        <f t="shared" si="98"/>
        <v>98.1434674292729</v>
      </c>
      <c r="E1978" s="1">
        <v>17.2137638334</v>
      </c>
      <c r="F1978" s="1">
        <v>3.39384226452</v>
      </c>
      <c r="G1978">
        <f t="shared" si="96"/>
        <v>98.1113107381142</v>
      </c>
      <c r="H1978">
        <f t="shared" si="97"/>
        <v>0.0327649837538885</v>
      </c>
    </row>
    <row r="1979" spans="1:8">
      <c r="A1979" s="1">
        <v>0.49425</v>
      </c>
      <c r="B1979" s="1">
        <v>17.170317646</v>
      </c>
      <c r="C1979" s="1">
        <v>3.33427478049</v>
      </c>
      <c r="D1979">
        <f t="shared" si="98"/>
        <v>98.1662471245633</v>
      </c>
      <c r="E1979" s="1">
        <v>17.2139581272</v>
      </c>
      <c r="F1979" s="1">
        <v>3.38437103077</v>
      </c>
      <c r="G1979">
        <f t="shared" si="96"/>
        <v>98.1215840666714</v>
      </c>
      <c r="H1979">
        <f t="shared" si="97"/>
        <v>0.0454973671705917</v>
      </c>
    </row>
    <row r="1980" spans="1:8">
      <c r="A1980" s="1">
        <v>0.4945</v>
      </c>
      <c r="B1980" s="1">
        <v>17.1492495533</v>
      </c>
      <c r="C1980" s="1">
        <v>3.34310792835</v>
      </c>
      <c r="D1980">
        <f t="shared" si="98"/>
        <v>98.1523788555709</v>
      </c>
      <c r="E1980" s="1">
        <v>17.2034068902</v>
      </c>
      <c r="F1980" s="1">
        <v>3.38686802475</v>
      </c>
      <c r="G1980">
        <f t="shared" si="96"/>
        <v>98.1166456315773</v>
      </c>
      <c r="H1980">
        <f t="shared" si="97"/>
        <v>0.0364058664805817</v>
      </c>
    </row>
    <row r="1981" spans="1:8">
      <c r="A1981" s="1">
        <v>0.49475</v>
      </c>
      <c r="B1981" s="1">
        <v>17.178906974</v>
      </c>
      <c r="C1981" s="1">
        <v>3.32104942317</v>
      </c>
      <c r="D1981">
        <f t="shared" si="98"/>
        <v>98.1821413763247</v>
      </c>
      <c r="E1981" s="1">
        <v>17.2149088907</v>
      </c>
      <c r="F1981" s="1">
        <v>3.37357918658</v>
      </c>
      <c r="G1981">
        <f t="shared" si="96"/>
        <v>98.1334121239091</v>
      </c>
      <c r="H1981">
        <f t="shared" si="97"/>
        <v>0.0496314826021818</v>
      </c>
    </row>
    <row r="1982" spans="1:8">
      <c r="A1982" s="1">
        <v>0.495</v>
      </c>
      <c r="B1982" s="1">
        <v>17.1755944126</v>
      </c>
      <c r="C1982" s="1">
        <v>3.31968106807</v>
      </c>
      <c r="D1982">
        <f t="shared" si="98"/>
        <v>98.1829167915548</v>
      </c>
      <c r="E1982" s="1">
        <v>17.2191622558</v>
      </c>
      <c r="F1982" s="1">
        <v>3.36703539603</v>
      </c>
      <c r="G1982">
        <f t="shared" si="96"/>
        <v>98.141338978013</v>
      </c>
      <c r="H1982">
        <f t="shared" si="97"/>
        <v>0.0423472992048163</v>
      </c>
    </row>
    <row r="1983" spans="1:8">
      <c r="A1983" s="1">
        <v>0.49525</v>
      </c>
      <c r="B1983" s="1">
        <v>17.2118138903</v>
      </c>
      <c r="C1983" s="1">
        <v>3.30190321631</v>
      </c>
      <c r="D1983">
        <f t="shared" si="98"/>
        <v>98.2091644893271</v>
      </c>
      <c r="E1983" s="1">
        <v>17.236610237</v>
      </c>
      <c r="F1983" s="1">
        <v>3.35638540528</v>
      </c>
      <c r="G1983">
        <f t="shared" si="96"/>
        <v>98.1563902328009</v>
      </c>
      <c r="H1983">
        <f t="shared" si="97"/>
        <v>0.053736590470549</v>
      </c>
    </row>
    <row r="1984" spans="1:8">
      <c r="A1984" s="1">
        <v>0.4955</v>
      </c>
      <c r="B1984" s="1">
        <v>17.1978727044</v>
      </c>
      <c r="C1984" s="1">
        <v>3.31562073621</v>
      </c>
      <c r="D1984">
        <f t="shared" si="98"/>
        <v>98.1918059558373</v>
      </c>
      <c r="E1984" s="1">
        <v>17.231589639</v>
      </c>
      <c r="F1984" s="1">
        <v>3.36236005714</v>
      </c>
      <c r="G1984">
        <f t="shared" si="96"/>
        <v>98.1489535684245</v>
      </c>
      <c r="H1984">
        <f t="shared" si="97"/>
        <v>0.043641510608368</v>
      </c>
    </row>
    <row r="1985" spans="1:8">
      <c r="A1985" s="1">
        <v>0.49575</v>
      </c>
      <c r="B1985" s="1">
        <v>17.2185197356</v>
      </c>
      <c r="C1985" s="1">
        <v>3.32516429276</v>
      </c>
      <c r="D1985">
        <f t="shared" si="98"/>
        <v>98.1859046125135</v>
      </c>
      <c r="E1985" s="1">
        <v>17.2435406238</v>
      </c>
      <c r="F1985" s="1">
        <v>3.36920242952</v>
      </c>
      <c r="G1985">
        <f t="shared" si="96"/>
        <v>98.1441249389483</v>
      </c>
      <c r="H1985">
        <f t="shared" si="97"/>
        <v>0.0425516001813942</v>
      </c>
    </row>
    <row r="1986" spans="1:8">
      <c r="A1986" s="1">
        <v>0.496</v>
      </c>
      <c r="B1986" s="1">
        <v>17.2165146533</v>
      </c>
      <c r="C1986" s="1">
        <v>3.35263627154</v>
      </c>
      <c r="D1986">
        <f t="shared" si="98"/>
        <v>98.1562148504639</v>
      </c>
      <c r="E1986" s="1">
        <v>17.2447283097</v>
      </c>
      <c r="F1986" s="1">
        <v>3.38854032623</v>
      </c>
      <c r="G1986">
        <f t="shared" si="96"/>
        <v>98.1236087530867</v>
      </c>
      <c r="H1986">
        <f t="shared" si="97"/>
        <v>0.0332185765586734</v>
      </c>
    </row>
    <row r="1987" spans="1:8">
      <c r="A1987" s="1">
        <v>0.49625</v>
      </c>
      <c r="B1987" s="1">
        <v>17.2447997879</v>
      </c>
      <c r="C1987" s="1">
        <v>3.35624215556</v>
      </c>
      <c r="D1987">
        <f t="shared" si="98"/>
        <v>98.158245710038</v>
      </c>
      <c r="E1987" s="1">
        <v>17.2639950189</v>
      </c>
      <c r="F1987" s="1">
        <v>3.38692712257</v>
      </c>
      <c r="G1987">
        <f t="shared" si="96"/>
        <v>98.1294103328426</v>
      </c>
      <c r="H1987">
        <f t="shared" si="97"/>
        <v>0.0293764186460863</v>
      </c>
    </row>
    <row r="1988" spans="1:8">
      <c r="A1988" s="1">
        <v>0.4965</v>
      </c>
      <c r="B1988" s="1">
        <v>17.2394069707</v>
      </c>
      <c r="C1988" s="1">
        <v>3.35310177625</v>
      </c>
      <c r="D1988">
        <f t="shared" si="98"/>
        <v>98.1604774693841</v>
      </c>
      <c r="E1988" s="1">
        <v>17.2648369575</v>
      </c>
      <c r="F1988" s="1">
        <v>3.38721768549</v>
      </c>
      <c r="G1988">
        <f>ABS(E1988/(E1988^2+F1988^2)^(1/2)*100)</f>
        <v>98.1292756967138</v>
      </c>
      <c r="H1988">
        <f t="shared" si="97"/>
        <v>0.0317864923589211</v>
      </c>
    </row>
    <row r="1989" spans="1:8">
      <c r="A1989" s="1">
        <v>0.49675</v>
      </c>
      <c r="B1989" s="1">
        <v>17.2531959833</v>
      </c>
      <c r="C1989" s="1">
        <v>3.33582500783</v>
      </c>
      <c r="D1989">
        <f t="shared" si="98"/>
        <v>98.1817023786393</v>
      </c>
      <c r="E1989" s="1">
        <v>17.2743729585</v>
      </c>
      <c r="F1989" s="1">
        <v>3.37273709643</v>
      </c>
      <c r="G1989">
        <f>ABS(E1989/(E1989^2+F1989^2)^(1/2)*100)</f>
        <v>98.1467861864409</v>
      </c>
      <c r="H1989">
        <f t="shared" si="97"/>
        <v>0.0355628302957656</v>
      </c>
    </row>
    <row r="1990" spans="1:8">
      <c r="A1990" s="1">
        <v>0.497</v>
      </c>
      <c r="B1990" s="1">
        <v>17.2428489157</v>
      </c>
      <c r="C1990" s="1">
        <v>3.34832201096</v>
      </c>
      <c r="D1990">
        <f t="shared" si="98"/>
        <v>98.1662870687545</v>
      </c>
      <c r="E1990" s="1">
        <v>17.2686757015</v>
      </c>
      <c r="F1990" s="1">
        <v>3.37595102351</v>
      </c>
      <c r="G1990">
        <f>ABS(E1990/(E1990^2+F1990^2)^(1/2)*100)</f>
        <v>98.142159045341</v>
      </c>
      <c r="H1990">
        <f t="shared" si="97"/>
        <v>0.0245787267034207</v>
      </c>
    </row>
    <row r="1991" spans="1:8">
      <c r="A1991" s="1">
        <v>0.49725</v>
      </c>
      <c r="B1991" s="1">
        <v>17.256193748</v>
      </c>
      <c r="C1991" s="1">
        <v>3.34665992644</v>
      </c>
      <c r="D1991">
        <f t="shared" si="98"/>
        <v>98.1708124746044</v>
      </c>
      <c r="E1991" s="1">
        <v>17.281866317</v>
      </c>
      <c r="F1991" s="1">
        <v>3.37079006051</v>
      </c>
      <c r="G1991">
        <f>ABS(E1991/(E1991^2+F1991^2)^(1/2)*100)</f>
        <v>98.1504269017893</v>
      </c>
      <c r="H1991">
        <f t="shared" si="97"/>
        <v>0.0207654111250257</v>
      </c>
    </row>
    <row r="1992" spans="1:8">
      <c r="A1992" s="1">
        <v>0.4975</v>
      </c>
      <c r="B1992" s="1">
        <v>17.2636319419</v>
      </c>
      <c r="C1992" s="1">
        <v>3.33010918256</v>
      </c>
      <c r="D1992">
        <f t="shared" si="98"/>
        <v>98.1898912511567</v>
      </c>
      <c r="E1992" s="1">
        <v>17.2850909261</v>
      </c>
      <c r="F1992" s="1">
        <v>3.36552273282</v>
      </c>
      <c r="G1992">
        <f>ABS(E1992/(E1992^2+F1992^2)^(1/2)*100)</f>
        <v>98.1567130686237</v>
      </c>
      <c r="H1992">
        <f t="shared" si="97"/>
        <v>0.0337898149292159</v>
      </c>
    </row>
    <row r="1993" spans="1:8">
      <c r="A1993" s="1">
        <v>0.49775</v>
      </c>
      <c r="B1993" s="1">
        <v>17.2712929628</v>
      </c>
      <c r="C1993" s="1">
        <v>3.31977060962</v>
      </c>
      <c r="D1993">
        <f t="shared" si="98"/>
        <v>98.2023650155767</v>
      </c>
      <c r="E1993" s="1">
        <v>17.2966053132</v>
      </c>
      <c r="F1993" s="1">
        <v>3.35289283254</v>
      </c>
      <c r="G1993">
        <f>ABS(E1993/(E1993^2+F1993^2)^(1/2)*100)</f>
        <v>98.1725142392064</v>
      </c>
      <c r="H1993">
        <f t="shared" si="97"/>
        <v>0.0303972072012472</v>
      </c>
    </row>
    <row r="1994" spans="1:8">
      <c r="A1994" s="1">
        <v>0.498</v>
      </c>
      <c r="B1994" s="1">
        <v>17.2774977456</v>
      </c>
      <c r="C1994" s="1">
        <v>3.32151082225</v>
      </c>
      <c r="D1994">
        <f t="shared" si="98"/>
        <v>98.2017880618592</v>
      </c>
      <c r="E1994" s="1">
        <v>17.2983363484</v>
      </c>
      <c r="F1994" s="1">
        <v>3.35352628039</v>
      </c>
      <c r="G1994">
        <f>ABS(E1994/(E1994^2+F1994^2)^(1/2)*100)</f>
        <v>98.1721983750335</v>
      </c>
      <c r="H1994">
        <f t="shared" si="97"/>
        <v>0.0301315153316085</v>
      </c>
    </row>
    <row r="1995" spans="1:8">
      <c r="A1995" s="1">
        <v>0.49825</v>
      </c>
      <c r="B1995" s="1">
        <v>17.269243123</v>
      </c>
      <c r="C1995" s="1">
        <v>3.33789815167</v>
      </c>
      <c r="D1995">
        <f t="shared" si="98"/>
        <v>98.1827931078305</v>
      </c>
      <c r="E1995" s="1">
        <v>17.29879449</v>
      </c>
      <c r="F1995" s="1">
        <v>3.36407662069</v>
      </c>
      <c r="G1995">
        <f>ABS(E1995/(E1995^2+F1995^2)^(1/2)*100)</f>
        <v>98.1610901377888</v>
      </c>
      <c r="H1995">
        <f t="shared" si="97"/>
        <v>0.0221046573994259</v>
      </c>
    </row>
    <row r="1996" spans="1:8">
      <c r="A1996" s="1">
        <v>0.4985</v>
      </c>
      <c r="B1996" s="1">
        <v>17.2831633094</v>
      </c>
      <c r="C1996" s="1">
        <v>3.34791109769</v>
      </c>
      <c r="D1996">
        <f t="shared" si="98"/>
        <v>98.1750349473492</v>
      </c>
      <c r="E1996" s="1">
        <v>17.3015133191</v>
      </c>
      <c r="F1996" s="1">
        <v>3.37613757202</v>
      </c>
      <c r="G1996">
        <f>ABS(E1996/(E1996^2+F1996^2)^(1/2)*100)</f>
        <v>98.1488112432082</v>
      </c>
      <c r="H1996">
        <f t="shared" si="97"/>
        <v>0.0267111737266966</v>
      </c>
    </row>
    <row r="1997" spans="1:8">
      <c r="A1997" s="1">
        <v>0.49875</v>
      </c>
      <c r="B1997" s="1">
        <v>17.2711248267</v>
      </c>
      <c r="C1997" s="1">
        <v>3.37423872753</v>
      </c>
      <c r="D1997">
        <f t="shared" si="98"/>
        <v>98.1445028315994</v>
      </c>
      <c r="E1997" s="1">
        <v>17.3021186245</v>
      </c>
      <c r="F1997" s="1">
        <v>3.39006795897</v>
      </c>
      <c r="G1997">
        <f>ABS(E1997/(E1997^2+F1997^2)^(1/2)*100)</f>
        <v>98.134055996934</v>
      </c>
      <c r="H1997">
        <f t="shared" si="97"/>
        <v>0.0106443400944056</v>
      </c>
    </row>
    <row r="1998" spans="1:8">
      <c r="A1998" s="1">
        <v>0.499</v>
      </c>
      <c r="B1998" s="1">
        <v>17.2721850863</v>
      </c>
      <c r="C1998" s="1">
        <v>3.36387918001</v>
      </c>
      <c r="D1998">
        <f t="shared" si="98"/>
        <v>98.155786210029</v>
      </c>
      <c r="E1998" s="1">
        <v>17.2968305329</v>
      </c>
      <c r="F1998" s="1">
        <v>3.39090912424</v>
      </c>
      <c r="G1998">
        <f>ABS(E1998/(E1998^2+F1998^2)^(1/2)*100)</f>
        <v>98.1320458030601</v>
      </c>
      <c r="H1998">
        <f t="shared" si="97"/>
        <v>0.0241864569431632</v>
      </c>
    </row>
    <row r="1999" spans="1:8">
      <c r="A1999" s="1">
        <v>0.49925</v>
      </c>
      <c r="B1999" s="1">
        <v>17.2370242219</v>
      </c>
      <c r="C1999" s="1">
        <v>3.37857134213</v>
      </c>
      <c r="D1999">
        <f t="shared" si="98"/>
        <v>98.132704826851</v>
      </c>
      <c r="E1999" s="1">
        <v>17.277182927</v>
      </c>
      <c r="F1999" s="1">
        <v>3.3942762616</v>
      </c>
      <c r="G1999">
        <f>ABS(E1999/(E1999^2+F1999^2)^(1/2)*100)</f>
        <v>98.1242977736168</v>
      </c>
      <c r="H1999">
        <f t="shared" si="97"/>
        <v>0.00856702487626196</v>
      </c>
    </row>
    <row r="2000" spans="1:8">
      <c r="A2000" s="1">
        <v>0.4995</v>
      </c>
      <c r="B2000" s="1">
        <v>17.2339985156</v>
      </c>
      <c r="C2000" s="1">
        <v>3.37287360823</v>
      </c>
      <c r="D2000">
        <f t="shared" si="98"/>
        <v>98.138187625698</v>
      </c>
      <c r="E2000" s="1">
        <v>17.267201586</v>
      </c>
      <c r="F2000" s="1">
        <v>3.3971337405</v>
      </c>
      <c r="G2000">
        <f>ABS(E2000/(E2000^2+F2000^2)^(1/2)*100)</f>
        <v>98.1191150269676</v>
      </c>
      <c r="H2000">
        <f>(ABS(D2000-G2000)/D2000)*100</f>
        <v>0.0194344313786726</v>
      </c>
    </row>
    <row r="2001" spans="1:8">
      <c r="A2001" s="1">
        <v>0.49975</v>
      </c>
      <c r="B2001" s="1">
        <v>17.1947726777</v>
      </c>
      <c r="C2001" s="1">
        <v>3.39592810532</v>
      </c>
      <c r="D2001">
        <f t="shared" si="98"/>
        <v>98.104992663158</v>
      </c>
      <c r="E2001" s="1">
        <v>17.2471689303</v>
      </c>
      <c r="F2001" s="1">
        <v>3.41328123561</v>
      </c>
      <c r="G2001">
        <f>ABS(E2001/(E2001^2+F2001^2)^(1/2)*100)</f>
        <v>98.0974117570337</v>
      </c>
      <c r="H2001">
        <f>(ABS(D2001-G2001)/D2001)*100</f>
        <v>0.00772733978012217</v>
      </c>
    </row>
    <row r="2002" spans="1:8">
      <c r="A2002" s="1">
        <v>0.5</v>
      </c>
      <c r="B2002" s="1">
        <v>17.1927237699</v>
      </c>
      <c r="C2002" s="1">
        <v>3.40180174058</v>
      </c>
      <c r="D2002">
        <f t="shared" si="98"/>
        <v>98.0981773139445</v>
      </c>
      <c r="E2002" s="1">
        <v>17.2372195526</v>
      </c>
      <c r="F2002" s="1">
        <v>3.42212955674</v>
      </c>
      <c r="G2002">
        <f>ABS(E2002/(E2002^2+F2002^2)^(1/2)*100)</f>
        <v>98.0856711572305</v>
      </c>
      <c r="H2002">
        <f>(ABS(D2002-G2002)/D2002)*100</f>
        <v>0.0127486127229329</v>
      </c>
    </row>
    <row r="2003" spans="1:8">
      <c r="A2003" s="1">
        <v>0.50005</v>
      </c>
      <c r="B2003" s="1">
        <v>17.1927237699</v>
      </c>
      <c r="C2003" s="1">
        <v>3.40180174058</v>
      </c>
      <c r="D2003">
        <f t="shared" si="98"/>
        <v>98.0981773139445</v>
      </c>
      <c r="E2003" s="1">
        <v>17.2372195526</v>
      </c>
      <c r="F2003" s="1">
        <v>3.42212955674</v>
      </c>
      <c r="G2003">
        <f>ABS(E2003/(E2003^2+F2003^2)^(1/2)*100)</f>
        <v>98.0856711572305</v>
      </c>
      <c r="H2003">
        <f>(ABS(D2003-G2003)/D2003)*100</f>
        <v>0.0127486127229329</v>
      </c>
    </row>
    <row r="2004" spans="1:6">
      <c r="A2004" s="1" t="s">
        <v>8</v>
      </c>
      <c r="B2004" s="1" t="s">
        <v>8</v>
      </c>
      <c r="C2004" s="1" t="s">
        <v>8</v>
      </c>
      <c r="E2004" s="1" t="s">
        <v>8</v>
      </c>
      <c r="F2004" s="1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</cp:lastModifiedBy>
  <dcterms:created xsi:type="dcterms:W3CDTF">2019-05-14T11:23:33Z</dcterms:created>
  <dcterms:modified xsi:type="dcterms:W3CDTF">2019-05-14T11:37:00Z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