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22" documentId="8_{3408F544-3F5A-4543-A848-7E38A601445D}" xr6:coauthVersionLast="47" xr6:coauthVersionMax="47" xr10:uidLastSave="{87074991-DCD1-4FA0-B893-48D3B71D89A1}"/>
  <bookViews>
    <workbookView xWindow="32205" yWindow="840" windowWidth="18195" windowHeight="7290" xr2:uid="{3779CD91-9491-4DE5-A5EE-6348088C5B36}"/>
  </bookViews>
  <sheets>
    <sheet name="buttonBlock" sheetId="1" r:id="rId1"/>
  </sheets>
  <definedNames>
    <definedName name="_xlnm._FilterDatabase" localSheetId="0" hidden="1">buttonBlock!$A$1:$K$43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6" i="1" s="1"/>
  <c r="D5" i="1" l="1"/>
  <c r="D3" i="1"/>
  <c r="D7" i="1"/>
  <c r="E3" i="1"/>
  <c r="E7" i="1"/>
  <c r="E6" i="1"/>
  <c r="D4" i="1"/>
  <c r="E4" i="1"/>
  <c r="E5" i="1"/>
</calcChain>
</file>

<file path=xl/sharedStrings.xml><?xml version="1.0" encoding="utf-8"?>
<sst xmlns="http://schemas.openxmlformats.org/spreadsheetml/2006/main" count="53" uniqueCount="46">
  <si>
    <t>id</t>
    <phoneticPr fontId="2"/>
  </si>
  <si>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</si>
  <si>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</si>
  <si>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</si>
  <si>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</si>
  <si>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</si>
  <si>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</si>
  <si>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</si>
  <si>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</si>
  <si>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</si>
  <si>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</si>
  <si>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</si>
  <si>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</si>
  <si>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line</t>
  </si>
  <si>
    <t>varName</t>
    <phoneticPr fontId="2"/>
  </si>
  <si>
    <t>display</t>
  </si>
  <si>
    <t>label</t>
    <phoneticPr fontId="2"/>
  </si>
  <si>
    <t>config</t>
    <phoneticPr fontId="2"/>
  </si>
  <si>
    <t>icon</t>
    <phoneticPr fontId="2"/>
  </si>
  <si>
    <t>feed</t>
    <phoneticPr fontId="2"/>
  </si>
  <si>
    <t>button</t>
    <phoneticPr fontId="2"/>
  </si>
  <si>
    <t>jointIds</t>
    <phoneticPr fontId="2"/>
  </si>
  <si>
    <t>s_read</t>
  </si>
  <si>
    <t>s_update</t>
  </si>
  <si>
    <t>s_action</t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</si>
  <si>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</si>
  <si>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</si>
  <si>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</si>
  <si>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</si>
  <si>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s_read_formula</t>
  </si>
  <si>
    <t>s_update_formula</t>
  </si>
  <si>
    <t>s_copy</t>
  </si>
  <si>
    <t>s_copy_formula</t>
  </si>
  <si>
    <t>s_refer</t>
  </si>
  <si>
    <t>s_refer_formula</t>
  </si>
  <si>
    <t>d_display</t>
    <phoneticPr fontId="2"/>
  </si>
  <si>
    <t>s_display</t>
    <phoneticPr fontId="2"/>
  </si>
  <si>
    <t>s_display_formula</t>
  </si>
  <si>
    <t>d_action</t>
  </si>
  <si>
    <t>s_action_formula</t>
  </si>
  <si>
    <t>01</t>
    <phoneticPr fontId="2"/>
  </si>
  <si>
    <t>01.01</t>
    <phoneticPr fontId="2"/>
  </si>
  <si>
    <t>01.02</t>
    <phoneticPr fontId="2"/>
  </si>
  <si>
    <t>01.03</t>
  </si>
  <si>
    <t>01.04</t>
  </si>
  <si>
    <t>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</si>
</sst>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rgb="FF00B050"/>
        <bgColor rgb="FFE06666"/>
      </patternFill>
    </fill>
  </fills>
  <borders count="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4A11CE8B-1008-4898-BCF2-CF472BE14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771D-5A69-4B80-BEDC-138524177E82}">
  <dimension ref="A1:AX7"/>
  <sheetViews>
    <sheetView tabSelected="1" zoomScale="70" zoomScaleNormal="70" workbookViewId="0">
      <selection activeCell="A6" sqref="A6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31" width="8.6640625" style="2"/>
    <col min="32" max="16384" width="8.6640625" style="1"/>
  </cols>
  <sheetData>
    <row r="1" spans="1:50" s="5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22</v>
      </c>
      <c r="R1" s="9" t="s">
        <v>29</v>
      </c>
      <c r="S1" s="9" t="s">
        <v>23</v>
      </c>
      <c r="T1" s="9" t="s">
        <v>30</v>
      </c>
      <c r="U1" s="9" t="s">
        <v>31</v>
      </c>
      <c r="V1" s="9" t="s">
        <v>32</v>
      </c>
      <c r="W1" s="9" t="s">
        <v>33</v>
      </c>
      <c r="X1" s="9" t="s">
        <v>34</v>
      </c>
      <c r="Y1" s="9" t="s">
        <v>35</v>
      </c>
      <c r="Z1" s="9" t="s">
        <v>36</v>
      </c>
      <c r="AA1" s="9" t="s">
        <v>37</v>
      </c>
      <c r="AB1" s="9" t="s">
        <v>38</v>
      </c>
      <c r="AC1" s="9" t="s">
        <v>24</v>
      </c>
      <c r="AD1" s="9" t="s">
        <v>39</v>
      </c>
      <c r="AE1" s="3"/>
    </row>
    <row r="2" spans="1:50" s="6" customFormat="1" x14ac:dyDescent="0.2">
      <c r="A2" s="11" t="s">
        <v>40</v>
      </c>
      <c r="B2" s="12" t="s">
        <v>12</v>
      </c>
      <c r="C2" s="12" t="s">
        <v>20</v>
      </c>
      <c r="D2" s="12" t="str">
        <f>_xlfn.CONCAT(PROPER(C2),"-",PROPER(J3))</f>
        <v>Button-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"/>
      <c r="AT2" s="1"/>
      <c r="AU2" s="2"/>
      <c r="AW2" s="1"/>
      <c r="AX2" s="2"/>
    </row>
    <row r="3" spans="1:50" s="6" customFormat="1" x14ac:dyDescent="0.2">
      <c r="A3" s="11" t="s">
        <v>41</v>
      </c>
      <c r="B3" s="10" t="s">
        <v>13</v>
      </c>
      <c r="C3" s="10" t="s">
        <v>17</v>
      </c>
      <c r="D3" s="7" t="str">
        <f>_xlfn.CONCAT(D2,"-",G3)</f>
        <v>Button--varName</v>
      </c>
      <c r="E3" s="10" t="str">
        <f>D2</f>
        <v>Button-</v>
      </c>
      <c r="F3" s="7"/>
      <c r="G3" s="10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s="6" customFormat="1" x14ac:dyDescent="0.2">
      <c r="A4" s="11" t="s">
        <v>42</v>
      </c>
      <c r="B4" s="10" t="s">
        <v>13</v>
      </c>
      <c r="C4" s="10" t="s">
        <v>15</v>
      </c>
      <c r="D4" s="7" t="str">
        <f>_xlfn.CONCAT(D2,"-",G4)</f>
        <v>Button--label</v>
      </c>
      <c r="E4" s="10" t="str">
        <f>D2</f>
        <v>Button-</v>
      </c>
      <c r="F4" s="7"/>
      <c r="G4" s="10" t="s">
        <v>16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s="6" customFormat="1" x14ac:dyDescent="0.2">
      <c r="A5" s="11" t="s">
        <v>43</v>
      </c>
      <c r="B5" s="10" t="s">
        <v>13</v>
      </c>
      <c r="C5" s="10" t="s">
        <v>15</v>
      </c>
      <c r="D5" s="7" t="str">
        <f>_xlfn.CONCAT(D2,"-",G5)</f>
        <v>Button--icon</v>
      </c>
      <c r="E5" s="10" t="str">
        <f>D2</f>
        <v>Button-</v>
      </c>
      <c r="F5" s="7"/>
      <c r="G5" s="10" t="s">
        <v>18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s="6" customFormat="1" x14ac:dyDescent="0.2">
      <c r="A6" s="11" t="s">
        <v>44</v>
      </c>
      <c r="B6" s="10" t="s">
        <v>13</v>
      </c>
      <c r="C6" s="10" t="s">
        <v>19</v>
      </c>
      <c r="D6" s="7" t="str">
        <f>_xlfn.CONCAT(D2,"-",G6)</f>
        <v>Button--value</v>
      </c>
      <c r="E6" s="10" t="str">
        <f>D2</f>
        <v>Button-</v>
      </c>
      <c r="F6" s="7"/>
      <c r="G6" s="10" t="s">
        <v>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s="6" customFormat="1" x14ac:dyDescent="0.2">
      <c r="A7" s="11" t="s">
        <v>45</v>
      </c>
      <c r="B7" s="10" t="s">
        <v>13</v>
      </c>
      <c r="C7" s="10" t="s">
        <v>17</v>
      </c>
      <c r="D7" s="7" t="str">
        <f>_xlfn.CONCAT(D2,"-",G7)</f>
        <v>Button--jointIds</v>
      </c>
      <c r="E7" s="10" t="str">
        <f>D2</f>
        <v>Button-</v>
      </c>
      <c r="F7" s="7"/>
      <c r="G7" s="10" t="s">
        <v>21</v>
      </c>
      <c r="H7" s="7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</sheetData>
  <autoFilter ref="A1:K43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buttonBlock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2026-02-18T09:50:05Z</dcterms:created>
  <dcterms:modified xsi:type="dcterms:W3CDTF">2026-02-20T06:51:57Z</dcterms:modified>
</cp:coreProperties>
</file>