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52e128297ad9e075/ドキュメント/00_Template^BMaster/00_master/"/>
    </mc:Choice>
  </mc:AlternateContent>
  <xr:revisionPtr revIDLastSave="14" documentId="8_{839B697A-7218-4FC7-B7F7-19195352E880}" xr6:coauthVersionLast="47" xr6:coauthVersionMax="47" xr10:uidLastSave="{4610568A-0A21-4168-A766-C210974D8C87}"/>
  <bookViews>
    <workbookView xWindow="29970" yWindow="-4785" windowWidth="16290" windowHeight="10620" xr2:uid="{3779CD91-9491-4DE5-A5EE-6348088C5B36}"/>
  </bookViews>
  <sheets>
    <sheet name="tabBlock" sheetId="1" r:id="rId1"/>
  </sheets>
  <definedNames>
    <definedName name="_xlnm._FilterDatabase" localSheetId="0" hidden="1">tabBlock!$A$1:$AD$50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" l="1"/>
  <c r="D5" i="1" l="1"/>
  <c r="D3" i="1"/>
  <c r="D7" i="1"/>
  <c r="E3" i="1"/>
  <c r="E7" i="1"/>
  <c r="E6" i="1"/>
  <c r="D4" i="1"/>
  <c r="E4" i="1"/>
  <c r="E5" i="1"/>
</calcChain>
</file>

<file path=xl/sharedStrings.xml><?xml version="1.0" encoding="utf-8"?>
<sst xmlns="http://schemas.openxmlformats.org/spreadsheetml/2006/main" count="48" uniqueCount="41">
  <si>
    <t>id</t>
    <phoneticPr fontId="2"/>
  </si>
  <si>
    <t>n_cat</t>
    <phoneticPr fontId="2"/>
  </si>
  <si>
    <t>u_cat</t>
    <phoneticPr fontId="2"/>
  </si>
  <si>
    <t>line_id</t>
    <phoneticPr fontId="2"/>
  </si>
  <si>
    <t>parent_id</t>
    <phoneticPr fontId="2"/>
  </si>
  <si>
    <t>dep_id</t>
    <phoneticPr fontId="2"/>
  </si>
  <si>
    <t>key</t>
    <phoneticPr fontId="2"/>
  </si>
  <si>
    <t>i_type</t>
    <phoneticPr fontId="2"/>
  </si>
  <si>
    <t>f_type</t>
    <phoneticPr fontId="2"/>
  </si>
  <si>
    <t>value</t>
    <phoneticPr fontId="2"/>
  </si>
  <si>
    <t>w_type</t>
    <phoneticPr fontId="2"/>
  </si>
  <si>
    <t>w_card</t>
    <phoneticPr fontId="2"/>
  </si>
  <si>
    <t>anchor</t>
  </si>
  <si>
    <t>line</t>
  </si>
  <si>
    <t>varName</t>
    <phoneticPr fontId="2"/>
  </si>
  <si>
    <t>display</t>
  </si>
  <si>
    <t>label</t>
    <phoneticPr fontId="2"/>
  </si>
  <si>
    <t>config</t>
    <phoneticPr fontId="2"/>
  </si>
  <si>
    <t>icon</t>
    <phoneticPr fontId="2"/>
  </si>
  <si>
    <t>feed</t>
    <phoneticPr fontId="2"/>
  </si>
  <si>
    <t>jointIds</t>
    <phoneticPr fontId="2"/>
  </si>
  <si>
    <t>auto</t>
    <phoneticPr fontId="2"/>
  </si>
  <si>
    <t>AUTO</t>
    <phoneticPr fontId="2"/>
  </si>
  <si>
    <t>d_read</t>
    <phoneticPr fontId="2"/>
  </si>
  <si>
    <t>d_update</t>
    <phoneticPr fontId="2"/>
  </si>
  <si>
    <t>d_copy</t>
    <phoneticPr fontId="2"/>
  </si>
  <si>
    <t>d_refer</t>
    <phoneticPr fontId="2"/>
  </si>
  <si>
    <t>s_read</t>
  </si>
  <si>
    <t>s_read_formula</t>
  </si>
  <si>
    <t>s_update</t>
  </si>
  <si>
    <t>s_update_formula</t>
  </si>
  <si>
    <t>s_copy</t>
  </si>
  <si>
    <t>s_copy_formula</t>
  </si>
  <si>
    <t>s_refer</t>
  </si>
  <si>
    <t>s_refer_formula</t>
  </si>
  <si>
    <t>d_display</t>
    <phoneticPr fontId="2"/>
  </si>
  <si>
    <t>s_display</t>
    <phoneticPr fontId="2"/>
  </si>
  <si>
    <t>s_display_formula</t>
  </si>
  <si>
    <t>d_action</t>
  </si>
  <si>
    <t>s_action</t>
  </si>
  <si>
    <t>s_action_formula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</si>
</sst>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ＭＳ Ｐゴシック"/>
      <family val="2"/>
      <scheme val="minor"/>
    </font>
    <font>
      <b/>
      <sz val="9"/>
      <color theme="1"/>
      <name val="Meiryo UI"/>
      <family val="3"/>
      <charset val="128"/>
    </font>
    <font>
      <sz val="6"/>
      <name val="ＭＳ Ｐゴシック"/>
      <family val="3"/>
      <charset val="128"/>
      <scheme val="minor"/>
    </font>
    <font>
      <b/>
      <sz val="9"/>
      <color rgb="FF000000"/>
      <name val="Meiryo UI"/>
      <family val="3"/>
      <charset val="128"/>
    </font>
    <font>
      <b/>
      <sz val="9"/>
      <color rgb="FFFF0000"/>
      <name val="Meiryo UI"/>
      <family val="3"/>
      <charset val="128"/>
    </font>
    <font>
      <sz val="10"/>
      <color rgb="FF000000"/>
      <name val="ＭＳ Ｐゴシック"/>
      <family val="2"/>
      <scheme val="minor"/>
    </font>
    <font>
      <b/>
      <sz val="9"/>
      <color rgb="FF000000"/>
      <name val="Meiryo UI"/>
      <family val="2"/>
      <charset val="128"/>
    </font>
  </fonts>
  <fills count="5">
    <fill>
      <patternFill patternType="none"/>
    </fill>
    <fill>
      <patternFill patternType="gray125"/>
    </fill>
    <fill>
      <patternFill patternType="solid">
        <fgColor theme="6" tint="0.79998168889431442"/>
        <bgColor rgb="FFD9EAD3"/>
      </patternFill>
    </fill>
    <fill>
      <patternFill patternType="solid">
        <fgColor theme="9" tint="0.39997558519241921"/>
        <bgColor rgb="FFE06666"/>
      </patternFill>
    </fill>
    <fill>
      <patternFill patternType="solid">
        <fgColor theme="0" tint="-0.34998626667073579"/>
        <bgColor rgb="FFD9EAD3"/>
      </patternFill>
    </fill>
  </fills>
  <borders count="5">
    <border>
      <left/>
      <right/>
      <top/>
      <bottom/>
      <diagonal/>
    </border>
    <border>
      <left/>
      <right style="hair">
        <color auto="1"/>
      </right>
      <top/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5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3" fillId="0" borderId="0" xfId="1" applyFont="1" applyAlignment="1">
      <alignment horizontal="left" vertical="top"/>
    </xf>
    <xf numFmtId="0" fontId="1" fillId="2" borderId="3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/>
    </xf>
    <xf numFmtId="0" fontId="4" fillId="4" borderId="3" xfId="0" applyFont="1" applyFill="1" applyBorder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</cellXfs>
  <cellStyles count="2">
    <cellStyle name="標準" xfId="0" builtinId="0"/>
    <cellStyle name="標準 2" xfId="1" xr:uid="{4A11CE8B-1008-4898-BCF2-CF472BE14B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771D-5A69-4B80-BEDC-138524177E82}">
  <dimension ref="A1:AX7"/>
  <sheetViews>
    <sheetView tabSelected="1" zoomScale="85" zoomScaleNormal="85" workbookViewId="0">
      <selection activeCell="A13" sqref="A13"/>
    </sheetView>
  </sheetViews>
  <sheetFormatPr defaultColWidth="8.6640625" defaultRowHeight="12.6" x14ac:dyDescent="0.2"/>
  <cols>
    <col min="1" max="1" width="21.44140625" style="1" customWidth="1"/>
    <col min="2" max="2" width="7.6640625" style="1" bestFit="1" customWidth="1"/>
    <col min="3" max="3" width="7.77734375" style="1" bestFit="1" customWidth="1"/>
    <col min="4" max="5" width="32.6640625" style="1" customWidth="1"/>
    <col min="6" max="6" width="32.6640625" style="2" customWidth="1"/>
    <col min="7" max="7" width="26.77734375" style="1" customWidth="1"/>
    <col min="8" max="9" width="14.77734375" style="1" customWidth="1"/>
    <col min="10" max="10" width="24.6640625" style="1" customWidth="1"/>
    <col min="11" max="12" width="12.6640625" style="1" customWidth="1"/>
    <col min="13" max="13" width="10.77734375" style="2" customWidth="1"/>
    <col min="14" max="17" width="10.77734375" style="1" customWidth="1"/>
    <col min="18" max="18" width="40.77734375" style="1" customWidth="1"/>
    <col min="19" max="19" width="10.77734375" style="1" customWidth="1"/>
    <col min="20" max="20" width="40.77734375" style="1" customWidth="1"/>
    <col min="21" max="21" width="10.77734375" style="1" customWidth="1"/>
    <col min="22" max="22" width="40.77734375" style="1" customWidth="1"/>
    <col min="23" max="23" width="10.77734375" style="1" customWidth="1"/>
    <col min="24" max="24" width="40.77734375" style="1" customWidth="1"/>
    <col min="25" max="26" width="10.77734375" style="1" customWidth="1"/>
    <col min="27" max="27" width="40.77734375" style="1" customWidth="1"/>
    <col min="28" max="29" width="10.77734375" style="1" customWidth="1"/>
    <col min="30" max="30" width="40.77734375" style="1" customWidth="1"/>
    <col min="31" max="31" width="8.6640625" style="2"/>
    <col min="32" max="16384" width="8.6640625" style="1"/>
  </cols>
  <sheetData>
    <row r="1" spans="1:50" s="5" customFormat="1" ht="25.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4" t="s">
        <v>11</v>
      </c>
      <c r="M1" s="12" t="s">
        <v>23</v>
      </c>
      <c r="N1" s="12" t="s">
        <v>24</v>
      </c>
      <c r="O1" s="12" t="s">
        <v>25</v>
      </c>
      <c r="P1" s="12" t="s">
        <v>26</v>
      </c>
      <c r="Q1" s="12" t="s">
        <v>27</v>
      </c>
      <c r="R1" s="12" t="s">
        <v>28</v>
      </c>
      <c r="S1" s="12" t="s">
        <v>29</v>
      </c>
      <c r="T1" s="12" t="s">
        <v>30</v>
      </c>
      <c r="U1" s="12" t="s">
        <v>31</v>
      </c>
      <c r="V1" s="12" t="s">
        <v>32</v>
      </c>
      <c r="W1" s="12" t="s">
        <v>33</v>
      </c>
      <c r="X1" s="12" t="s">
        <v>34</v>
      </c>
      <c r="Y1" s="12" t="s">
        <v>35</v>
      </c>
      <c r="Z1" s="12" t="s">
        <v>36</v>
      </c>
      <c r="AA1" s="12" t="s">
        <v>37</v>
      </c>
      <c r="AB1" s="12" t="s">
        <v>38</v>
      </c>
      <c r="AC1" s="12" t="s">
        <v>39</v>
      </c>
      <c r="AD1" s="12" t="s">
        <v>40</v>
      </c>
      <c r="AE1" s="3"/>
    </row>
    <row r="2" spans="1:50" s="7" customFormat="1" x14ac:dyDescent="0.2">
      <c r="A2" s="6"/>
      <c r="B2" s="10" t="s">
        <v>12</v>
      </c>
      <c r="C2" s="10" t="s">
        <v>21</v>
      </c>
      <c r="D2" s="10" t="s">
        <v>22</v>
      </c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"/>
      <c r="AT2" s="1"/>
      <c r="AU2" s="2"/>
      <c r="AW2" s="1"/>
      <c r="AX2" s="2"/>
    </row>
    <row r="3" spans="1:50" s="7" customFormat="1" x14ac:dyDescent="0.2">
      <c r="A3" s="6"/>
      <c r="B3" s="13" t="s">
        <v>13</v>
      </c>
      <c r="C3" s="13" t="s">
        <v>17</v>
      </c>
      <c r="D3" s="8" t="str">
        <f>_xlfn.CONCAT(D2,"-",G3)</f>
        <v>AUTO-varName</v>
      </c>
      <c r="E3" s="13" t="str">
        <f>D2</f>
        <v>AUTO</v>
      </c>
      <c r="F3" s="8"/>
      <c r="G3" s="13" t="s">
        <v>14</v>
      </c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s="7" customFormat="1" x14ac:dyDescent="0.2">
      <c r="A4" s="6"/>
      <c r="B4" s="14" t="s">
        <v>13</v>
      </c>
      <c r="C4" s="14" t="s">
        <v>15</v>
      </c>
      <c r="D4" s="15" t="str">
        <f>_xlfn.CONCAT(D2,"-",G4)</f>
        <v>AUTO-label</v>
      </c>
      <c r="E4" s="14" t="str">
        <f>D2</f>
        <v>AUTO</v>
      </c>
      <c r="F4" s="15"/>
      <c r="G4" s="14" t="s">
        <v>16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s="7" customFormat="1" x14ac:dyDescent="0.2">
      <c r="A5" s="6"/>
      <c r="B5" s="14" t="s">
        <v>13</v>
      </c>
      <c r="C5" s="14" t="s">
        <v>15</v>
      </c>
      <c r="D5" s="15" t="str">
        <f>_xlfn.CONCAT(D2,"-",G5)</f>
        <v>AUTO-icon</v>
      </c>
      <c r="E5" s="14" t="str">
        <f>D2</f>
        <v>AUTO</v>
      </c>
      <c r="F5" s="15"/>
      <c r="G5" s="14" t="s">
        <v>18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s="7" customFormat="1" x14ac:dyDescent="0.2">
      <c r="A6" s="6"/>
      <c r="B6" s="13" t="s">
        <v>13</v>
      </c>
      <c r="C6" s="13" t="s">
        <v>19</v>
      </c>
      <c r="D6" s="8" t="str">
        <f>_xlfn.CONCAT(D2,"-",G6)</f>
        <v>AUTO-value</v>
      </c>
      <c r="E6" s="13" t="str">
        <f>D2</f>
        <v>AUTO</v>
      </c>
      <c r="F6" s="8"/>
      <c r="G6" s="13" t="s">
        <v>9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s="7" customFormat="1" x14ac:dyDescent="0.2">
      <c r="A7" s="6"/>
      <c r="B7" s="13" t="s">
        <v>13</v>
      </c>
      <c r="C7" s="13" t="s">
        <v>17</v>
      </c>
      <c r="D7" s="8" t="str">
        <f>_xlfn.CONCAT(D2,"-",G7)</f>
        <v>AUTO-jointIds</v>
      </c>
      <c r="E7" s="13" t="str">
        <f>D2</f>
        <v>AUTO</v>
      </c>
      <c r="F7" s="8"/>
      <c r="G7" s="13" t="s">
        <v>20</v>
      </c>
      <c r="H7" s="8"/>
      <c r="I7" s="8"/>
      <c r="J7" s="9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</sheetData>
  <autoFilter ref="A1:AD50" xr:uid="{8DD2AC20-691B-4AC5-8AC7-3F0939EE37C1}"/>
  <phoneticPr fontId="2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tabBlock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泰宏 福田</dc:creator>
  <cp:lastModifiedBy>泰宏 福田</cp:lastModifiedBy>
  <dcterms:created xsi:type="dcterms:W3CDTF">2026-02-18T09:50:05Z</dcterms:created>
  <dcterms:modified xsi:type="dcterms:W3CDTF">2026-02-18T12:30:42Z</dcterms:modified>
</cp:coreProperties>
</file>