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8197719caf46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387df6e8eb040e3"/>
    <x:sheet xmlns:r="http://schemas.openxmlformats.org/officeDocument/2006/relationships" name="Monthly Trend" sheetId="2" r:id="R0655ef79c12e4a8f"/>
    <x:sheet xmlns:r="http://schemas.openxmlformats.org/officeDocument/2006/relationships" name="Breakdowns" sheetId="3" r:id="R06ced6a1e80843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16324F"/>
      <x:name val="Carlito"/>
    </x:font>
    <x:font>
      <x:i/>
      <x:sz val="10"/>
      <x:color rgb="607080"/>
      <x:name val="Carlito"/>
    </x:font>
    <x:font>
      <x:b/>
      <x:sz val="11"/>
      <x:color rgb="FFFFFF"/>
      <x:name val="Carlito"/>
    </x:font>
    <x:font>
      <x:b/>
      <x:sz val="13"/>
      <x:color rgb="16324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16324F"/>
      </x:patternFill>
    </x:fill>
    <x:fill>
      <x:patternFill patternType="solid">
        <x:fgColor rgb="EAF3F8"/>
      </x:patternFill>
    </x:fill>
  </x:fills>
  <x:borders count="6">
    <x:border/>
    <x:border/>
    <x:border>
      <x:left style="thin">
        <x:color rgb="B8C7D3"/>
      </x:left>
      <x:right style="thin">
        <x:color rgb="B8C7D3"/>
      </x:right>
      <x:top style="thin">
        <x:color rgb="B8C7D3"/>
      </x:top>
      <x:bottom style="thin">
        <x:color rgb="B8C7D3"/>
      </x:bottom>
    </x:border>
    <x:border>
      <x:left style="thin">
        <x:color rgb="B8C7D3"/>
      </x:left>
      <x:right style="thin">
        <x:color rgb="B8C7D3"/>
      </x:right>
      <x:top style="thin">
        <x:color rgb="B8C7D3"/>
      </x:top>
      <x:bottom style="thin">
        <x:color rgb="B8C7D3"/>
      </x:bottom>
    </x:border>
    <x:border>
      <x:left style="thin">
        <x:color rgb="D1D5DB"/>
      </x:left>
      <x:right style="thin">
        <x:color rgb="D1D5DB"/>
      </x:right>
      <x:top style="thin">
        <x:color rgb="D1D5DB"/>
      </x:top>
      <x:bottom style="thin">
        <x:color rgb="D1D5DB"/>
      </x:bottom>
    </x:border>
    <x:border>
      <x:left style="thin">
        <x:color rgb="D1D5DB"/>
      </x:left>
      <x:right style="thin">
        <x:color rgb="D1D5DB"/>
      </x:right>
      <x:top style="thin">
        <x:color rgb="D1D5DB"/>
      </x:top>
      <x:bottom style="thin">
        <x:color rgb="D1D5DB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 applyNumberFormat="1" applyFont="1" applyFill="1" applyBorder="1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4" fillId="3" borderId="2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/>
    <x:xf numFmtId="0" fontId="3" fillId="2" borderId="3" xfId="0" applyNumberFormat="1" applyFont="1" applyFill="1" applyBorder="1" applyAlignment="1">
      <x:alignment horizontal="center" vertical="center"/>
    </x:xf>
    <x:xf numFmtId="0" fontId="4" fillId="3" borderId="3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/>
    <x:xf numFmtId="0" fontId="3" fillId="2" borderId="4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/>
    <x:xf numFmtId="0" fontId="3" fillId="2" borderId="5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8a97506aef47ef" /><Relationship Type="http://schemas.openxmlformats.org/officeDocument/2006/relationships/theme" Target="/xl/theme/theme1.xml" Id="Rf5323cd46a3b4fcc" /><Relationship Type="http://schemas.openxmlformats.org/officeDocument/2006/relationships/sharedStrings" Target="/xl/sharedStrings.xml" Id="R355271df273d4605" /><Relationship Type="http://schemas.openxmlformats.org/officeDocument/2006/relationships/worksheet" Target="/xl/worksheets/sheet1.xml" Id="Rb387df6e8eb040e3" /><Relationship Type="http://schemas.openxmlformats.org/officeDocument/2006/relationships/worksheet" Target="/xl/worksheets/sheet2.xml" Id="R0655ef79c12e4a8f" /><Relationship Type="http://schemas.openxmlformats.org/officeDocument/2006/relationships/worksheet" Target="/xl/worksheets/sheet3.xml" Id="R06ced6a1e80843d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11f35900b9745be" /><Relationship Type="http://schemas.openxmlformats.org/officeDocument/2006/relationships/chart" Target="/xl/drawings/charts/chart2.xml" Id="R41458b3f6e9f498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18e6e6f61046489c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e5072ea145094a4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Monthly Revenue Trend</a:t>
            </a:r>
          </a:p>
        </c:rich>
      </c:tx>
      <c:overlay val="0"/>
    </c:title>
    <c:autoTitleDeleted val="0"/>
    <c:view3D/>
    <c:plotArea>
      <c:layout/>
      <c:lineChart>
        <c:ser>
          <c:idx val="0"/>
          <c:order val="0"/>
          <c:tx>
            <c:v>Revenue</c:v>
          </c:tx>
          <c:marker/>
          <c:cat>
            <c:strLit>
              <c:ptCount val="12"/>
              <c:pt idx="0">
                <c:v>2025-01</c:v>
              </c:pt>
              <c:pt idx="1">
                <c:v>2025-02</c:v>
              </c:pt>
              <c:pt idx="2">
                <c:v>2025-03</c:v>
              </c:pt>
              <c:pt idx="3">
                <c:v>2025-04</c:v>
              </c:pt>
              <c:pt idx="4">
                <c:v>2025-05</c:v>
              </c:pt>
              <c:pt idx="5">
                <c:v>2025-06</c:v>
              </c:pt>
              <c:pt idx="6">
                <c:v>2025-07</c:v>
              </c:pt>
              <c:pt idx="7">
                <c:v>2025-08</c:v>
              </c:pt>
              <c:pt idx="8">
                <c:v>2025-09</c:v>
              </c:pt>
              <c:pt idx="9">
                <c:v>2025-10</c:v>
              </c:pt>
              <c:pt idx="10">
                <c:v>2025-11</c:v>
              </c:pt>
              <c:pt idx="11">
                <c:v>2025-12</c:v>
              </c:pt>
            </c:strLit>
          </c:cat>
          <c:val>
            <c:numLit>
              <c:formatCode/>
              <c:ptCount val="12"/>
              <c:pt idx="0">
                <c:v>435963.01</c:v>
              </c:pt>
              <c:pt idx="1">
                <c:v>243839.33</c:v>
              </c:pt>
              <c:pt idx="2">
                <c:v>717323.18</c:v>
              </c:pt>
              <c:pt idx="3">
                <c:v>726580.65</c:v>
              </c:pt>
              <c:pt idx="4">
                <c:v>821404.74</c:v>
              </c:pt>
              <c:pt idx="5">
                <c:v>374965.61</c:v>
              </c:pt>
              <c:pt idx="6">
                <c:v>934348.16</c:v>
              </c:pt>
              <c:pt idx="7">
                <c:v>151693.85</c:v>
              </c:pt>
              <c:pt idx="8">
                <c:v>996051.15</c:v>
              </c:pt>
              <c:pt idx="9">
                <c:v>472066.92</c:v>
              </c:pt>
              <c:pt idx="10">
                <c:v>1411316.3</c:v>
              </c:pt>
              <c:pt idx="11">
                <c:v>527629.42</c:v>
              </c:pt>
            </c:numLit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Top Products by Revenue</a:t>
            </a:r>
          </a:p>
        </c:rich>
      </c:tx>
      <c:overlay val="0"/>
    </c:title>
    <c:autoTitleDeleted val="0"/>
    <c:view3D/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cat>
            <c:strLit>
              <c:ptCount val="6"/>
              <c:pt idx="0">
                <c:v>Laptop</c:v>
              </c:pt>
              <c:pt idx="1">
                <c:v>Smartphone</c:v>
              </c:pt>
              <c:pt idx="2">
                <c:v>Monitor</c:v>
              </c:pt>
              <c:pt idx="3">
                <c:v>Headphones</c:v>
              </c:pt>
              <c:pt idx="4">
                <c:v>Keyboard</c:v>
              </c:pt>
              <c:pt idx="5">
                <c:v>Mouse</c:v>
              </c:pt>
            </c:strLit>
          </c:cat>
          <c:val>
            <c:numLit>
              <c:formatCode/>
              <c:ptCount val="6"/>
              <c:pt idx="0">
                <c:v>4673353.01</c:v>
              </c:pt>
              <c:pt idx="1">
                <c:v>1594178.82</c:v>
              </c:pt>
              <c:pt idx="2">
                <c:v>1159674.01</c:v>
              </c:pt>
              <c:pt idx="3">
                <c:v>183659.66</c:v>
              </c:pt>
              <c:pt idx="4">
                <c:v>121700.33</c:v>
              </c:pt>
              <c:pt idx="5">
                <c:v>80616.49</c:v>
              </c:pt>
            </c:numLit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Monthly Revenue Trend</a:t>
            </a:r>
          </a:p>
        </c:rich>
      </c:tx>
      <c:overlay val="0"/>
    </c:title>
    <c:autoTitleDeleted val="0"/>
    <c:view3D/>
    <c:plotArea>
      <c:layout/>
      <c:lineChart>
        <c:ser>
          <c:idx val="0"/>
          <c:order val="0"/>
          <c:tx>
            <c:v>Revenue</c:v>
          </c:tx>
          <c:marker/>
          <c:cat>
            <c:strLit>
              <c:ptCount val="12"/>
              <c:pt idx="0">
                <c:v>2025-01</c:v>
              </c:pt>
              <c:pt idx="1">
                <c:v>2025-02</c:v>
              </c:pt>
              <c:pt idx="2">
                <c:v>2025-03</c:v>
              </c:pt>
              <c:pt idx="3">
                <c:v>2025-04</c:v>
              </c:pt>
              <c:pt idx="4">
                <c:v>2025-05</c:v>
              </c:pt>
              <c:pt idx="5">
                <c:v>2025-06</c:v>
              </c:pt>
              <c:pt idx="6">
                <c:v>2025-07</c:v>
              </c:pt>
              <c:pt idx="7">
                <c:v>2025-08</c:v>
              </c:pt>
              <c:pt idx="8">
                <c:v>2025-09</c:v>
              </c:pt>
              <c:pt idx="9">
                <c:v>2025-10</c:v>
              </c:pt>
              <c:pt idx="10">
                <c:v>2025-11</c:v>
              </c:pt>
              <c:pt idx="11">
                <c:v>2025-12</c:v>
              </c:pt>
            </c:strLit>
          </c:cat>
          <c:val>
            <c:numLit>
              <c:formatCode/>
              <c:ptCount val="12"/>
              <c:pt idx="0">
                <c:v>435963.01</c:v>
              </c:pt>
              <c:pt idx="1">
                <c:v>243839.33</c:v>
              </c:pt>
              <c:pt idx="2">
                <c:v>717323.18</c:v>
              </c:pt>
              <c:pt idx="3">
                <c:v>726580.65</c:v>
              </c:pt>
              <c:pt idx="4">
                <c:v>821404.74</c:v>
              </c:pt>
              <c:pt idx="5">
                <c:v>374965.61</c:v>
              </c:pt>
              <c:pt idx="6">
                <c:v>934348.16</c:v>
              </c:pt>
              <c:pt idx="7">
                <c:v>151693.85</c:v>
              </c:pt>
              <c:pt idx="8">
                <c:v>996051.15</c:v>
              </c:pt>
              <c:pt idx="9">
                <c:v>472066.92</c:v>
              </c:pt>
              <c:pt idx="10">
                <c:v>1411316.3</c:v>
              </c:pt>
              <c:pt idx="11">
                <c:v>527629.42</c:v>
              </c:pt>
            </c:numLit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Revenue by Region</a:t>
            </a:r>
          </a:p>
        </c:rich>
      </c:tx>
      <c:overlay val="0"/>
    </c:title>
    <c:autoTitleDeleted val="0"/>
    <c:view3D/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cat>
            <c:strLit>
              <c:ptCount val="6"/>
              <c:pt idx="0">
                <c:v>West</c:v>
              </c:pt>
              <c:pt idx="1">
                <c:v>North</c:v>
              </c:pt>
              <c:pt idx="2">
                <c:v>East</c:v>
              </c:pt>
              <c:pt idx="3">
                <c:v>Central</c:v>
              </c:pt>
              <c:pt idx="4">
                <c:v>South</c:v>
              </c:pt>
              <c:pt idx="5">
                <c:v>Unknown</c:v>
              </c:pt>
            </c:strLit>
          </c:cat>
          <c:val>
            <c:numLit>
              <c:formatCode/>
              <c:ptCount val="6"/>
              <c:pt idx="0">
                <c:v>2014049.59</c:v>
              </c:pt>
              <c:pt idx="1">
                <c:v>1458974.6</c:v>
              </c:pt>
              <c:pt idx="2">
                <c:v>1456594.55</c:v>
              </c:pt>
              <c:pt idx="3">
                <c:v>1439239.55</c:v>
              </c:pt>
              <c:pt idx="4">
                <c:v>1294837.39</c:v>
              </c:pt>
              <c:pt idx="5">
                <c:v>149486.64</c:v>
              </c:pt>
            </c:numLit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18</xdr:row>
      <xdr:rowOff>0</xdr:rowOff>
    </xdr:from>
    <xdr:ext cx="5524500" cy="2667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11f35900b9745be"/>
        </a:graphicData>
      </a:graphic>
    </xdr:graphicFrame>
    <xdr:clientData/>
  </xdr:oneCellAnchor>
  <xdr:oneCellAnchor>
    <xdr:from>
      <xdr:col>6</xdr:col>
      <xdr:colOff>0</xdr:colOff>
      <xdr:row>18</xdr:row>
      <xdr:rowOff>0</xdr:rowOff>
    </xdr:from>
    <xdr:ext cx="4953000" cy="2667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458b3f6e9f498b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4</xdr:col>
      <xdr:colOff>0</xdr:colOff>
      <xdr:row>1</xdr:row>
      <xdr:rowOff>0</xdr:rowOff>
    </xdr:from>
    <xdr:ext cx="6191250" cy="3238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e6e6f61046489c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10</xdr:row>
      <xdr:rowOff>0</xdr:rowOff>
    </xdr:from>
    <xdr:ext cx="4953000" cy="2857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072ea145094a4e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26a6e7255db46a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2d3ea4daaa364f8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daedfeaeec9a42d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8.13999938964844" hidden="0" customWidth="1"/>
    <x:col min="2" max="2" width="18" hidden="0" customWidth="1"/>
    <x:col min="3" max="3" width="24" hidden="0" customWidth="1"/>
    <x:col min="4" max="4" width="17.43000030517578" hidden="0" customWidth="1"/>
    <x:col min="5" max="5" width="17.860000610351562" hidden="0" customWidth="1"/>
    <x:col min="6" max="6" width="16.139999389648438" hidden="0" customWidth="1"/>
    <x:col min="7" max="7" width="10" hidden="0" customWidth="1"/>
    <x:col min="8" max="8" width="5.860000133514404" hidden="0" customWidth="1"/>
    <x:col min="10" max="10" width="17.139999389648438" hidden="0" customWidth="1"/>
    <x:col min="11" max="11" width="10" hidden="0" customWidth="1"/>
    <x:col min="12" max="12" width="5.860000133514404" hidden="0" customWidth="1"/>
  </x:cols>
  <x:sheetData>
    <x:row r="1">
      <x:c r="A1" s="1" t="str">
        <x:v>Sales Performance Dashboard</x:v>
      </x:c>
      <x:c r="B1" s="1"/>
      <x:c r="C1" s="1"/>
      <x:c r="D1" s="1"/>
      <x:c r="E1" s="1"/>
    </x:row>
    <x:row r="2">
      <x:c r="A2" s="4" t="str">
        <x:v>Task 2 static dashboard mock-up built from the cleaned Task 1 sales dataset</x:v>
      </x:c>
      <x:c r="B2" s="4"/>
      <x:c r="C2" s="4"/>
      <x:c r="D2" s="4"/>
      <x:c r="E2" s="4"/>
    </x:row>
    <x:row r="4">
      <x:c r="A4" s="20" t="str">
        <x:v>Total Revenue</x:v>
      </x:c>
      <x:c r="B4" s="20" t="str">
        <x:v>Completed Orders</x:v>
      </x:c>
      <x:c r="C4" s="20" t="str">
        <x:v>Average Order Value</x:v>
      </x:c>
      <x:c r="D4" s="20" t="str">
        <x:v>Return Rate</x:v>
      </x:c>
      <x:c r="E4" s="20" t="str">
        <x:v>Cancellation Rate</x:v>
      </x:c>
      <x:c r="F4"/>
      <x:c r="G4"/>
      <x:c r="H4"/>
      <x:c r="I4"/>
      <x:c r="J4"/>
    </x:row>
    <x:row r="5">
      <x:c r="A5" s="21" t="n">
        <x:v>7813182.32</x:v>
      </x:c>
      <x:c r="B5" s="21" t="n">
        <x:v>209</x:v>
      </x:c>
      <x:c r="C5" s="21" t="n">
        <x:v>37383.65</x:v>
      </x:c>
      <x:c r="D5" s="21" t="n">
        <x:v>0.1048</x:v>
      </x:c>
      <x:c r="E5" s="21" t="n">
        <x:v>0.0524</x:v>
      </x:c>
      <x:c r="F5"/>
      <x:c r="G5"/>
      <x:c r="H5"/>
      <x:c r="I5"/>
      <x:c r="J5"/>
    </x:row>
    <x:row r="6">
      <x:c r="A6" s="22" t="str">
        <x:v>KPI Meaning</x:v>
      </x:c>
      <x:c r="B6" s="22" t="str">
        <x:v>Completed sales only</x:v>
      </x:c>
      <x:c r="C6" s="22" t="str">
        <x:v>Revenue / completed orders</x:v>
      </x:c>
      <x:c r="D6" s="22" t="str">
        <x:v>Returned / all orders</x:v>
      </x:c>
      <x:c r="E6" s="22" t="str">
        <x:v>Cancelled / all orders</x:v>
      </x:c>
      <x:c r="F6"/>
      <x:c r="G6"/>
      <x:c r="H6"/>
      <x:c r="I6"/>
      <x:c r="J6"/>
    </x:row>
    <x:row r="7">
      <x:c r="A7" s="22" t="str">
        <x:v>Business Use</x:v>
      </x:c>
      <x:c r="B7" s="22" t="str">
        <x:v>Track sales size</x:v>
      </x:c>
      <x:c r="C7" s="22" t="str">
        <x:v>Track demand quality</x:v>
      </x:c>
      <x:c r="D7" s="22" t="str">
        <x:v>Track buying value</x:v>
      </x:c>
      <x:c r="E7" s="22" t="str">
        <x:v>Track fulfillment risk</x:v>
      </x:c>
      <x:c r="F7" t="str">
        <x:v>Track lost orders</x:v>
      </x:c>
      <x:c r="G7"/>
      <x:c r="H7"/>
      <x:c r="I7"/>
      <x:c r="J7"/>
    </x:row>
    <x:row r="10">
      <x:c r="A10" t="str">
        <x:v>Top Products by Revenue</x:v>
      </x:c>
      <x:c r="F10" t="str">
        <x:v>Revenue by Region</x:v>
      </x:c>
      <x:c r="J10" t="str">
        <x:v>Revenue by Channel</x:v>
      </x:c>
    </x:row>
    <x:row r="11">
      <x:c r="A11" s="26" t="str">
        <x:v>Product</x:v>
      </x:c>
      <x:c r="B11" s="26" t="str">
        <x:v>Revenue</x:v>
      </x:c>
      <x:c r="C11" s="26" t="str">
        <x:v>Orders</x:v>
      </x:c>
      <x:c r="D11" s="26" t="str">
        <x:v>Units</x:v>
      </x:c>
      <x:c r="F11" s="26" t="str">
        <x:v>Region</x:v>
      </x:c>
      <x:c r="G11" s="26" t="str">
        <x:v>Revenue</x:v>
      </x:c>
      <x:c r="H11" s="26" t="str">
        <x:v>Orders</x:v>
      </x:c>
      <x:c r="J11" s="26" t="str">
        <x:v>Channel</x:v>
      </x:c>
      <x:c r="K11" s="26" t="str">
        <x:v>Revenue</x:v>
      </x:c>
      <x:c r="L11" s="26" t="str">
        <x:v>Orders</x:v>
      </x:c>
    </x:row>
    <x:row r="12">
      <x:c r="A12" s="27" t="str">
        <x:v>Laptop</x:v>
      </x:c>
      <x:c r="B12" s="27" t="n">
        <x:v>4673353.01</x:v>
      </x:c>
      <x:c r="C12" s="27" t="n">
        <x:v>33</x:v>
      </x:c>
      <x:c r="D12" s="27" t="n">
        <x:v>76</x:v>
      </x:c>
      <x:c r="F12" s="27" t="str">
        <x:v>West</x:v>
      </x:c>
      <x:c r="G12" s="27" t="n">
        <x:v>2014049.59</x:v>
      </x:c>
      <x:c r="H12" s="27" t="n">
        <x:v>46</x:v>
      </x:c>
      <x:c r="J12" s="27" t="str">
        <x:v>Retail</x:v>
      </x:c>
      <x:c r="K12" s="27" t="n">
        <x:v>2808826.05</x:v>
      </x:c>
      <x:c r="L12" s="27" t="n">
        <x:v>73</x:v>
      </x:c>
    </x:row>
    <x:row r="13">
      <x:c r="A13" s="27" t="str">
        <x:v>Smartphone</x:v>
      </x:c>
      <x:c r="B13" s="27" t="n">
        <x:v>1594178.82</x:v>
      </x:c>
      <x:c r="C13" s="27" t="n">
        <x:v>33</x:v>
      </x:c>
      <x:c r="D13" s="27" t="n">
        <x:v>71</x:v>
      </x:c>
      <x:c r="F13" s="27" t="str">
        <x:v>North</x:v>
      </x:c>
      <x:c r="G13" s="27" t="n">
        <x:v>1458974.6</x:v>
      </x:c>
      <x:c r="H13" s="27" t="n">
        <x:v>42</x:v>
      </x:c>
      <x:c r="J13" s="27" t="str">
        <x:v>Online</x:v>
      </x:c>
      <x:c r="K13" s="27" t="n">
        <x:v>2804653.91</x:v>
      </x:c>
      <x:c r="L13" s="27" t="n">
        <x:v>70</x:v>
      </x:c>
    </x:row>
    <x:row r="14">
      <x:c r="A14" s="27" t="str">
        <x:v>Monitor</x:v>
      </x:c>
      <x:c r="B14" s="27" t="n">
        <x:v>1159674.01</x:v>
      </x:c>
      <x:c r="C14" s="27" t="n">
        <x:v>41</x:v>
      </x:c>
      <x:c r="D14" s="27" t="n">
        <x:v>80</x:v>
      </x:c>
      <x:c r="F14" s="27" t="str">
        <x:v>East</x:v>
      </x:c>
      <x:c r="G14" s="27" t="n">
        <x:v>1456594.55</x:v>
      </x:c>
      <x:c r="H14" s="27" t="n">
        <x:v>41</x:v>
      </x:c>
      <x:c r="J14" s="27" t="str">
        <x:v>Partner</x:v>
      </x:c>
      <x:c r="K14" s="27" t="n">
        <x:v>2199702.36</x:v>
      </x:c>
      <x:c r="L14" s="27" t="n">
        <x:v>66</x:v>
      </x:c>
    </x:row>
    <x:row r="15">
      <x:c r="A15" s="27" t="str">
        <x:v>Headphones</x:v>
      </x:c>
      <x:c r="B15" s="27" t="n">
        <x:v>183659.66</x:v>
      </x:c>
      <x:c r="C15" s="27" t="n">
        <x:v>37</x:v>
      </x:c>
      <x:c r="D15" s="27" t="n">
        <x:v>80</x:v>
      </x:c>
      <x:c r="F15" s="27" t="str">
        <x:v>Central</x:v>
      </x:c>
      <x:c r="G15" s="27" t="n">
        <x:v>1439239.55</x:v>
      </x:c>
      <x:c r="H15" s="27" t="n">
        <x:v>35</x:v>
      </x:c>
      <x:c r="J15" s="27"/>
      <x:c r="K15" s="27"/>
      <x:c r="L15" s="27"/>
    </x:row>
    <x:row r="16">
      <x:c r="A16" s="27" t="str">
        <x:v>Keyboard</x:v>
      </x:c>
      <x:c r="B16" s="27" t="n">
        <x:v>121700.33</x:v>
      </x:c>
      <x:c r="C16" s="27" t="n">
        <x:v>34</x:v>
      </x:c>
      <x:c r="D16" s="27" t="n">
        <x:v>57</x:v>
      </x:c>
      <x:c r="F16" s="27" t="str">
        <x:v>South</x:v>
      </x:c>
      <x:c r="G16" s="27" t="n">
        <x:v>1294837.39</x:v>
      </x:c>
      <x:c r="H16" s="27" t="n">
        <x:v>42</x:v>
      </x:c>
    </x:row>
    <x:row r="17">
      <x:c r="A17" s="27" t="str">
        <x:v>Mouse</x:v>
      </x:c>
      <x:c r="B17" s="27" t="n">
        <x:v>80616.49</x:v>
      </x:c>
      <x:c r="C17" s="27" t="n">
        <x:v>31</x:v>
      </x:c>
      <x:c r="D17" s="27" t="n">
        <x:v>56</x:v>
      </x:c>
      <x:c r="F17" s="27" t="str">
        <x:v>Unknown</x:v>
      </x:c>
      <x:c r="G17" s="27" t="n">
        <x:v>149486.64</x:v>
      </x:c>
      <x:c r="H17" s="27" t="n">
        <x:v>3</x:v>
      </x:c>
    </x:row>
  </x:sheetData>
  <x:pageMargins left="0.7" right="0.7" top="0.75" bottom="0.75" header="0.3" footer="0.3"/>
  <x:drawing xmlns:r="http://schemas.openxmlformats.org/officeDocument/2006/relationships" r:id="Rb26a6e7255db46a2"/>
</x:worksheet>
</file>

<file path=xl/worksheets/sheet2.xml><?xml version="1.0" encoding="utf-8"?>
<x:worksheet xmlns:x="http://schemas.openxmlformats.org/spreadsheetml/2006/main">
  <x:sheetFormatPr defaultRowHeight="15"/>
  <x:cols>
    <x:col min="1" max="1" width="11.430000305175781" hidden="0" customWidth="1"/>
    <x:col min="2" max="2" width="9" hidden="0" customWidth="1"/>
  </x:cols>
  <x:sheetData>
    <x:row r="1">
      <x:c r="A1" s="12" t="str">
        <x:v>Order Month</x:v>
      </x:c>
      <x:c r="B1" s="12" t="str">
        <x:v>Revenue</x:v>
      </x:c>
    </x:row>
    <x:row r="2">
      <x:c r="A2" t="str">
        <x:v>2025-01</x:v>
      </x:c>
      <x:c r="B2" t="n">
        <x:v>435963.01</x:v>
      </x:c>
    </x:row>
    <x:row r="3">
      <x:c r="A3" t="str">
        <x:v>2025-02</x:v>
      </x:c>
      <x:c r="B3" t="n">
        <x:v>243839.33</x:v>
      </x:c>
    </x:row>
    <x:row r="4">
      <x:c r="A4" t="str">
        <x:v>2025-03</x:v>
      </x:c>
      <x:c r="B4" t="n">
        <x:v>717323.18</x:v>
      </x:c>
    </x:row>
    <x:row r="5">
      <x:c r="A5" t="str">
        <x:v>2025-04</x:v>
      </x:c>
      <x:c r="B5" t="n">
        <x:v>726580.65</x:v>
      </x:c>
    </x:row>
    <x:row r="6">
      <x:c r="A6" t="str">
        <x:v>2025-05</x:v>
      </x:c>
      <x:c r="B6" t="n">
        <x:v>821404.74</x:v>
      </x:c>
    </x:row>
    <x:row r="7">
      <x:c r="A7" t="str">
        <x:v>2025-06</x:v>
      </x:c>
      <x:c r="B7" t="n">
        <x:v>374965.61</x:v>
      </x:c>
    </x:row>
    <x:row r="8">
      <x:c r="A8" t="str">
        <x:v>2025-07</x:v>
      </x:c>
      <x:c r="B8" t="n">
        <x:v>934348.16</x:v>
      </x:c>
    </x:row>
    <x:row r="9">
      <x:c r="A9" t="str">
        <x:v>2025-08</x:v>
      </x:c>
      <x:c r="B9" t="n">
        <x:v>151693.85</x:v>
      </x:c>
    </x:row>
    <x:row r="10">
      <x:c r="A10" t="str">
        <x:v>2025-09</x:v>
      </x:c>
      <x:c r="B10" t="n">
        <x:v>996051.15</x:v>
      </x:c>
    </x:row>
    <x:row r="11">
      <x:c r="A11" t="str">
        <x:v>2025-10</x:v>
      </x:c>
      <x:c r="B11" t="n">
        <x:v>472066.92</x:v>
      </x:c>
    </x:row>
    <x:row r="12">
      <x:c r="A12" t="str">
        <x:v>2025-11</x:v>
      </x:c>
      <x:c r="B12" t="n">
        <x:v>1411316.3</x:v>
      </x:c>
    </x:row>
    <x:row r="13">
      <x:c r="A13" t="str">
        <x:v>2025-12</x:v>
      </x:c>
      <x:c r="B13" t="n">
        <x:v>527629.42</x:v>
      </x:c>
    </x:row>
  </x:sheetData>
  <x:pageMargins left="0.7" right="0.7" top="0.75" bottom="0.75" header="0.3" footer="0.3"/>
  <x:drawing xmlns:r="http://schemas.openxmlformats.org/officeDocument/2006/relationships" r:id="R2d3ea4daaa364f84"/>
</x:worksheet>
</file>

<file path=xl/worksheets/sheet3.xml><?xml version="1.0" encoding="utf-8"?>
<x:worksheet xmlns:x="http://schemas.openxmlformats.org/spreadsheetml/2006/main">
  <x:sheetFormatPr defaultRowHeight="15"/>
  <x:cols>
    <x:col min="1" max="1" width="10.710000038146973" hidden="0" customWidth="1"/>
    <x:col min="2" max="2" width="10" hidden="0" customWidth="1"/>
    <x:col min="3" max="3" width="5.860000133514404" hidden="0" customWidth="1"/>
    <x:col min="4" max="4" width="4.429999828338623" hidden="0" customWidth="1"/>
    <x:col min="6" max="6" width="8.140000343322754" hidden="0" customWidth="1"/>
    <x:col min="7" max="7" width="10" hidden="0" customWidth="1"/>
    <x:col min="8" max="8" width="5.860000133514404" hidden="0" customWidth="1"/>
    <x:col min="10" max="10" width="11.859999656677246" hidden="0" customWidth="1"/>
    <x:col min="11" max="11" width="10" hidden="0" customWidth="1"/>
    <x:col min="12" max="12" width="5.860000133514404" hidden="0" customWidth="1"/>
    <x:col min="14" max="14" width="16.43000030517578" hidden="0" customWidth="1"/>
    <x:col min="15" max="15" width="10" hidden="0" customWidth="1"/>
    <x:col min="16" max="16" width="17.860000610351562" hidden="0" customWidth="1"/>
    <x:col min="17" max="17" width="5.860000133514404" hidden="0" customWidth="1"/>
  </x:cols>
  <x:sheetData>
    <x:row r="1">
      <x:c r="A1" s="12" t="str">
        <x:v>Product</x:v>
      </x:c>
      <x:c r="B1" s="12" t="str">
        <x:v>Revenue</x:v>
      </x:c>
      <x:c r="C1" s="12" t="str">
        <x:v>Orders</x:v>
      </x:c>
      <x:c r="D1" s="12" t="str">
        <x:v>Units</x:v>
      </x:c>
      <x:c r="F1" s="12" t="str">
        <x:v>Region</x:v>
      </x:c>
      <x:c r="G1" s="12" t="str">
        <x:v>Revenue</x:v>
      </x:c>
      <x:c r="H1" s="12" t="str">
        <x:v>Orders</x:v>
      </x:c>
      <x:c r="J1" s="12" t="str">
        <x:v>Sales Channel</x:v>
      </x:c>
      <x:c r="K1" s="12" t="str">
        <x:v>Revenue</x:v>
      </x:c>
      <x:c r="L1" s="12" t="str">
        <x:v>Orders</x:v>
      </x:c>
      <x:c r="N1" s="12" t="str">
        <x:v>Customer Segment</x:v>
      </x:c>
      <x:c r="O1" s="12" t="str">
        <x:v>Revenue</x:v>
      </x:c>
      <x:c r="P1" s="12" t="str">
        <x:v>Average Order Value</x:v>
      </x:c>
      <x:c r="Q1" s="12" t="str">
        <x:v>Orders</x:v>
      </x:c>
    </x:row>
    <x:row r="2">
      <x:c r="A2" t="str">
        <x:v>Laptop</x:v>
      </x:c>
      <x:c r="B2" t="n">
        <x:v>4673353.01</x:v>
      </x:c>
      <x:c r="C2" t="n">
        <x:v>33</x:v>
      </x:c>
      <x:c r="D2" t="n">
        <x:v>76</x:v>
      </x:c>
      <x:c r="F2" t="str">
        <x:v>West</x:v>
      </x:c>
      <x:c r="G2" t="n">
        <x:v>2014049.59</x:v>
      </x:c>
      <x:c r="H2" t="n">
        <x:v>46</x:v>
      </x:c>
      <x:c r="J2" t="str">
        <x:v>Retail</x:v>
      </x:c>
      <x:c r="K2" t="n">
        <x:v>2808826.05</x:v>
      </x:c>
      <x:c r="L2" t="n">
        <x:v>73</x:v>
      </x:c>
      <x:c r="N2" t="str">
        <x:v>Small Business</x:v>
      </x:c>
      <x:c r="O2" t="n">
        <x:v>2445247.69</x:v>
      </x:c>
      <x:c r="P2" t="n">
        <x:v>45282.36</x:v>
      </x:c>
      <x:c r="Q2" t="n">
        <x:v>54</x:v>
      </x:c>
    </x:row>
    <x:row r="3">
      <x:c r="A3" t="str">
        <x:v>Smartphone</x:v>
      </x:c>
      <x:c r="B3" t="n">
        <x:v>1594178.82</x:v>
      </x:c>
      <x:c r="C3" t="n">
        <x:v>33</x:v>
      </x:c>
      <x:c r="D3" t="n">
        <x:v>71</x:v>
      </x:c>
      <x:c r="F3" t="str">
        <x:v>North</x:v>
      </x:c>
      <x:c r="G3" t="n">
        <x:v>1458974.6</x:v>
      </x:c>
      <x:c r="H3" t="n">
        <x:v>42</x:v>
      </x:c>
      <x:c r="J3" t="str">
        <x:v>Online</x:v>
      </x:c>
      <x:c r="K3" t="n">
        <x:v>2804653.91</x:v>
      </x:c>
      <x:c r="L3" t="n">
        <x:v>70</x:v>
      </x:c>
      <x:c r="N3" t="str">
        <x:v>Student</x:v>
      </x:c>
      <x:c r="O3" t="n">
        <x:v>1907198.42</x:v>
      </x:c>
      <x:c r="P3" t="n">
        <x:v>33459.62</x:v>
      </x:c>
      <x:c r="Q3" t="n">
        <x:v>57</x:v>
      </x:c>
    </x:row>
    <x:row r="4">
      <x:c r="A4" t="str">
        <x:v>Monitor</x:v>
      </x:c>
      <x:c r="B4" t="n">
        <x:v>1159674.01</x:v>
      </x:c>
      <x:c r="C4" t="n">
        <x:v>41</x:v>
      </x:c>
      <x:c r="D4" t="n">
        <x:v>80</x:v>
      </x:c>
      <x:c r="F4" t="str">
        <x:v>East</x:v>
      </x:c>
      <x:c r="G4" t="n">
        <x:v>1456594.55</x:v>
      </x:c>
      <x:c r="H4" t="n">
        <x:v>41</x:v>
      </x:c>
      <x:c r="J4" t="str">
        <x:v>Partner</x:v>
      </x:c>
      <x:c r="K4" t="n">
        <x:v>2199702.36</x:v>
      </x:c>
      <x:c r="L4" t="n">
        <x:v>66</x:v>
      </x:c>
      <x:c r="N4" t="str">
        <x:v>Enterprise</x:v>
      </x:c>
      <x:c r="O4" t="n">
        <x:v>1762736.49</x:v>
      </x:c>
      <x:c r="P4" t="n">
        <x:v>36723.68</x:v>
      </x:c>
      <x:c r="Q4" t="n">
        <x:v>48</x:v>
      </x:c>
    </x:row>
    <x:row r="5">
      <x:c r="A5" t="str">
        <x:v>Headphones</x:v>
      </x:c>
      <x:c r="B5" t="n">
        <x:v>183659.66</x:v>
      </x:c>
      <x:c r="C5" t="n">
        <x:v>37</x:v>
      </x:c>
      <x:c r="D5" t="n">
        <x:v>80</x:v>
      </x:c>
      <x:c r="F5" t="str">
        <x:v>Central</x:v>
      </x:c>
      <x:c r="G5" t="n">
        <x:v>1439239.55</x:v>
      </x:c>
      <x:c r="H5" t="n">
        <x:v>35</x:v>
      </x:c>
      <x:c r="N5" t="str">
        <x:v>Professional</x:v>
      </x:c>
      <x:c r="O5" t="n">
        <x:v>1697999.72</x:v>
      </x:c>
      <x:c r="P5" t="n">
        <x:v>33959.99</x:v>
      </x:c>
      <x:c r="Q5" t="n">
        <x:v>50</x:v>
      </x:c>
    </x:row>
    <x:row r="6">
      <x:c r="A6" t="str">
        <x:v>Keyboard</x:v>
      </x:c>
      <x:c r="B6" t="n">
        <x:v>121700.33</x:v>
      </x:c>
      <x:c r="C6" t="n">
        <x:v>34</x:v>
      </x:c>
      <x:c r="D6" t="n">
        <x:v>57</x:v>
      </x:c>
      <x:c r="F6" t="str">
        <x:v>South</x:v>
      </x:c>
      <x:c r="G6" t="n">
        <x:v>1294837.39</x:v>
      </x:c>
      <x:c r="H6" t="n">
        <x:v>42</x:v>
      </x:c>
    </x:row>
    <x:row r="7">
      <x:c r="A7" t="str">
        <x:v>Mouse</x:v>
      </x:c>
      <x:c r="B7" t="n">
        <x:v>80616.49</x:v>
      </x:c>
      <x:c r="C7" t="n">
        <x:v>31</x:v>
      </x:c>
      <x:c r="D7" t="n">
        <x:v>56</x:v>
      </x:c>
      <x:c r="F7" t="str">
        <x:v>Unknown</x:v>
      </x:c>
      <x:c r="G7" t="n">
        <x:v>149486.64</x:v>
      </x:c>
      <x:c r="H7" t="n">
        <x:v>3</x:v>
      </x:c>
    </x:row>
  </x:sheetData>
  <x:pageMargins left="0.7" right="0.7" top="0.75" bottom="0.75" header="0.3" footer="0.3"/>
  <x:drawing xmlns:r="http://schemas.openxmlformats.org/officeDocument/2006/relationships" r:id="Rdaedfeaeec9a42db"/>
</x:worksheet>
</file>