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数据表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<sst xmlns="http://schemas.openxmlformats.org/spreadsheetml/2006/main" count="1" uniqueCount="1">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</sst>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6.666666666666666"/>
    <col collapsed="false" customWidth="true" hidden="false" max="4" min="4" style="0" width="6.666666666666666"/>
    <col collapsed="false" customWidth="true" hidden="false" max="5" min="5" style="0" width="7.5"/>
    <col collapsed="false" customWidth="true" hidden="false" max="6" min="6" style="0" width="20"/>
    <col collapsed="false" customWidth="true" hidden="false" max="7" min="7" style="0" width="20"/>
  </cols>
  <sheetData>
    <row customHeight="true" ht="12.857142857142858" r="1">
      <c r="A1" t="str">
        <v>序号</v>
      </c>
      <c r="B1" t="str">
        <v>品牌</v>
      </c>
      <c r="C1" t="str">
        <v>片数</v>
      </c>
      <c r="D1" t="str">
        <v>价格</v>
      </c>
      <c r="E1" t="str">
        <v>单片价格</v>
      </c>
      <c r="F1" t="str">
        <v>卖点</v>
      </c>
      <c r="G1" t="str">
        <v>选择框</v>
      </c>
    </row>
    <row customHeight="true" ht="12.857142857142858" r="2">
      <c r="A2" t="str">
        <v>大王天使自然之恩新升级环贴式婴儿纸尿裤</v>
      </c>
      <c r="B2" s="1" t="str">
        <v>大王</v>
      </c>
      <c r="C2">
        <v>74</v>
      </c>
      <c r="D2">
        <v>139</v>
      </c>
      <c r="E2" t="str">
        <v>1.88</v>
      </c>
      <c r="F2" t="str">
        <v>护肤成分, 3D压纹, 尿显</v>
      </c>
      <c r="G2" t="str"/>
    </row>
    <row customHeight="true" ht="12.857142857142858" r="3">
      <c r="A3" t="str">
        <v>大王光羽系列纸尿裤</v>
      </c>
      <c r="B3" s="1" t="str">
        <v>大王</v>
      </c>
      <c r="C3">
        <v>120</v>
      </c>
      <c r="D3">
        <v>336</v>
      </c>
      <c r="E3" t="str">
        <v>2.80</v>
      </c>
      <c r="F3" t="str">
        <v>高透气, 排湿, 尿显, 0.2cm芯体, 3D压纹</v>
      </c>
      <c r="G3" t="str">
        <v>☑️</v>
      </c>
    </row>
    <row customHeight="true" ht="12.857142857142858" r="4">
      <c r="A4" t="str">
        <v>大王花信风系列纸尿裤</v>
      </c>
      <c r="B4" s="1" t="str">
        <v>大王</v>
      </c>
      <c r="C4">
        <v>90</v>
      </c>
      <c r="D4">
        <v>119</v>
      </c>
      <c r="E4" t="str">
        <v>1.32</v>
      </c>
      <c r="F4" t="str">
        <v>3D压纹</v>
      </c>
      <c r="G4" t="str"/>
    </row>
    <row customHeight="true" ht="12.857142857142858" r="5">
      <c r="A5" t="str">
        <v>好奇心钻装小森林纸尿裤NB66片</v>
      </c>
      <c r="B5" s="1" t="str">
        <v>好奇</v>
      </c>
      <c r="C5">
        <v>66</v>
      </c>
      <c r="D5">
        <v>127</v>
      </c>
      <c r="E5" t="str">
        <v>1.92</v>
      </c>
      <c r="F5" t="str">
        <v>高透气, 分区吸收, 0.2cm芯体</v>
      </c>
      <c r="G5" t="str"/>
    </row>
    <row customHeight="true" ht="12.857142857142858" r="6">
      <c r="A6" t="str">
        <v>好奇（Huggies）铂金装纸尿裤</v>
      </c>
      <c r="B6" s="1" t="str">
        <v>好奇</v>
      </c>
      <c r="C6">
        <v>84</v>
      </c>
      <c r="D6">
        <v>58</v>
      </c>
      <c r="E6" t="str">
        <v>0.69</v>
      </c>
      <c r="F6" t="str">
        <v>0.2cm芯体</v>
      </c>
    </row>
    <row customHeight="true" ht="12.857142857142858" r="7">
      <c r="A7" t="str">
        <v>好奇（Huggies）金装纸尿裤NB80片</v>
      </c>
      <c r="B7" s="1" t="str">
        <v>好奇</v>
      </c>
      <c r="C7">
        <v>80</v>
      </c>
      <c r="D7">
        <v>69</v>
      </c>
      <c r="E7" t="str">
        <v>0.86</v>
      </c>
      <c r="F7" t="str">
        <v>0.2cm芯体, 3D压纹</v>
      </c>
    </row>
    <row customHeight="true" ht="12.857142857142858" r="8">
      <c r="A8" t="str">
        <v>好奇（Huggies）皇家御裤纸尿裤NB84片</v>
      </c>
      <c r="B8" s="1" t="str">
        <v>好奇</v>
      </c>
      <c r="C8">
        <v>80</v>
      </c>
      <c r="D8">
        <v>76</v>
      </c>
      <c r="E8" t="str">
        <v>0.95</v>
      </c>
      <c r="F8" t="str">
        <v>0.2cm芯体</v>
      </c>
    </row>
    <row customHeight="true" ht="12.857142857142858" r="9">
      <c r="A9" t="str">
        <v>好奇（Huggies）治愈之柔企鹅裤纸尿裤NB52片</v>
      </c>
      <c r="B9" s="1" t="str">
        <v>好奇</v>
      </c>
      <c r="C9">
        <v>52</v>
      </c>
      <c r="D9">
        <v>185</v>
      </c>
      <c r="E9" t="str">
        <v>3.56</v>
      </c>
      <c r="F9" t="str">
        <v>分区吸收, 高吸收, 0.2cm芯体, 高透气, 棉质面料</v>
      </c>
      <c r="G9" t="str"/>
    </row>
    <row customHeight="true" ht="12.857142857142858" r="10">
      <c r="A10" t="str">
        <v>好奇（Huggies）森林密语纸尿裤NB60</v>
      </c>
      <c r="B10" s="1" t="str">
        <v>好奇</v>
      </c>
      <c r="C10">
        <v>60</v>
      </c>
      <c r="D10">
        <v>116</v>
      </c>
      <c r="E10" t="str">
        <v>1.93</v>
      </c>
      <c r="F10" t="str">
        <v>0.2cm芯体, 高透气</v>
      </c>
      <c r="G10" t="str"/>
    </row>
    <row customHeight="true" ht="12.857142857142858" r="11">
      <c r="A11" t="str">
        <v>好奇（Huggies）屁屁面膜纸尿裤新生儿号NB66</v>
      </c>
      <c r="B11" s="1" t="str">
        <v>好奇</v>
      </c>
      <c r="C11">
        <v>66</v>
      </c>
      <c r="D11">
        <v>138</v>
      </c>
      <c r="E11" t="str">
        <v>2.09</v>
      </c>
      <c r="F11" t="str">
        <v>分区吸收, 护肤成分, 0.2cm芯体, 高透气</v>
      </c>
      <c r="G11" t="str">
        <v>☑️</v>
      </c>
    </row>
    <row customHeight="true" ht="12.857142857142858" r="12">
      <c r="A12" t="str">
        <v>好奇（Huggies）心钻装小森林纸尿裤NB66片</v>
      </c>
      <c r="B12" s="1" t="str">
        <v>好奇</v>
      </c>
      <c r="C12">
        <v>66</v>
      </c>
      <c r="D12">
        <v>175</v>
      </c>
      <c r="E12" t="str">
        <v>2.65</v>
      </c>
      <c r="F12" t="str">
        <v>高透气, 分区吸收, 0.2cm芯体</v>
      </c>
      <c r="G12" t="str"/>
    </row>
    <row customHeight="true" ht="12.857142857142858" r="13">
      <c r="A13" t="str">
        <v>Huggies屁屁面膜纸尿裤NB66</v>
      </c>
      <c r="B13" s="1" t="str">
        <v>好奇</v>
      </c>
      <c r="C13">
        <v>66</v>
      </c>
      <c r="D13">
        <v>209</v>
      </c>
      <c r="E13" t="str">
        <v>3.17</v>
      </c>
      <c r="F13" t="str">
        <v>分区吸收, 护肤成分, 0.2cm芯体, 高透气</v>
      </c>
      <c r="G13" t="str"/>
    </row>
    <row customHeight="true" ht="12.857142857142858" r="14">
      <c r="A14" t="str">
        <v>帮宝适一级帮纸尿裤NB84片</v>
      </c>
      <c r="B14" s="1" t="str">
        <v>帮宝适</v>
      </c>
      <c r="C14">
        <v>84</v>
      </c>
      <c r="D14">
        <v>116</v>
      </c>
      <c r="E14" t="str">
        <v>1.38</v>
      </c>
      <c r="F14" t="str">
        <v>3D压纹, 高级表面</v>
      </c>
      <c r="G14" t="str"/>
    </row>
    <row customHeight="true" ht="12.857142857142858" r="15">
      <c r="A15" t="str">
        <v>帮宝适清新帮纸尿裤NB76片</v>
      </c>
      <c r="B15" s="1" t="str">
        <v>帮宝适</v>
      </c>
      <c r="C15">
        <v>76</v>
      </c>
      <c r="D15">
        <v>59</v>
      </c>
      <c r="E15" t="str">
        <v>0.78</v>
      </c>
      <c r="F15" t="str">
        <v>3D压纹, 0.25芯体</v>
      </c>
    </row>
    <row customHeight="true" ht="12.857142857142858" r="16">
      <c r="A16" t="str">
        <v>帮宝适黑金帮纸尿裤NB70片</v>
      </c>
      <c r="B16" s="1" t="str">
        <v>帮宝适</v>
      </c>
      <c r="C16">
        <v>70</v>
      </c>
      <c r="D16">
        <v>167</v>
      </c>
      <c r="E16" t="str">
        <v>2.39</v>
      </c>
      <c r="F16" t="str">
        <v>加宽加长, 高级表面, 排湿, 0.25芯体</v>
      </c>
      <c r="G16" t="str"/>
    </row>
    <row customHeight="true" ht="12.857142857142858" r="17">
      <c r="A17" t="str">
        <v>帮宝适一级帮袋鼠裤纸尿裤</v>
      </c>
      <c r="B17" s="1" t="str">
        <v>帮宝适</v>
      </c>
      <c r="C17">
        <v>50</v>
      </c>
      <c r="D17">
        <v>98.8</v>
      </c>
      <c r="E17" t="str">
        <v>1.98</v>
      </c>
      <c r="F17" t="str">
        <v>高透气</v>
      </c>
      <c r="G17" t="str"/>
    </row>
    <row customHeight="true" ht="12.857142857142858" r="18">
      <c r="A18" t="str">
        <v>帮宝适绿帮纸尿裤NB140</v>
      </c>
      <c r="B18" s="1" t="str">
        <v>帮宝适</v>
      </c>
      <c r="C18">
        <v>140</v>
      </c>
      <c r="D18">
        <v>104</v>
      </c>
      <c r="E18" t="str">
        <v>0.74</v>
      </c>
    </row>
    <row customHeight="true" ht="12.857142857142858" r="19">
      <c r="A19" t="str">
        <v>花王妙而舒Merries婴儿纸尿裤NB90片</v>
      </c>
      <c r="B19" s="1" t="str">
        <v>花王妙而舒</v>
      </c>
      <c r="C19">
        <v>90</v>
      </c>
      <c r="D19">
        <v>95</v>
      </c>
      <c r="E19" t="str">
        <v>1.06</v>
      </c>
      <c r="F19" t="str">
        <v>3D压纹, 尿显</v>
      </c>
      <c r="G19" t="str"/>
    </row>
    <row customHeight="true" ht="12.857142857142858" r="20">
      <c r="A20" t="str">
        <v>花王妙而舒成长系列婴儿纸尿裤NB70片</v>
      </c>
      <c r="B20" s="1" t="str">
        <v>花王妙而舒</v>
      </c>
      <c r="C20">
        <v>70</v>
      </c>
      <c r="D20">
        <v>180</v>
      </c>
      <c r="E20" t="str">
        <v>2.57</v>
      </c>
      <c r="F20" t="str">
        <v>0.1cm芯体, 护肤成分, 尿显</v>
      </c>
      <c r="G20" t="str"/>
    </row>
    <row customHeight="true" ht="12.857142857142858" r="21">
      <c r="A21" t="str">
        <v>babycare皇室狮子王国弱酸纸尿裤NB68片</v>
      </c>
      <c r="B21" s="1" t="str">
        <v>babycare</v>
      </c>
      <c r="C21">
        <v>68</v>
      </c>
      <c r="D21">
        <v>89</v>
      </c>
      <c r="E21" t="str">
        <v>1.31</v>
      </c>
      <c r="F21" t="str">
        <v>尿显, 3M腰贴</v>
      </c>
      <c r="G21" t="str"/>
    </row>
    <row customHeight="true" ht="12.857142857142858" r="22">
      <c r="A22" t="str">
        <v>babycare纸尿裤山茶花苞裤轻柔裤NB68片</v>
      </c>
      <c r="B22" s="1" t="str">
        <v>babycare</v>
      </c>
      <c r="C22">
        <v>68</v>
      </c>
      <c r="D22">
        <v>149</v>
      </c>
      <c r="E22" t="str">
        <v>2.19</v>
      </c>
      <c r="F22" t="str">
        <v>棉质面料, 高透气</v>
      </c>
      <c r="G22" t="str">
        <v>☑️</v>
      </c>
    </row>
  </sheetData>
  <dataValidations count="1">
    <dataValidation allowBlank="true" operator="equal" sqref="B2:B22" type="list">
      <formula1>"大王,好奇,帮宝适,babycare,花王妙而舒"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