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ol Yeah\Semester 3\SBD\FP_SBD\Excel\"/>
    </mc:Choice>
  </mc:AlternateContent>
  <xr:revisionPtr revIDLastSave="0" documentId="13_ncr:1_{C79A86B5-05B3-45E2-AE0A-3460335011FB}" xr6:coauthVersionLast="47" xr6:coauthVersionMax="47" xr10:uidLastSave="{00000000-0000-0000-0000-000000000000}"/>
  <bookViews>
    <workbookView xWindow="-110" yWindow="-110" windowWidth="25820" windowHeight="14620" xr2:uid="{56D3BB3D-CE17-4FAF-9D06-33974C50EB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<sst xmlns="http://schemas.openxmlformats.org/spreadsheetml/2006/main" count="206" uniqueCount="137">
  <si>
    <t>Tanggal</t>
  </si>
  <si>
    <t>ID_Transaksi_Penjualan</t>
  </si>
  <si>
    <t>TJ001</t>
  </si>
  <si>
    <t>TJ002</t>
  </si>
  <si>
    <t>TJ003</t>
  </si>
  <si>
    <t>TJ004</t>
  </si>
  <si>
    <t>TJ005</t>
  </si>
  <si>
    <t>TJ006</t>
  </si>
  <si>
    <t>TJ007</t>
  </si>
  <si>
    <t>TJ008</t>
  </si>
  <si>
    <t>TJ009</t>
  </si>
  <si>
    <t>TJ010</t>
  </si>
  <si>
    <t>TJ011</t>
  </si>
  <si>
    <t>TJ012</t>
  </si>
  <si>
    <t>TJ013</t>
  </si>
  <si>
    <t>TJ014</t>
  </si>
  <si>
    <t>TJ015</t>
  </si>
  <si>
    <t>TJ016</t>
  </si>
  <si>
    <t>TJ017</t>
  </si>
  <si>
    <t>TJ018</t>
  </si>
  <si>
    <t>TJ019</t>
  </si>
  <si>
    <t>TJ020</t>
  </si>
  <si>
    <t>TJ021</t>
  </si>
  <si>
    <t>TJ022</t>
  </si>
  <si>
    <t>TJ023</t>
  </si>
  <si>
    <t>TJ024</t>
  </si>
  <si>
    <t>TJ025</t>
  </si>
  <si>
    <t>TJ026</t>
  </si>
  <si>
    <t>TJ027</t>
  </si>
  <si>
    <t>TJ028</t>
  </si>
  <si>
    <t>TJ029</t>
  </si>
  <si>
    <t>TJ030</t>
  </si>
  <si>
    <t>TJ031</t>
  </si>
  <si>
    <t>TJ032</t>
  </si>
  <si>
    <t>TJ033</t>
  </si>
  <si>
    <t>TJ034</t>
  </si>
  <si>
    <t>TJ035</t>
  </si>
  <si>
    <t>TJ036</t>
  </si>
  <si>
    <t>TJ037</t>
  </si>
  <si>
    <t>TJ038</t>
  </si>
  <si>
    <t>TJ039</t>
  </si>
  <si>
    <t>TJ040</t>
  </si>
  <si>
    <t>TJ041</t>
  </si>
  <si>
    <t>TJ042</t>
  </si>
  <si>
    <t>TJ043</t>
  </si>
  <si>
    <t>TJ044</t>
  </si>
  <si>
    <t>TJ045</t>
  </si>
  <si>
    <t>TJ046</t>
  </si>
  <si>
    <t>TJ047</t>
  </si>
  <si>
    <t>TJ048</t>
  </si>
  <si>
    <t>TJ049</t>
  </si>
  <si>
    <t>TJ050</t>
  </si>
  <si>
    <t>ID_Pegawai</t>
  </si>
  <si>
    <t>ID_Customer</t>
  </si>
  <si>
    <t>PG00</t>
  </si>
  <si>
    <t>PG008</t>
  </si>
  <si>
    <t>PG009</t>
  </si>
  <si>
    <t>PG006</t>
  </si>
  <si>
    <t>PG005</t>
  </si>
  <si>
    <t>PG004</t>
  </si>
  <si>
    <t>PG007</t>
  </si>
  <si>
    <t>PG001</t>
  </si>
  <si>
    <t>PG002</t>
  </si>
  <si>
    <t>PG011</t>
  </si>
  <si>
    <t>PG014</t>
  </si>
  <si>
    <t>PG012</t>
  </si>
  <si>
    <t>PG015</t>
  </si>
  <si>
    <t>PG010</t>
  </si>
  <si>
    <t>PG013</t>
  </si>
  <si>
    <t xml:space="preserve"> CS034</t>
  </si>
  <si>
    <t xml:space="preserve"> CS026</t>
  </si>
  <si>
    <t xml:space="preserve"> CS027</t>
  </si>
  <si>
    <t xml:space="preserve"> CS031</t>
  </si>
  <si>
    <t xml:space="preserve"> CS016</t>
  </si>
  <si>
    <t xml:space="preserve"> CS010</t>
  </si>
  <si>
    <t xml:space="preserve"> CS029</t>
  </si>
  <si>
    <t xml:space="preserve"> CS046</t>
  </si>
  <si>
    <t xml:space="preserve"> CS035</t>
  </si>
  <si>
    <t xml:space="preserve"> CS041</t>
  </si>
  <si>
    <t xml:space="preserve"> CS036</t>
  </si>
  <si>
    <t xml:space="preserve"> CS020</t>
  </si>
  <si>
    <t xml:space="preserve"> CS050</t>
  </si>
  <si>
    <t xml:space="preserve"> CS025</t>
  </si>
  <si>
    <t xml:space="preserve"> CS011</t>
  </si>
  <si>
    <t xml:space="preserve"> CS043</t>
  </si>
  <si>
    <t xml:space="preserve"> CS022</t>
  </si>
  <si>
    <t xml:space="preserve"> CS014</t>
  </si>
  <si>
    <t xml:space="preserve"> CS044</t>
  </si>
  <si>
    <t xml:space="preserve"> CS021</t>
  </si>
  <si>
    <t xml:space="preserve"> CS039</t>
  </si>
  <si>
    <t xml:space="preserve"> CS049</t>
  </si>
  <si>
    <t xml:space="preserve"> CS023</t>
  </si>
  <si>
    <t xml:space="preserve"> CS017</t>
  </si>
  <si>
    <t xml:space="preserve"> CS018</t>
  </si>
  <si>
    <t xml:space="preserve"> CS006</t>
  </si>
  <si>
    <t xml:space="preserve"> CS004</t>
  </si>
  <si>
    <t xml:space="preserve"> CS009</t>
  </si>
  <si>
    <t xml:space="preserve"> CS005</t>
  </si>
  <si>
    <t xml:space="preserve"> CS002</t>
  </si>
  <si>
    <t xml:space="preserve"> CS008</t>
  </si>
  <si>
    <t xml:space="preserve"> CS007</t>
  </si>
  <si>
    <t xml:space="preserve"> CS001</t>
  </si>
  <si>
    <t>CS006</t>
  </si>
  <si>
    <t>CS012</t>
  </si>
  <si>
    <t>CS034</t>
  </si>
  <si>
    <t>CS026</t>
  </si>
  <si>
    <t>CS0</t>
  </si>
  <si>
    <t>CS027</t>
  </si>
  <si>
    <t>CS031</t>
  </si>
  <si>
    <t>CS016</t>
  </si>
  <si>
    <t>CS010</t>
  </si>
  <si>
    <t>CS029</t>
  </si>
  <si>
    <t>CS046</t>
  </si>
  <si>
    <t>CS035</t>
  </si>
  <si>
    <t>CS041</t>
  </si>
  <si>
    <t>CS036</t>
  </si>
  <si>
    <t>CS020</t>
  </si>
  <si>
    <t>CS050</t>
  </si>
  <si>
    <t>CS025</t>
  </si>
  <si>
    <t>CS011</t>
  </si>
  <si>
    <t>CS043</t>
  </si>
  <si>
    <t>CS022</t>
  </si>
  <si>
    <t>CS014</t>
  </si>
  <si>
    <t>CS044</t>
  </si>
  <si>
    <t>CS021</t>
  </si>
  <si>
    <t>CS039</t>
  </si>
  <si>
    <t>CS049</t>
  </si>
  <si>
    <t>CS023</t>
  </si>
  <si>
    <t>CS017</t>
  </si>
  <si>
    <t>CS018</t>
  </si>
  <si>
    <t>CS004</t>
  </si>
  <si>
    <t>CS009</t>
  </si>
  <si>
    <t>CS005</t>
  </si>
  <si>
    <t>CS002</t>
  </si>
  <si>
    <t>CS008</t>
  </si>
  <si>
    <t>CS007</t>
  </si>
  <si>
    <t>CS001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</si>
</sst>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15" fontId="1" fillId="0" borderId="2" xfId="1" applyNumberFormat="1" applyFont="1" applyFill="1" applyBorder="1" applyAlignment="1">
      <alignment horizontal="right" wrapText="1"/>
    </xf>
  </cellXfs>
  <cellStyles count="2">
    <cellStyle name="Normal" xfId="0" builtinId="0"/>
    <cellStyle name="Normal_Sheet1" xfId="1" xr:uid="{08DFC59B-EF12-446D-86D3-FF82BAF2E8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9B9BA-04AF-422D-BBF0-E3C09386DD65}">
  <dimension ref="A1:K51"/>
  <sheetViews>
    <sheetView tabSelected="1" zoomScale="145" zoomScaleNormal="145" workbookViewId="0">
      <selection activeCell="K51" sqref="K2:K51"/>
    </sheetView>
  </sheetViews>
  <sheetFormatPr defaultRowHeight="14.5" x14ac:dyDescent="0.35"/>
  <cols>
    <col min="1" max="1" width="14.81640625" customWidth="1"/>
    <col min="2" max="2" width="20.54296875" customWidth="1"/>
    <col min="3" max="3" width="10.453125" bestFit="1" customWidth="1"/>
  </cols>
  <sheetData>
    <row r="1" spans="1:11" x14ac:dyDescent="0.35">
      <c r="A1" s="1" t="s">
        <v>1</v>
      </c>
      <c r="B1" s="1" t="s">
        <v>0</v>
      </c>
      <c r="C1" s="1" t="s">
        <v>52</v>
      </c>
      <c r="D1" s="1" t="s">
        <v>53</v>
      </c>
    </row>
    <row r="2" spans="1:11" x14ac:dyDescent="0.35">
      <c r="A2" s="2" t="s">
        <v>2</v>
      </c>
      <c r="B2" s="3">
        <v>45076</v>
      </c>
      <c r="C2" s="2">
        <v>8</v>
      </c>
      <c r="D2" s="2">
        <v>12</v>
      </c>
      <c r="E2" t="s">
        <v>54</v>
      </c>
      <c r="F2" t="str">
        <f>_xlfn.CONCAT($E$2,C2)</f>
        <v>PG008</v>
      </c>
      <c r="G2" t="s">
        <v>55</v>
      </c>
      <c r="H2" t="s">
        <v>106</v>
      </c>
      <c r="I2" t="str">
        <f>_xlfn.CONCAT($H$2,D2)</f>
        <v>CS012</v>
      </c>
      <c r="J2" t="s">
        <v>103</v>
      </c>
      <c r="K2" t="s">
        <v>103</v>
      </c>
    </row>
    <row r="3" spans="1:11" x14ac:dyDescent="0.35">
      <c r="A3" s="2" t="s">
        <v>3</v>
      </c>
      <c r="B3" s="3">
        <v>45077</v>
      </c>
      <c r="C3" s="2">
        <v>11</v>
      </c>
      <c r="D3" s="2">
        <v>34</v>
      </c>
      <c r="F3" t="str">
        <f t="shared" ref="F3:G51" si="0">_xlfn.CONCAT($E$2,C3)</f>
        <v>PG0011</v>
      </c>
      <c r="G3" t="s">
        <v>63</v>
      </c>
      <c r="I3" t="str">
        <f t="shared" ref="I3:J51" si="1">_xlfn.CONCAT($H$2,D3)</f>
        <v>CS034</v>
      </c>
      <c r="J3" t="s">
        <v>104</v>
      </c>
      <c r="K3" t="s">
        <v>104</v>
      </c>
    </row>
    <row r="4" spans="1:11" x14ac:dyDescent="0.35">
      <c r="A4" s="2" t="s">
        <v>4</v>
      </c>
      <c r="B4" s="3">
        <v>45078</v>
      </c>
      <c r="C4" s="2">
        <v>14</v>
      </c>
      <c r="D4" s="2">
        <v>26</v>
      </c>
      <c r="F4" t="str">
        <f t="shared" si="0"/>
        <v>PG0014</v>
      </c>
      <c r="G4" t="s">
        <v>64</v>
      </c>
      <c r="I4" t="str">
        <f t="shared" si="1"/>
        <v>CS026</v>
      </c>
      <c r="J4" t="s">
        <v>105</v>
      </c>
      <c r="K4" t="s">
        <v>105</v>
      </c>
    </row>
    <row r="5" spans="1:11" x14ac:dyDescent="0.35">
      <c r="A5" s="2" t="s">
        <v>5</v>
      </c>
      <c r="B5" s="3">
        <v>45079</v>
      </c>
      <c r="C5" s="2">
        <v>8</v>
      </c>
      <c r="D5" s="2">
        <v>6</v>
      </c>
      <c r="F5" t="str">
        <f t="shared" si="0"/>
        <v>PG008</v>
      </c>
      <c r="G5" t="s">
        <v>55</v>
      </c>
      <c r="I5" t="str">
        <f t="shared" si="1"/>
        <v>CS06</v>
      </c>
      <c r="J5" t="s">
        <v>94</v>
      </c>
      <c r="K5" t="s">
        <v>102</v>
      </c>
    </row>
    <row r="6" spans="1:11" x14ac:dyDescent="0.35">
      <c r="A6" s="2" t="s">
        <v>6</v>
      </c>
      <c r="B6" s="3">
        <v>45080</v>
      </c>
      <c r="C6" s="2">
        <v>9</v>
      </c>
      <c r="D6" s="2">
        <v>4</v>
      </c>
      <c r="F6" t="str">
        <f t="shared" si="0"/>
        <v>PG009</v>
      </c>
      <c r="G6" t="s">
        <v>56</v>
      </c>
      <c r="I6" t="str">
        <f t="shared" si="1"/>
        <v>CS04</v>
      </c>
      <c r="J6" t="s">
        <v>95</v>
      </c>
      <c r="K6" t="s">
        <v>130</v>
      </c>
    </row>
    <row r="7" spans="1:11" x14ac:dyDescent="0.35">
      <c r="A7" s="2" t="s">
        <v>7</v>
      </c>
      <c r="B7" s="3">
        <v>45090</v>
      </c>
      <c r="C7" s="2">
        <v>11</v>
      </c>
      <c r="D7" s="2">
        <v>9</v>
      </c>
      <c r="F7" t="str">
        <f t="shared" si="0"/>
        <v>PG0011</v>
      </c>
      <c r="G7" t="s">
        <v>63</v>
      </c>
      <c r="I7" t="str">
        <f t="shared" si="1"/>
        <v>CS09</v>
      </c>
      <c r="J7" t="s">
        <v>96</v>
      </c>
      <c r="K7" t="s">
        <v>131</v>
      </c>
    </row>
    <row r="8" spans="1:11" x14ac:dyDescent="0.35">
      <c r="A8" s="2" t="s">
        <v>8</v>
      </c>
      <c r="B8" s="3">
        <v>45091</v>
      </c>
      <c r="C8" s="2">
        <v>8</v>
      </c>
      <c r="D8" s="2">
        <v>5</v>
      </c>
      <c r="F8" t="str">
        <f t="shared" si="0"/>
        <v>PG008</v>
      </c>
      <c r="G8" t="s">
        <v>55</v>
      </c>
      <c r="I8" t="str">
        <f t="shared" si="1"/>
        <v>CS05</v>
      </c>
      <c r="J8" t="s">
        <v>97</v>
      </c>
      <c r="K8" t="s">
        <v>132</v>
      </c>
    </row>
    <row r="9" spans="1:11" x14ac:dyDescent="0.35">
      <c r="A9" s="2" t="s">
        <v>9</v>
      </c>
      <c r="B9" s="3">
        <v>45092</v>
      </c>
      <c r="C9" s="2">
        <v>6</v>
      </c>
      <c r="D9" s="2">
        <v>26</v>
      </c>
      <c r="F9" t="str">
        <f t="shared" si="0"/>
        <v>PG006</v>
      </c>
      <c r="G9" t="s">
        <v>57</v>
      </c>
      <c r="I9" t="str">
        <f t="shared" si="1"/>
        <v>CS026</v>
      </c>
      <c r="J9" t="s">
        <v>70</v>
      </c>
      <c r="K9" t="s">
        <v>105</v>
      </c>
    </row>
    <row r="10" spans="1:11" x14ac:dyDescent="0.35">
      <c r="A10" s="2" t="s">
        <v>10</v>
      </c>
      <c r="B10" s="3">
        <v>45103</v>
      </c>
      <c r="C10" s="2">
        <v>5</v>
      </c>
      <c r="D10" s="2">
        <v>27</v>
      </c>
      <c r="F10" t="str">
        <f t="shared" si="0"/>
        <v>PG005</v>
      </c>
      <c r="G10" t="s">
        <v>58</v>
      </c>
      <c r="I10" t="str">
        <f t="shared" si="1"/>
        <v>CS027</v>
      </c>
      <c r="J10" t="s">
        <v>71</v>
      </c>
      <c r="K10" t="s">
        <v>107</v>
      </c>
    </row>
    <row r="11" spans="1:11" x14ac:dyDescent="0.35">
      <c r="A11" s="2" t="s">
        <v>11</v>
      </c>
      <c r="B11" s="3">
        <v>45104</v>
      </c>
      <c r="C11" s="2">
        <v>11</v>
      </c>
      <c r="D11" s="2">
        <v>31</v>
      </c>
      <c r="F11" t="str">
        <f t="shared" si="0"/>
        <v>PG0011</v>
      </c>
      <c r="G11" t="s">
        <v>63</v>
      </c>
      <c r="I11" t="str">
        <f t="shared" si="1"/>
        <v>CS031</v>
      </c>
      <c r="J11" t="s">
        <v>72</v>
      </c>
      <c r="K11" t="s">
        <v>108</v>
      </c>
    </row>
    <row r="12" spans="1:11" x14ac:dyDescent="0.35">
      <c r="A12" s="2" t="s">
        <v>12</v>
      </c>
      <c r="B12" s="3">
        <v>45089</v>
      </c>
      <c r="C12" s="2">
        <v>4</v>
      </c>
      <c r="D12" s="2">
        <v>2</v>
      </c>
      <c r="F12" t="str">
        <f t="shared" si="0"/>
        <v>PG004</v>
      </c>
      <c r="G12" t="s">
        <v>59</v>
      </c>
      <c r="I12" t="str">
        <f t="shared" si="1"/>
        <v>CS02</v>
      </c>
      <c r="J12" t="s">
        <v>98</v>
      </c>
      <c r="K12" t="s">
        <v>133</v>
      </c>
    </row>
    <row r="13" spans="1:11" x14ac:dyDescent="0.35">
      <c r="A13" s="2" t="s">
        <v>13</v>
      </c>
      <c r="B13" s="3">
        <v>45102</v>
      </c>
      <c r="C13" s="2">
        <v>12</v>
      </c>
      <c r="D13" s="2">
        <v>16</v>
      </c>
      <c r="F13" t="str">
        <f t="shared" si="0"/>
        <v>PG0012</v>
      </c>
      <c r="G13" t="s">
        <v>65</v>
      </c>
      <c r="I13" t="str">
        <f t="shared" si="1"/>
        <v>CS016</v>
      </c>
      <c r="J13" t="s">
        <v>73</v>
      </c>
      <c r="K13" t="s">
        <v>109</v>
      </c>
    </row>
    <row r="14" spans="1:11" x14ac:dyDescent="0.35">
      <c r="A14" s="2" t="s">
        <v>14</v>
      </c>
      <c r="B14" s="3">
        <v>45108</v>
      </c>
      <c r="C14" s="2">
        <v>15</v>
      </c>
      <c r="D14" s="2">
        <v>10</v>
      </c>
      <c r="F14" t="str">
        <f t="shared" si="0"/>
        <v>PG0015</v>
      </c>
      <c r="G14" t="s">
        <v>66</v>
      </c>
      <c r="I14" t="str">
        <f t="shared" si="1"/>
        <v>CS010</v>
      </c>
      <c r="J14" t="s">
        <v>74</v>
      </c>
      <c r="K14" t="s">
        <v>110</v>
      </c>
    </row>
    <row r="15" spans="1:11" x14ac:dyDescent="0.35">
      <c r="A15" s="2" t="s">
        <v>15</v>
      </c>
      <c r="B15" s="3">
        <v>45109</v>
      </c>
      <c r="C15" s="2">
        <v>14</v>
      </c>
      <c r="D15" s="2">
        <v>31</v>
      </c>
      <c r="F15" t="str">
        <f t="shared" si="0"/>
        <v>PG0014</v>
      </c>
      <c r="G15" t="s">
        <v>64</v>
      </c>
      <c r="I15" t="str">
        <f t="shared" si="1"/>
        <v>CS031</v>
      </c>
      <c r="J15" t="s">
        <v>72</v>
      </c>
      <c r="K15" t="s">
        <v>108</v>
      </c>
    </row>
    <row r="16" spans="1:11" x14ac:dyDescent="0.35">
      <c r="A16" s="2" t="s">
        <v>16</v>
      </c>
      <c r="B16" s="3">
        <v>45110</v>
      </c>
      <c r="C16" s="2">
        <v>10</v>
      </c>
      <c r="D16" s="2">
        <v>29</v>
      </c>
      <c r="F16" t="str">
        <f t="shared" si="0"/>
        <v>PG0010</v>
      </c>
      <c r="G16" t="s">
        <v>67</v>
      </c>
      <c r="I16" t="str">
        <f t="shared" si="1"/>
        <v>CS029</v>
      </c>
      <c r="J16" t="s">
        <v>75</v>
      </c>
      <c r="K16" t="s">
        <v>111</v>
      </c>
    </row>
    <row r="17" spans="1:11" x14ac:dyDescent="0.35">
      <c r="A17" s="2" t="s">
        <v>17</v>
      </c>
      <c r="B17" s="3">
        <v>45111</v>
      </c>
      <c r="C17" s="2">
        <v>15</v>
      </c>
      <c r="D17" s="2">
        <v>10</v>
      </c>
      <c r="F17" t="str">
        <f t="shared" si="0"/>
        <v>PG0015</v>
      </c>
      <c r="G17" t="s">
        <v>66</v>
      </c>
      <c r="I17" t="str">
        <f t="shared" si="1"/>
        <v>CS010</v>
      </c>
      <c r="J17" t="s">
        <v>74</v>
      </c>
      <c r="K17" t="s">
        <v>110</v>
      </c>
    </row>
    <row r="18" spans="1:11" x14ac:dyDescent="0.35">
      <c r="A18" s="2" t="s">
        <v>18</v>
      </c>
      <c r="B18" s="3">
        <v>45112</v>
      </c>
      <c r="C18" s="2">
        <v>6</v>
      </c>
      <c r="D18" s="2">
        <v>31</v>
      </c>
      <c r="F18" t="str">
        <f t="shared" si="0"/>
        <v>PG006</v>
      </c>
      <c r="G18" t="s">
        <v>57</v>
      </c>
      <c r="I18" t="str">
        <f t="shared" si="1"/>
        <v>CS031</v>
      </c>
      <c r="J18" t="s">
        <v>72</v>
      </c>
      <c r="K18" t="s">
        <v>108</v>
      </c>
    </row>
    <row r="19" spans="1:11" x14ac:dyDescent="0.35">
      <c r="A19" s="2" t="s">
        <v>19</v>
      </c>
      <c r="B19" s="3">
        <v>45121</v>
      </c>
      <c r="C19" s="2">
        <v>4</v>
      </c>
      <c r="D19" s="2">
        <v>46</v>
      </c>
      <c r="F19" t="str">
        <f t="shared" si="0"/>
        <v>PG004</v>
      </c>
      <c r="G19" t="s">
        <v>59</v>
      </c>
      <c r="I19" t="str">
        <f t="shared" si="1"/>
        <v>CS046</v>
      </c>
      <c r="J19" t="s">
        <v>76</v>
      </c>
      <c r="K19" t="s">
        <v>112</v>
      </c>
    </row>
    <row r="20" spans="1:11" x14ac:dyDescent="0.35">
      <c r="A20" s="2" t="s">
        <v>20</v>
      </c>
      <c r="B20" s="3">
        <v>45122</v>
      </c>
      <c r="C20" s="2">
        <v>9</v>
      </c>
      <c r="D20" s="2">
        <v>35</v>
      </c>
      <c r="F20" t="str">
        <f t="shared" si="0"/>
        <v>PG009</v>
      </c>
      <c r="G20" t="s">
        <v>56</v>
      </c>
      <c r="I20" t="str">
        <f t="shared" si="1"/>
        <v>CS035</v>
      </c>
      <c r="J20" t="s">
        <v>77</v>
      </c>
      <c r="K20" t="s">
        <v>113</v>
      </c>
    </row>
    <row r="21" spans="1:11" x14ac:dyDescent="0.35">
      <c r="A21" s="2" t="s">
        <v>21</v>
      </c>
      <c r="B21" s="3">
        <v>45123</v>
      </c>
      <c r="C21" s="2">
        <v>13</v>
      </c>
      <c r="D21" s="2">
        <v>35</v>
      </c>
      <c r="F21" t="str">
        <f t="shared" si="0"/>
        <v>PG0013</v>
      </c>
      <c r="G21" t="s">
        <v>68</v>
      </c>
      <c r="I21" t="str">
        <f t="shared" si="1"/>
        <v>CS035</v>
      </c>
      <c r="J21" t="s">
        <v>77</v>
      </c>
      <c r="K21" t="s">
        <v>113</v>
      </c>
    </row>
    <row r="22" spans="1:11" x14ac:dyDescent="0.35">
      <c r="A22" s="2" t="s">
        <v>22</v>
      </c>
      <c r="B22" s="3">
        <v>45124</v>
      </c>
      <c r="C22" s="2">
        <v>14</v>
      </c>
      <c r="D22" s="2">
        <v>8</v>
      </c>
      <c r="F22" t="str">
        <f t="shared" si="0"/>
        <v>PG0014</v>
      </c>
      <c r="G22" t="s">
        <v>64</v>
      </c>
      <c r="I22" t="str">
        <f t="shared" si="1"/>
        <v>CS08</v>
      </c>
      <c r="J22" t="s">
        <v>99</v>
      </c>
      <c r="K22" t="s">
        <v>134</v>
      </c>
    </row>
    <row r="23" spans="1:11" x14ac:dyDescent="0.35">
      <c r="A23" s="2" t="s">
        <v>23</v>
      </c>
      <c r="B23" s="3">
        <v>45125</v>
      </c>
      <c r="C23" s="2">
        <v>10</v>
      </c>
      <c r="D23" s="2">
        <v>41</v>
      </c>
      <c r="F23" t="str">
        <f t="shared" si="0"/>
        <v>PG0010</v>
      </c>
      <c r="G23" t="s">
        <v>67</v>
      </c>
      <c r="I23" t="str">
        <f t="shared" si="1"/>
        <v>CS041</v>
      </c>
      <c r="J23" t="s">
        <v>78</v>
      </c>
      <c r="K23" t="s">
        <v>114</v>
      </c>
    </row>
    <row r="24" spans="1:11" x14ac:dyDescent="0.35">
      <c r="A24" s="2" t="s">
        <v>24</v>
      </c>
      <c r="B24" s="3">
        <v>45126</v>
      </c>
      <c r="C24" s="2">
        <v>6</v>
      </c>
      <c r="D24" s="2">
        <v>2</v>
      </c>
      <c r="F24" t="str">
        <f t="shared" si="0"/>
        <v>PG006</v>
      </c>
      <c r="G24" t="s">
        <v>57</v>
      </c>
      <c r="I24" t="str">
        <f t="shared" si="1"/>
        <v>CS02</v>
      </c>
      <c r="J24" t="s">
        <v>98</v>
      </c>
      <c r="K24" t="s">
        <v>133</v>
      </c>
    </row>
    <row r="25" spans="1:11" x14ac:dyDescent="0.35">
      <c r="A25" s="2" t="s">
        <v>25</v>
      </c>
      <c r="B25" s="3">
        <v>45127</v>
      </c>
      <c r="C25" s="2">
        <v>6</v>
      </c>
      <c r="D25" s="2">
        <v>16</v>
      </c>
      <c r="F25" t="str">
        <f t="shared" si="0"/>
        <v>PG006</v>
      </c>
      <c r="G25" t="s">
        <v>57</v>
      </c>
      <c r="I25" t="str">
        <f t="shared" si="1"/>
        <v>CS016</v>
      </c>
      <c r="J25" t="s">
        <v>73</v>
      </c>
      <c r="K25" t="s">
        <v>109</v>
      </c>
    </row>
    <row r="26" spans="1:11" x14ac:dyDescent="0.35">
      <c r="A26" s="2" t="s">
        <v>26</v>
      </c>
      <c r="B26" s="3">
        <v>45128</v>
      </c>
      <c r="C26" s="2">
        <v>13</v>
      </c>
      <c r="D26" s="2">
        <v>35</v>
      </c>
      <c r="F26" t="str">
        <f t="shared" si="0"/>
        <v>PG0013</v>
      </c>
      <c r="G26" t="s">
        <v>68</v>
      </c>
      <c r="I26" t="str">
        <f t="shared" si="1"/>
        <v>CS035</v>
      </c>
      <c r="J26" t="s">
        <v>77</v>
      </c>
      <c r="K26" t="s">
        <v>113</v>
      </c>
    </row>
    <row r="27" spans="1:11" x14ac:dyDescent="0.35">
      <c r="A27" s="2" t="s">
        <v>27</v>
      </c>
      <c r="B27" s="3">
        <v>45140</v>
      </c>
      <c r="C27" s="2">
        <v>10</v>
      </c>
      <c r="D27" s="2">
        <v>5</v>
      </c>
      <c r="F27" t="str">
        <f t="shared" si="0"/>
        <v>PG0010</v>
      </c>
      <c r="G27" t="s">
        <v>67</v>
      </c>
      <c r="I27" t="str">
        <f t="shared" si="1"/>
        <v>CS05</v>
      </c>
      <c r="J27" t="s">
        <v>97</v>
      </c>
      <c r="K27" t="s">
        <v>132</v>
      </c>
    </row>
    <row r="28" spans="1:11" x14ac:dyDescent="0.35">
      <c r="A28" s="2" t="s">
        <v>28</v>
      </c>
      <c r="B28" s="3">
        <v>45141</v>
      </c>
      <c r="C28" s="2">
        <v>7</v>
      </c>
      <c r="D28" s="2">
        <v>36</v>
      </c>
      <c r="F28" t="str">
        <f t="shared" si="0"/>
        <v>PG007</v>
      </c>
      <c r="G28" t="s">
        <v>60</v>
      </c>
      <c r="I28" t="str">
        <f t="shared" si="1"/>
        <v>CS036</v>
      </c>
      <c r="J28" t="s">
        <v>79</v>
      </c>
      <c r="K28" t="s">
        <v>115</v>
      </c>
    </row>
    <row r="29" spans="1:11" x14ac:dyDescent="0.35">
      <c r="A29" s="2" t="s">
        <v>29</v>
      </c>
      <c r="B29" s="3">
        <v>45147</v>
      </c>
      <c r="C29" s="2">
        <v>1</v>
      </c>
      <c r="D29" s="2">
        <v>20</v>
      </c>
      <c r="F29" t="str">
        <f t="shared" si="0"/>
        <v>PG001</v>
      </c>
      <c r="G29" t="s">
        <v>61</v>
      </c>
      <c r="I29" t="str">
        <f t="shared" si="1"/>
        <v>CS020</v>
      </c>
      <c r="J29" t="s">
        <v>80</v>
      </c>
      <c r="K29" t="s">
        <v>116</v>
      </c>
    </row>
    <row r="30" spans="1:11" x14ac:dyDescent="0.35">
      <c r="A30" s="2" t="s">
        <v>30</v>
      </c>
      <c r="B30" s="3">
        <v>45148</v>
      </c>
      <c r="C30" s="2">
        <v>6</v>
      </c>
      <c r="D30" s="2">
        <v>4</v>
      </c>
      <c r="F30" t="str">
        <f t="shared" si="0"/>
        <v>PG006</v>
      </c>
      <c r="G30" t="s">
        <v>57</v>
      </c>
      <c r="I30" t="str">
        <f t="shared" si="1"/>
        <v>CS04</v>
      </c>
      <c r="J30" t="s">
        <v>95</v>
      </c>
      <c r="K30" t="s">
        <v>130</v>
      </c>
    </row>
    <row r="31" spans="1:11" x14ac:dyDescent="0.35">
      <c r="A31" s="2" t="s">
        <v>31</v>
      </c>
      <c r="B31" s="3">
        <v>45161</v>
      </c>
      <c r="C31" s="2">
        <v>11</v>
      </c>
      <c r="D31" s="2">
        <v>7</v>
      </c>
      <c r="F31" t="str">
        <f t="shared" si="0"/>
        <v>PG0011</v>
      </c>
      <c r="G31" t="s">
        <v>63</v>
      </c>
      <c r="I31" t="str">
        <f t="shared" si="1"/>
        <v>CS07</v>
      </c>
      <c r="J31" t="s">
        <v>100</v>
      </c>
      <c r="K31" t="s">
        <v>135</v>
      </c>
    </row>
    <row r="32" spans="1:11" x14ac:dyDescent="0.35">
      <c r="A32" s="2" t="s">
        <v>32</v>
      </c>
      <c r="B32" s="3">
        <v>45162</v>
      </c>
      <c r="C32" s="2">
        <v>10</v>
      </c>
      <c r="D32" s="2">
        <v>26</v>
      </c>
      <c r="F32" t="str">
        <f t="shared" si="0"/>
        <v>PG0010</v>
      </c>
      <c r="G32" t="s">
        <v>67</v>
      </c>
      <c r="I32" t="str">
        <f t="shared" si="1"/>
        <v>CS026</v>
      </c>
      <c r="J32" t="s">
        <v>70</v>
      </c>
      <c r="K32" t="s">
        <v>105</v>
      </c>
    </row>
    <row r="33" spans="1:11" x14ac:dyDescent="0.35">
      <c r="A33" s="2" t="s">
        <v>33</v>
      </c>
      <c r="B33" s="3">
        <v>45163</v>
      </c>
      <c r="C33" s="2">
        <v>4</v>
      </c>
      <c r="D33" s="2">
        <v>50</v>
      </c>
      <c r="F33" t="str">
        <f t="shared" si="0"/>
        <v>PG004</v>
      </c>
      <c r="G33" t="s">
        <v>59</v>
      </c>
      <c r="I33" t="str">
        <f t="shared" si="1"/>
        <v>CS050</v>
      </c>
      <c r="J33" t="s">
        <v>81</v>
      </c>
      <c r="K33" t="s">
        <v>117</v>
      </c>
    </row>
    <row r="34" spans="1:11" x14ac:dyDescent="0.35">
      <c r="A34" s="2" t="s">
        <v>34</v>
      </c>
      <c r="B34" s="3">
        <v>45168</v>
      </c>
      <c r="C34" s="2">
        <v>4</v>
      </c>
      <c r="D34" s="2">
        <v>25</v>
      </c>
      <c r="F34" t="str">
        <f t="shared" si="0"/>
        <v>PG004</v>
      </c>
      <c r="G34" t="s">
        <v>59</v>
      </c>
      <c r="I34" t="str">
        <f t="shared" si="1"/>
        <v>CS025</v>
      </c>
      <c r="J34" t="s">
        <v>82</v>
      </c>
      <c r="K34" t="s">
        <v>118</v>
      </c>
    </row>
    <row r="35" spans="1:11" x14ac:dyDescent="0.35">
      <c r="A35" s="2" t="s">
        <v>35</v>
      </c>
      <c r="B35" s="3">
        <v>45169</v>
      </c>
      <c r="C35" s="2">
        <v>1</v>
      </c>
      <c r="D35" s="2">
        <v>2</v>
      </c>
      <c r="F35" t="str">
        <f t="shared" si="0"/>
        <v>PG001</v>
      </c>
      <c r="G35" t="s">
        <v>61</v>
      </c>
      <c r="I35" t="str">
        <f t="shared" si="1"/>
        <v>CS02</v>
      </c>
      <c r="J35" t="s">
        <v>98</v>
      </c>
      <c r="K35" t="s">
        <v>133</v>
      </c>
    </row>
    <row r="36" spans="1:11" x14ac:dyDescent="0.35">
      <c r="A36" s="2" t="s">
        <v>36</v>
      </c>
      <c r="B36" s="3">
        <v>45170</v>
      </c>
      <c r="C36" s="2">
        <v>11</v>
      </c>
      <c r="D36" s="2">
        <v>11</v>
      </c>
      <c r="F36" t="str">
        <f t="shared" si="0"/>
        <v>PG0011</v>
      </c>
      <c r="G36" t="s">
        <v>63</v>
      </c>
      <c r="I36" t="str">
        <f t="shared" si="1"/>
        <v>CS011</v>
      </c>
      <c r="J36" t="s">
        <v>83</v>
      </c>
      <c r="K36" t="s">
        <v>119</v>
      </c>
    </row>
    <row r="37" spans="1:11" x14ac:dyDescent="0.35">
      <c r="A37" s="2" t="s">
        <v>37</v>
      </c>
      <c r="B37" s="3">
        <v>45173</v>
      </c>
      <c r="C37" s="2">
        <v>14</v>
      </c>
      <c r="D37" s="2">
        <v>27</v>
      </c>
      <c r="F37" t="str">
        <f t="shared" si="0"/>
        <v>PG0014</v>
      </c>
      <c r="G37" t="s">
        <v>64</v>
      </c>
      <c r="I37" t="str">
        <f t="shared" si="1"/>
        <v>CS027</v>
      </c>
      <c r="J37" t="s">
        <v>71</v>
      </c>
      <c r="K37" t="s">
        <v>107</v>
      </c>
    </row>
    <row r="38" spans="1:11" x14ac:dyDescent="0.35">
      <c r="A38" s="2" t="s">
        <v>38</v>
      </c>
      <c r="B38" s="3">
        <v>45174</v>
      </c>
      <c r="C38" s="2">
        <v>2</v>
      </c>
      <c r="D38" s="2">
        <v>9</v>
      </c>
      <c r="F38" t="str">
        <f t="shared" si="0"/>
        <v>PG002</v>
      </c>
      <c r="G38" t="s">
        <v>62</v>
      </c>
      <c r="I38" t="str">
        <f t="shared" si="1"/>
        <v>CS09</v>
      </c>
      <c r="J38" t="s">
        <v>96</v>
      </c>
      <c r="K38" t="s">
        <v>131</v>
      </c>
    </row>
    <row r="39" spans="1:11" x14ac:dyDescent="0.35">
      <c r="A39" s="2" t="s">
        <v>39</v>
      </c>
      <c r="B39" s="3">
        <v>45182</v>
      </c>
      <c r="C39" s="2">
        <v>4</v>
      </c>
      <c r="D39" s="2">
        <v>1</v>
      </c>
      <c r="F39" t="str">
        <f t="shared" si="0"/>
        <v>PG004</v>
      </c>
      <c r="G39" t="s">
        <v>59</v>
      </c>
      <c r="I39" t="str">
        <f t="shared" si="1"/>
        <v>CS01</v>
      </c>
      <c r="J39" t="s">
        <v>101</v>
      </c>
      <c r="K39" t="s">
        <v>136</v>
      </c>
    </row>
    <row r="40" spans="1:11" x14ac:dyDescent="0.35">
      <c r="A40" s="2" t="s">
        <v>40</v>
      </c>
      <c r="B40" s="3">
        <v>45183</v>
      </c>
      <c r="C40" s="2">
        <v>11</v>
      </c>
      <c r="D40" s="2">
        <v>43</v>
      </c>
      <c r="F40" t="str">
        <f t="shared" si="0"/>
        <v>PG0011</v>
      </c>
      <c r="G40" t="s">
        <v>63</v>
      </c>
      <c r="I40" t="str">
        <f t="shared" si="1"/>
        <v>CS043</v>
      </c>
      <c r="J40" t="s">
        <v>84</v>
      </c>
      <c r="K40" t="s">
        <v>120</v>
      </c>
    </row>
    <row r="41" spans="1:11" x14ac:dyDescent="0.35">
      <c r="A41" s="2" t="s">
        <v>41</v>
      </c>
      <c r="B41" s="3">
        <v>45184</v>
      </c>
      <c r="C41" s="2">
        <v>1</v>
      </c>
      <c r="D41" s="2">
        <v>22</v>
      </c>
      <c r="F41" t="str">
        <f t="shared" si="0"/>
        <v>PG001</v>
      </c>
      <c r="G41" t="s">
        <v>61</v>
      </c>
      <c r="I41" t="str">
        <f t="shared" si="1"/>
        <v>CS022</v>
      </c>
      <c r="J41" t="s">
        <v>85</v>
      </c>
      <c r="K41" t="s">
        <v>121</v>
      </c>
    </row>
    <row r="42" spans="1:11" x14ac:dyDescent="0.35">
      <c r="A42" s="2" t="s">
        <v>42</v>
      </c>
      <c r="B42" s="3">
        <v>45188</v>
      </c>
      <c r="C42" s="2">
        <v>11</v>
      </c>
      <c r="D42" s="2">
        <v>14</v>
      </c>
      <c r="F42" t="str">
        <f t="shared" si="0"/>
        <v>PG0011</v>
      </c>
      <c r="G42" t="s">
        <v>63</v>
      </c>
      <c r="I42" t="str">
        <f t="shared" si="1"/>
        <v>CS014</v>
      </c>
      <c r="J42" t="s">
        <v>86</v>
      </c>
      <c r="K42" t="s">
        <v>122</v>
      </c>
    </row>
    <row r="43" spans="1:11" x14ac:dyDescent="0.35">
      <c r="A43" s="2" t="s">
        <v>43</v>
      </c>
      <c r="B43" s="3">
        <v>45189</v>
      </c>
      <c r="C43" s="2">
        <v>7</v>
      </c>
      <c r="D43" s="2">
        <v>44</v>
      </c>
      <c r="F43" t="str">
        <f t="shared" si="0"/>
        <v>PG007</v>
      </c>
      <c r="G43" t="s">
        <v>60</v>
      </c>
      <c r="I43" t="str">
        <f t="shared" si="1"/>
        <v>CS044</v>
      </c>
      <c r="J43" t="s">
        <v>87</v>
      </c>
      <c r="K43" t="s">
        <v>123</v>
      </c>
    </row>
    <row r="44" spans="1:11" x14ac:dyDescent="0.35">
      <c r="A44" s="2" t="s">
        <v>44</v>
      </c>
      <c r="B44" s="3">
        <v>45190</v>
      </c>
      <c r="C44" s="2">
        <v>2</v>
      </c>
      <c r="D44" s="2">
        <v>21</v>
      </c>
      <c r="F44" t="str">
        <f t="shared" si="0"/>
        <v>PG002</v>
      </c>
      <c r="G44" t="s">
        <v>62</v>
      </c>
      <c r="I44" t="str">
        <f t="shared" si="1"/>
        <v>CS021</v>
      </c>
      <c r="J44" t="s">
        <v>88</v>
      </c>
      <c r="K44" t="s">
        <v>124</v>
      </c>
    </row>
    <row r="45" spans="1:11" x14ac:dyDescent="0.35">
      <c r="A45" s="2" t="s">
        <v>45</v>
      </c>
      <c r="B45" s="3">
        <v>45194</v>
      </c>
      <c r="C45" s="2">
        <v>12</v>
      </c>
      <c r="D45" s="2">
        <v>39</v>
      </c>
      <c r="F45" t="str">
        <f t="shared" si="0"/>
        <v>PG0012</v>
      </c>
      <c r="G45" t="s">
        <v>65</v>
      </c>
      <c r="I45" t="str">
        <f t="shared" si="1"/>
        <v>CS039</v>
      </c>
      <c r="J45" t="s">
        <v>89</v>
      </c>
      <c r="K45" t="s">
        <v>125</v>
      </c>
    </row>
    <row r="46" spans="1:11" x14ac:dyDescent="0.35">
      <c r="A46" s="2" t="s">
        <v>46</v>
      </c>
      <c r="B46" s="3">
        <v>45197</v>
      </c>
      <c r="C46" s="2">
        <v>15</v>
      </c>
      <c r="D46" s="2">
        <v>50</v>
      </c>
      <c r="F46" t="str">
        <f t="shared" si="0"/>
        <v>PG0015</v>
      </c>
      <c r="G46" t="s">
        <v>66</v>
      </c>
      <c r="I46" t="str">
        <f t="shared" si="1"/>
        <v>CS050</v>
      </c>
      <c r="J46" t="s">
        <v>81</v>
      </c>
      <c r="K46" t="s">
        <v>117</v>
      </c>
    </row>
    <row r="47" spans="1:11" x14ac:dyDescent="0.35">
      <c r="A47" s="2" t="s">
        <v>47</v>
      </c>
      <c r="B47" s="3">
        <v>45202</v>
      </c>
      <c r="C47" s="2">
        <v>1</v>
      </c>
      <c r="D47" s="2">
        <v>49</v>
      </c>
      <c r="F47" t="str">
        <f t="shared" si="0"/>
        <v>PG001</v>
      </c>
      <c r="G47" t="s">
        <v>61</v>
      </c>
      <c r="I47" t="str">
        <f t="shared" si="1"/>
        <v>CS049</v>
      </c>
      <c r="J47" t="s">
        <v>90</v>
      </c>
      <c r="K47" t="s">
        <v>126</v>
      </c>
    </row>
    <row r="48" spans="1:11" x14ac:dyDescent="0.35">
      <c r="A48" s="2" t="s">
        <v>48</v>
      </c>
      <c r="B48" s="3">
        <v>45203</v>
      </c>
      <c r="C48" s="2">
        <v>4</v>
      </c>
      <c r="D48" s="2">
        <v>23</v>
      </c>
      <c r="F48" t="str">
        <f t="shared" si="0"/>
        <v>PG004</v>
      </c>
      <c r="G48" t="s">
        <v>59</v>
      </c>
      <c r="I48" t="str">
        <f t="shared" si="1"/>
        <v>CS023</v>
      </c>
      <c r="J48" t="s">
        <v>91</v>
      </c>
      <c r="K48" t="s">
        <v>127</v>
      </c>
    </row>
    <row r="49" spans="1:11" x14ac:dyDescent="0.35">
      <c r="A49" s="2" t="s">
        <v>49</v>
      </c>
      <c r="B49" s="3">
        <v>45210</v>
      </c>
      <c r="C49" s="2">
        <v>12</v>
      </c>
      <c r="D49" s="2">
        <v>17</v>
      </c>
      <c r="F49" t="str">
        <f t="shared" si="0"/>
        <v>PG0012</v>
      </c>
      <c r="G49" t="s">
        <v>65</v>
      </c>
      <c r="I49" t="str">
        <f t="shared" si="1"/>
        <v>CS017</v>
      </c>
      <c r="J49" t="s">
        <v>92</v>
      </c>
      <c r="K49" t="s">
        <v>128</v>
      </c>
    </row>
    <row r="50" spans="1:11" x14ac:dyDescent="0.35">
      <c r="A50" s="2" t="s">
        <v>50</v>
      </c>
      <c r="B50" s="3">
        <v>45211</v>
      </c>
      <c r="C50" s="2">
        <v>5</v>
      </c>
      <c r="D50" s="2">
        <v>34</v>
      </c>
      <c r="F50" t="str">
        <f t="shared" si="0"/>
        <v>PG005</v>
      </c>
      <c r="G50" t="s">
        <v>58</v>
      </c>
      <c r="I50" t="str">
        <f t="shared" si="1"/>
        <v>CS034</v>
      </c>
      <c r="J50" t="s">
        <v>69</v>
      </c>
      <c r="K50" t="s">
        <v>104</v>
      </c>
    </row>
    <row r="51" spans="1:11" x14ac:dyDescent="0.35">
      <c r="A51" s="2" t="s">
        <v>51</v>
      </c>
      <c r="B51" s="3">
        <v>45226</v>
      </c>
      <c r="C51" s="2">
        <v>14</v>
      </c>
      <c r="D51" s="2">
        <v>18</v>
      </c>
      <c r="F51" t="str">
        <f t="shared" si="0"/>
        <v>PG0014</v>
      </c>
      <c r="G51" t="s">
        <v>64</v>
      </c>
      <c r="I51" t="str">
        <f t="shared" si="1"/>
        <v>CS018</v>
      </c>
      <c r="J51" t="s">
        <v>93</v>
      </c>
      <c r="K51" t="s">
        <v>129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Thariq Ivan Anendar</dc:creator>
  <cp:lastModifiedBy>Thariq Ivan Anendar</cp:lastModifiedBy>
  <dcterms:created xsi:type="dcterms:W3CDTF">2023-12-13T06:07:06Z</dcterms:created>
  <dcterms:modified xsi:type="dcterms:W3CDTF">2023-12-17T16:03:52Z</dcterms:modified>
</cp:coreProperties>
</file>