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6AEB5AC5-A4C6-4208-8663-F8E8D3533685}"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97" i="1" l="1"/>
  <c r="C5004" i="1"/>
  <c r="E5004" i="1"/>
  <c r="G5004" i="1"/>
  <c r="F5004" i="1" s="1"/>
  <c r="C5005" i="1"/>
  <c r="D5005" i="1" s="1"/>
  <c r="E5005" i="1"/>
  <c r="G5005" i="1"/>
  <c r="F5005" i="1" s="1"/>
  <c r="C5006" i="1"/>
  <c r="E5006" i="1"/>
  <c r="G5006" i="1"/>
  <c r="C5007" i="1"/>
  <c r="F5007" i="1" s="1"/>
  <c r="D5007" i="1"/>
  <c r="E5007" i="1"/>
  <c r="G5007" i="1"/>
  <c r="C5008" i="1"/>
  <c r="F5008" i="1" s="1"/>
  <c r="D5008" i="1"/>
  <c r="E5008" i="1"/>
  <c r="G5008" i="1"/>
  <c r="C5009" i="1"/>
  <c r="D5009" i="1"/>
  <c r="E5009" i="1"/>
  <c r="F5009" i="1"/>
  <c r="G5009" i="1"/>
  <c r="C5010" i="1"/>
  <c r="E5010" i="1"/>
  <c r="G5010" i="1"/>
  <c r="F5010" i="1" s="1"/>
  <c r="C5011" i="1"/>
  <c r="D5011" i="1" s="1"/>
  <c r="E5011" i="1"/>
  <c r="G5011" i="1"/>
  <c r="C5012" i="1"/>
  <c r="E5012" i="1"/>
  <c r="G5012" i="1"/>
  <c r="C5013" i="1"/>
  <c r="F5013" i="1" s="1"/>
  <c r="E5013" i="1"/>
  <c r="G5013" i="1"/>
  <c r="C5014" i="1"/>
  <c r="F5014" i="1" s="1"/>
  <c r="D5014" i="1"/>
  <c r="E5014" i="1"/>
  <c r="G5014" i="1"/>
  <c r="C5015" i="1"/>
  <c r="E5015" i="1"/>
  <c r="G5015" i="1"/>
  <c r="D5015" i="1" s="1"/>
  <c r="C5016" i="1"/>
  <c r="E5016" i="1"/>
  <c r="G5016" i="1"/>
  <c r="F5016" i="1" s="1"/>
  <c r="C5017" i="1"/>
  <c r="E5017" i="1"/>
  <c r="G5017" i="1"/>
  <c r="F5017" i="1" s="1"/>
  <c r="C5018" i="1"/>
  <c r="F5018" i="1" s="1"/>
  <c r="E5018" i="1"/>
  <c r="G5018" i="1"/>
  <c r="C5019" i="1"/>
  <c r="F5019" i="1" s="1"/>
  <c r="D5019" i="1"/>
  <c r="E5019" i="1"/>
  <c r="G5019" i="1"/>
  <c r="C5020" i="1"/>
  <c r="D5020" i="1"/>
  <c r="E5020" i="1"/>
  <c r="F5020" i="1"/>
  <c r="G5020" i="1"/>
  <c r="C5021" i="1"/>
  <c r="D5021" i="1"/>
  <c r="E5021" i="1"/>
  <c r="F5021" i="1"/>
  <c r="G5021" i="1"/>
  <c r="C5022" i="1"/>
  <c r="E5022" i="1"/>
  <c r="F5022" i="1"/>
  <c r="G5022" i="1"/>
  <c r="D5022" i="1" s="1"/>
  <c r="C5023" i="1"/>
  <c r="E5023" i="1"/>
  <c r="G5023" i="1"/>
  <c r="C5024" i="1"/>
  <c r="E5024" i="1"/>
  <c r="G5024" i="1"/>
  <c r="C5025" i="1"/>
  <c r="F5025" i="1" s="1"/>
  <c r="D5025" i="1"/>
  <c r="E5025" i="1"/>
  <c r="G5025" i="1"/>
  <c r="C5026" i="1"/>
  <c r="F5026" i="1" s="1"/>
  <c r="D5026" i="1"/>
  <c r="E5026" i="1"/>
  <c r="G5026" i="1"/>
  <c r="C5027" i="1"/>
  <c r="E5027" i="1"/>
  <c r="F5027" i="1"/>
  <c r="G5027" i="1"/>
  <c r="D5027" i="1" s="1"/>
  <c r="C5028" i="1"/>
  <c r="E5028" i="1"/>
  <c r="G5028" i="1"/>
  <c r="F5028" i="1" s="1"/>
  <c r="C5029" i="1"/>
  <c r="E5029" i="1"/>
  <c r="G5029" i="1"/>
  <c r="C5030" i="1"/>
  <c r="F5030" i="1" s="1"/>
  <c r="D5030" i="1"/>
  <c r="E5030" i="1"/>
  <c r="G5030" i="1"/>
  <c r="C5031" i="1"/>
  <c r="F5031" i="1" s="1"/>
  <c r="D5031" i="1"/>
  <c r="E5031" i="1"/>
  <c r="G5031" i="1"/>
  <c r="C5032" i="1"/>
  <c r="D5032" i="1"/>
  <c r="E5032" i="1"/>
  <c r="F5032" i="1"/>
  <c r="G5032" i="1"/>
  <c r="C5033" i="1"/>
  <c r="D5033" i="1"/>
  <c r="E5033" i="1"/>
  <c r="F5033" i="1"/>
  <c r="G5033" i="1"/>
  <c r="C5034" i="1"/>
  <c r="E5034" i="1"/>
  <c r="F5034" i="1"/>
  <c r="G5034" i="1"/>
  <c r="D5034" i="1" s="1"/>
  <c r="C5035" i="1"/>
  <c r="E5035" i="1"/>
  <c r="G5035" i="1"/>
  <c r="C5036" i="1"/>
  <c r="E5036" i="1"/>
  <c r="G5036" i="1"/>
  <c r="C5037" i="1"/>
  <c r="F5037" i="1" s="1"/>
  <c r="E5037" i="1"/>
  <c r="G5037" i="1"/>
  <c r="C5038" i="1"/>
  <c r="F5038" i="1" s="1"/>
  <c r="D5038" i="1"/>
  <c r="E5038" i="1"/>
  <c r="G5038" i="1"/>
  <c r="C5039" i="1"/>
  <c r="E5039" i="1"/>
  <c r="F5039" i="1"/>
  <c r="G5039" i="1"/>
  <c r="D5039" i="1" s="1"/>
  <c r="C5040" i="1"/>
  <c r="E5040" i="1"/>
  <c r="G5040" i="1"/>
  <c r="C5041" i="1"/>
  <c r="E5041" i="1"/>
  <c r="G5041" i="1"/>
  <c r="C5042" i="1"/>
  <c r="F5042" i="1" s="1"/>
  <c r="E5042" i="1"/>
  <c r="G5042" i="1"/>
  <c r="C5043" i="1"/>
  <c r="F5043" i="1" s="1"/>
  <c r="D5043" i="1"/>
  <c r="E5043" i="1"/>
  <c r="G5043" i="1"/>
  <c r="C5044" i="1"/>
  <c r="D5044" i="1"/>
  <c r="E5044" i="1"/>
  <c r="F5044" i="1"/>
  <c r="G5044" i="1"/>
  <c r="C5045" i="1"/>
  <c r="D5045" i="1"/>
  <c r="E5045" i="1"/>
  <c r="F5045" i="1"/>
  <c r="G5045" i="1"/>
  <c r="C5046" i="1"/>
  <c r="E5046" i="1"/>
  <c r="G5046" i="1"/>
  <c r="D5046" i="1" s="1"/>
  <c r="C5047" i="1"/>
  <c r="E5047" i="1"/>
  <c r="G5047" i="1"/>
  <c r="C5048" i="1"/>
  <c r="E5048" i="1"/>
  <c r="G5048" i="1"/>
  <c r="C5049" i="1"/>
  <c r="F5049" i="1" s="1"/>
  <c r="E5049" i="1"/>
  <c r="G5049" i="1"/>
  <c r="C5050" i="1"/>
  <c r="F5050" i="1" s="1"/>
  <c r="D5050" i="1"/>
  <c r="E5050" i="1"/>
  <c r="G5050" i="1"/>
  <c r="C5051" i="1"/>
  <c r="D5051" i="1"/>
  <c r="E5051" i="1"/>
  <c r="F5051" i="1"/>
  <c r="G5051" i="1"/>
  <c r="C5052" i="1"/>
  <c r="E5052" i="1"/>
  <c r="G5052" i="1"/>
  <c r="C5053" i="1"/>
  <c r="E5053" i="1"/>
  <c r="F5053" i="1"/>
  <c r="G5053" i="1"/>
  <c r="D5053" i="1" s="1"/>
  <c r="C5054" i="1"/>
  <c r="F5054" i="1" s="1"/>
  <c r="E5054" i="1"/>
  <c r="G5054" i="1"/>
  <c r="C5055" i="1"/>
  <c r="F5055" i="1" s="1"/>
  <c r="D5055" i="1"/>
  <c r="E5055" i="1"/>
  <c r="G5055" i="1"/>
  <c r="C5056" i="1"/>
  <c r="D5056" i="1"/>
  <c r="E5056" i="1"/>
  <c r="F5056" i="1"/>
  <c r="G5056" i="1"/>
  <c r="C5057" i="1"/>
  <c r="D5057" i="1"/>
  <c r="E5057" i="1"/>
  <c r="F5057" i="1"/>
  <c r="G5057" i="1"/>
  <c r="C5058" i="1"/>
  <c r="E5058" i="1"/>
  <c r="G5058" i="1"/>
  <c r="D5058" i="1" s="1"/>
  <c r="C5059" i="1"/>
  <c r="E5059" i="1"/>
  <c r="G5059" i="1"/>
  <c r="C5060" i="1"/>
  <c r="E5060" i="1"/>
  <c r="G5060" i="1"/>
  <c r="C5061" i="1"/>
  <c r="F5061" i="1" s="1"/>
  <c r="E5061" i="1"/>
  <c r="G5061" i="1"/>
  <c r="C5062" i="1"/>
  <c r="F5062" i="1" s="1"/>
  <c r="D5062" i="1"/>
  <c r="E5062" i="1"/>
  <c r="G5062" i="1"/>
  <c r="C5063" i="1"/>
  <c r="D5063" i="1"/>
  <c r="E5063" i="1"/>
  <c r="F5063" i="1"/>
  <c r="G5063" i="1"/>
  <c r="C5064" i="1"/>
  <c r="E5064" i="1"/>
  <c r="G5064" i="1"/>
  <c r="C5065" i="1"/>
  <c r="E5065" i="1"/>
  <c r="F5065" i="1"/>
  <c r="G5065" i="1"/>
  <c r="D5065" i="1" s="1"/>
  <c r="C5066" i="1"/>
  <c r="F5066" i="1" s="1"/>
  <c r="E5066" i="1"/>
  <c r="G5066" i="1"/>
  <c r="C5067" i="1"/>
  <c r="F5067" i="1" s="1"/>
  <c r="D5067" i="1"/>
  <c r="E5067" i="1"/>
  <c r="G5067" i="1"/>
  <c r="C5068" i="1"/>
  <c r="D5068" i="1"/>
  <c r="E5068" i="1"/>
  <c r="F5068" i="1"/>
  <c r="G5068" i="1"/>
  <c r="C5069" i="1"/>
  <c r="D5069" i="1"/>
  <c r="E5069" i="1"/>
  <c r="F5069" i="1"/>
  <c r="G5069" i="1"/>
  <c r="C5070" i="1"/>
  <c r="E5070" i="1"/>
  <c r="G5070" i="1"/>
  <c r="D5070" i="1" s="1"/>
  <c r="C5071" i="1"/>
  <c r="E5071" i="1"/>
  <c r="G5071" i="1"/>
  <c r="C5072" i="1"/>
  <c r="E5072" i="1"/>
  <c r="G5072" i="1"/>
  <c r="C5073" i="1"/>
  <c r="F5073" i="1" s="1"/>
  <c r="E5073" i="1"/>
  <c r="G5073" i="1"/>
  <c r="C5074" i="1"/>
  <c r="F5074" i="1" s="1"/>
  <c r="D5074" i="1"/>
  <c r="E5074" i="1"/>
  <c r="G5074" i="1"/>
  <c r="C5075" i="1"/>
  <c r="D5075" i="1"/>
  <c r="E5075" i="1"/>
  <c r="F5075" i="1"/>
  <c r="G5075" i="1"/>
  <c r="C5076" i="1"/>
  <c r="E5076" i="1"/>
  <c r="G5076" i="1"/>
  <c r="C5077" i="1"/>
  <c r="E5077" i="1"/>
  <c r="F5077" i="1"/>
  <c r="G5077" i="1"/>
  <c r="D5077" i="1" s="1"/>
  <c r="C5078" i="1"/>
  <c r="F5078" i="1" s="1"/>
  <c r="E5078" i="1"/>
  <c r="G5078" i="1"/>
  <c r="C5079" i="1"/>
  <c r="F5079" i="1" s="1"/>
  <c r="D5079" i="1"/>
  <c r="E5079" i="1"/>
  <c r="G5079" i="1"/>
  <c r="C5080" i="1"/>
  <c r="D5080" i="1"/>
  <c r="E5080" i="1"/>
  <c r="F5080" i="1"/>
  <c r="G5080" i="1"/>
  <c r="C5081" i="1"/>
  <c r="D5081" i="1"/>
  <c r="E5081" i="1"/>
  <c r="F5081" i="1"/>
  <c r="G5081" i="1"/>
  <c r="C5082" i="1"/>
  <c r="E5082" i="1"/>
  <c r="G5082" i="1"/>
  <c r="D5082" i="1" s="1"/>
  <c r="C5083" i="1"/>
  <c r="E5083" i="1"/>
  <c r="G5083" i="1"/>
  <c r="C5084" i="1"/>
  <c r="E5084" i="1"/>
  <c r="G5084" i="1"/>
  <c r="C5085" i="1"/>
  <c r="F5085" i="1" s="1"/>
  <c r="E5085" i="1"/>
  <c r="G5085" i="1"/>
  <c r="C5086" i="1"/>
  <c r="F5086" i="1" s="1"/>
  <c r="D5086" i="1"/>
  <c r="E5086" i="1"/>
  <c r="G5086" i="1"/>
  <c r="C5087" i="1"/>
  <c r="D5087" i="1"/>
  <c r="E5087" i="1"/>
  <c r="F5087" i="1"/>
  <c r="G5087" i="1"/>
  <c r="C5088" i="1"/>
  <c r="E5088" i="1"/>
  <c r="G5088" i="1"/>
  <c r="C5089" i="1"/>
  <c r="E5089" i="1"/>
  <c r="F5089" i="1"/>
  <c r="G5089" i="1"/>
  <c r="D5089" i="1" s="1"/>
  <c r="C5090" i="1"/>
  <c r="F5090" i="1" s="1"/>
  <c r="E5090" i="1"/>
  <c r="G5090" i="1"/>
  <c r="C5091" i="1"/>
  <c r="F5091" i="1" s="1"/>
  <c r="D5091" i="1"/>
  <c r="E5091" i="1"/>
  <c r="G5091" i="1"/>
  <c r="C5092" i="1"/>
  <c r="D5092" i="1"/>
  <c r="E5092" i="1"/>
  <c r="F5092" i="1"/>
  <c r="G5092" i="1"/>
  <c r="C5093" i="1"/>
  <c r="D5093" i="1"/>
  <c r="E5093" i="1"/>
  <c r="F5093" i="1"/>
  <c r="G5093" i="1"/>
  <c r="C5094" i="1"/>
  <c r="E5094" i="1"/>
  <c r="G5094" i="1"/>
  <c r="D5094" i="1" s="1"/>
  <c r="C5095" i="1"/>
  <c r="E5095" i="1"/>
  <c r="G5095" i="1"/>
  <c r="C5096" i="1"/>
  <c r="E5096" i="1"/>
  <c r="G5096" i="1"/>
  <c r="C5097" i="1"/>
  <c r="F5097" i="1" s="1"/>
  <c r="E5097" i="1"/>
  <c r="G5097" i="1"/>
  <c r="C5098" i="1"/>
  <c r="F5098" i="1" s="1"/>
  <c r="D5098" i="1"/>
  <c r="E5098" i="1"/>
  <c r="G5098" i="1"/>
  <c r="C5099" i="1"/>
  <c r="D5099" i="1"/>
  <c r="E5099" i="1"/>
  <c r="F5099" i="1"/>
  <c r="G5099" i="1"/>
  <c r="C5100" i="1"/>
  <c r="E5100" i="1"/>
  <c r="G5100" i="1"/>
  <c r="C5101" i="1"/>
  <c r="E5101" i="1"/>
  <c r="F5101" i="1"/>
  <c r="G5101" i="1"/>
  <c r="D5101" i="1" s="1"/>
  <c r="C5102" i="1"/>
  <c r="F5102" i="1" s="1"/>
  <c r="E5102" i="1"/>
  <c r="G5102" i="1"/>
  <c r="C5103" i="1"/>
  <c r="F5103" i="1" s="1"/>
  <c r="D5103" i="1"/>
  <c r="E5103" i="1"/>
  <c r="G5103" i="1"/>
  <c r="C5104" i="1"/>
  <c r="D5104" i="1"/>
  <c r="E5104" i="1"/>
  <c r="F5104" i="1"/>
  <c r="G5104" i="1"/>
  <c r="C5105" i="1"/>
  <c r="D5105" i="1"/>
  <c r="E5105" i="1"/>
  <c r="F5105" i="1"/>
  <c r="G5105" i="1"/>
  <c r="C5106" i="1"/>
  <c r="E5106" i="1"/>
  <c r="G5106" i="1"/>
  <c r="D5106" i="1" s="1"/>
  <c r="C5107" i="1"/>
  <c r="E5107" i="1"/>
  <c r="G5107" i="1"/>
  <c r="C5108" i="1"/>
  <c r="E5108" i="1"/>
  <c r="G5108" i="1"/>
  <c r="C5109" i="1"/>
  <c r="F5109" i="1" s="1"/>
  <c r="E5109" i="1"/>
  <c r="G5109" i="1"/>
  <c r="C5110" i="1"/>
  <c r="F5110" i="1" s="1"/>
  <c r="D5110" i="1"/>
  <c r="E5110" i="1"/>
  <c r="G5110" i="1"/>
  <c r="C5111" i="1"/>
  <c r="D5111" i="1"/>
  <c r="E5111" i="1"/>
  <c r="F5111" i="1"/>
  <c r="G5111" i="1"/>
  <c r="C5112" i="1"/>
  <c r="E5112" i="1"/>
  <c r="G5112" i="1"/>
  <c r="C5113" i="1"/>
  <c r="E5113" i="1"/>
  <c r="F5113" i="1"/>
  <c r="G5113" i="1"/>
  <c r="D5113" i="1" s="1"/>
  <c r="C5114" i="1"/>
  <c r="F5114" i="1" s="1"/>
  <c r="E5114" i="1"/>
  <c r="G5114" i="1"/>
  <c r="C5115" i="1"/>
  <c r="F5115" i="1" s="1"/>
  <c r="E5115" i="1"/>
  <c r="G5115" i="1"/>
  <c r="C5116" i="1"/>
  <c r="D5116" i="1"/>
  <c r="E5116" i="1"/>
  <c r="F5116" i="1"/>
  <c r="G5116" i="1"/>
  <c r="C5117" i="1"/>
  <c r="D5117" i="1"/>
  <c r="E5117" i="1"/>
  <c r="F5117" i="1"/>
  <c r="G5117" i="1"/>
  <c r="C5118" i="1"/>
  <c r="E5118" i="1"/>
  <c r="G5118" i="1"/>
  <c r="D5118" i="1" s="1"/>
  <c r="C5119" i="1"/>
  <c r="E5119" i="1"/>
  <c r="G5119" i="1"/>
  <c r="C5120" i="1"/>
  <c r="E5120" i="1"/>
  <c r="G5120" i="1"/>
  <c r="C5121" i="1"/>
  <c r="F5121" i="1" s="1"/>
  <c r="E5121" i="1"/>
  <c r="G5121" i="1"/>
  <c r="C5122" i="1"/>
  <c r="F5122" i="1" s="1"/>
  <c r="D5122" i="1"/>
  <c r="E5122" i="1"/>
  <c r="G5122" i="1"/>
  <c r="C5123" i="1"/>
  <c r="D5123" i="1"/>
  <c r="E5123" i="1"/>
  <c r="F5123" i="1"/>
  <c r="G5123" i="1"/>
  <c r="C5124" i="1"/>
  <c r="E5124" i="1"/>
  <c r="G5124" i="1"/>
  <c r="D5124" i="1" s="1"/>
  <c r="C5125" i="1"/>
  <c r="E5125" i="1"/>
  <c r="G5125" i="1"/>
  <c r="D5125" i="1" s="1"/>
  <c r="C5126" i="1"/>
  <c r="F5126" i="1" s="1"/>
  <c r="E5126" i="1"/>
  <c r="G5126" i="1"/>
  <c r="C5127" i="1"/>
  <c r="F5127" i="1" s="1"/>
  <c r="E5127" i="1"/>
  <c r="G5127" i="1"/>
  <c r="C5128" i="1"/>
  <c r="D5128" i="1"/>
  <c r="E5128" i="1"/>
  <c r="F5128" i="1"/>
  <c r="G5128" i="1"/>
  <c r="C5129" i="1"/>
  <c r="D5129" i="1"/>
  <c r="E5129" i="1"/>
  <c r="F5129" i="1"/>
  <c r="G5129" i="1"/>
  <c r="C5130" i="1"/>
  <c r="E5130" i="1"/>
  <c r="G5130" i="1"/>
  <c r="D5130" i="1" s="1"/>
  <c r="C5131" i="1"/>
  <c r="E5131" i="1"/>
  <c r="G5131" i="1"/>
  <c r="C5132" i="1"/>
  <c r="E5132" i="1"/>
  <c r="G5132" i="1"/>
  <c r="C5133" i="1"/>
  <c r="F5133" i="1" s="1"/>
  <c r="E5133" i="1"/>
  <c r="G5133" i="1"/>
  <c r="C5134" i="1"/>
  <c r="F5134" i="1" s="1"/>
  <c r="D5134" i="1"/>
  <c r="E5134" i="1"/>
  <c r="G5134" i="1"/>
  <c r="C5135" i="1"/>
  <c r="D5135" i="1"/>
  <c r="E5135" i="1"/>
  <c r="F5135" i="1"/>
  <c r="G5135" i="1"/>
  <c r="C5136" i="1"/>
  <c r="E5136" i="1"/>
  <c r="G5136" i="1"/>
  <c r="D5136" i="1" s="1"/>
  <c r="C5137" i="1"/>
  <c r="E5137" i="1"/>
  <c r="F5137" i="1"/>
  <c r="G5137" i="1"/>
  <c r="D5137" i="1" s="1"/>
  <c r="C5138" i="1"/>
  <c r="F5138" i="1" s="1"/>
  <c r="D5138" i="1"/>
  <c r="E5138" i="1"/>
  <c r="G5138" i="1"/>
  <c r="C5139" i="1"/>
  <c r="F5139" i="1" s="1"/>
  <c r="D5139" i="1"/>
  <c r="E5139" i="1"/>
  <c r="G5139" i="1"/>
  <c r="C5140" i="1"/>
  <c r="D5140" i="1" s="1"/>
  <c r="E5140" i="1"/>
  <c r="G5140" i="1"/>
  <c r="C5141" i="1"/>
  <c r="D5141" i="1"/>
  <c r="E5141" i="1"/>
  <c r="F5141" i="1"/>
  <c r="G5141" i="1"/>
  <c r="C5142" i="1"/>
  <c r="E5142" i="1"/>
  <c r="F5142" i="1"/>
  <c r="G5142" i="1"/>
  <c r="D5142" i="1" s="1"/>
  <c r="C5143" i="1"/>
  <c r="E5143" i="1"/>
  <c r="G5143" i="1"/>
  <c r="C5144" i="1"/>
  <c r="E5144" i="1"/>
  <c r="G5144" i="1"/>
  <c r="C5145" i="1"/>
  <c r="F5145" i="1" s="1"/>
  <c r="D5145" i="1"/>
  <c r="E5145" i="1"/>
  <c r="G5145" i="1"/>
  <c r="C5146" i="1"/>
  <c r="F5146" i="1" s="1"/>
  <c r="D5146" i="1"/>
  <c r="E5146" i="1"/>
  <c r="G5146" i="1"/>
  <c r="C5147" i="1"/>
  <c r="D5147" i="1"/>
  <c r="E5147" i="1"/>
  <c r="F5147" i="1"/>
  <c r="G5147" i="1"/>
  <c r="C5148" i="1"/>
  <c r="E5148" i="1"/>
  <c r="G5148" i="1"/>
  <c r="D5148" i="1" s="1"/>
  <c r="C5149" i="1"/>
  <c r="E5149" i="1"/>
  <c r="F5149" i="1"/>
  <c r="G5149" i="1"/>
  <c r="D5149" i="1" s="1"/>
  <c r="C5150" i="1"/>
  <c r="F5150" i="1" s="1"/>
  <c r="E5150" i="1"/>
  <c r="G5150" i="1"/>
  <c r="C5151" i="1"/>
  <c r="F5151" i="1" s="1"/>
  <c r="D5151" i="1"/>
  <c r="E5151" i="1"/>
  <c r="G5151" i="1"/>
  <c r="C5152" i="1"/>
  <c r="F5152" i="1" s="1"/>
  <c r="D5152" i="1"/>
  <c r="E5152" i="1"/>
  <c r="G5152" i="1"/>
  <c r="C5153" i="1"/>
  <c r="D5153" i="1"/>
  <c r="E5153" i="1"/>
  <c r="F5153" i="1"/>
  <c r="G5153" i="1"/>
  <c r="C5154" i="1"/>
  <c r="E5154" i="1"/>
  <c r="G5154" i="1"/>
  <c r="D5154" i="1" s="1"/>
  <c r="C5155" i="1"/>
  <c r="E5155" i="1"/>
  <c r="G5155" i="1"/>
  <c r="C5156" i="1"/>
  <c r="E5156" i="1"/>
  <c r="G5156" i="1"/>
  <c r="C5157" i="1"/>
  <c r="F5157" i="1" s="1"/>
  <c r="D5157" i="1"/>
  <c r="E5157" i="1"/>
  <c r="G5157" i="1"/>
  <c r="C5158" i="1"/>
  <c r="F5158" i="1" s="1"/>
  <c r="D5158" i="1"/>
  <c r="E5158" i="1"/>
  <c r="G5158" i="1"/>
  <c r="C5159" i="1"/>
  <c r="D5159" i="1"/>
  <c r="E5159" i="1"/>
  <c r="G5159" i="1"/>
  <c r="F5159" i="1" s="1"/>
  <c r="C5160" i="1"/>
  <c r="E5160" i="1"/>
  <c r="F5160" i="1"/>
  <c r="G5160" i="1"/>
  <c r="D5160" i="1" s="1"/>
  <c r="C5161" i="1"/>
  <c r="E5161" i="1"/>
  <c r="G5161" i="1"/>
  <c r="D5161" i="1" s="1"/>
  <c r="C5162" i="1"/>
  <c r="F5162" i="1" s="1"/>
  <c r="D5162" i="1"/>
  <c r="E5162" i="1"/>
  <c r="G5162" i="1"/>
  <c r="C5163" i="1"/>
  <c r="F5163" i="1" s="1"/>
  <c r="D5163" i="1"/>
  <c r="E5163" i="1"/>
  <c r="G5163" i="1"/>
  <c r="C5164" i="1"/>
  <c r="D5164" i="1" s="1"/>
  <c r="E5164" i="1"/>
  <c r="F5164" i="1"/>
  <c r="G5164" i="1"/>
  <c r="C5165" i="1"/>
  <c r="D5165" i="1"/>
  <c r="E5165" i="1"/>
  <c r="F5165" i="1"/>
  <c r="G5165" i="1"/>
  <c r="C5166" i="1"/>
  <c r="E5166" i="1"/>
  <c r="F5166" i="1"/>
  <c r="G5166" i="1"/>
  <c r="D5166" i="1" s="1"/>
  <c r="C5167" i="1"/>
  <c r="E5167" i="1"/>
  <c r="G5167" i="1"/>
  <c r="C5168" i="1"/>
  <c r="E5168" i="1"/>
  <c r="G5168" i="1"/>
  <c r="C5169" i="1"/>
  <c r="F5169" i="1" s="1"/>
  <c r="D5169" i="1"/>
  <c r="E5169" i="1"/>
  <c r="G5169" i="1"/>
  <c r="C5170" i="1"/>
  <c r="F5170" i="1" s="1"/>
  <c r="D5170" i="1"/>
  <c r="E5170" i="1"/>
  <c r="G5170" i="1"/>
  <c r="C5171" i="1"/>
  <c r="D5171" i="1"/>
  <c r="E5171" i="1"/>
  <c r="G5171" i="1"/>
  <c r="F5171" i="1" s="1"/>
  <c r="C5172" i="1"/>
  <c r="E5172" i="1"/>
  <c r="G5172" i="1"/>
  <c r="D5172" i="1" s="1"/>
  <c r="C5173" i="1"/>
  <c r="E5173" i="1"/>
  <c r="F5173" i="1"/>
  <c r="G5173" i="1"/>
  <c r="D5173" i="1" s="1"/>
  <c r="C5174" i="1"/>
  <c r="F5174" i="1" s="1"/>
  <c r="E5174" i="1"/>
  <c r="G5174" i="1"/>
  <c r="C5175" i="1"/>
  <c r="F5175" i="1" s="1"/>
  <c r="D5175" i="1"/>
  <c r="E5175" i="1"/>
  <c r="G5175" i="1"/>
  <c r="C5176" i="1"/>
  <c r="D5176" i="1" s="1"/>
  <c r="E5176" i="1"/>
  <c r="G5176" i="1"/>
  <c r="C5177" i="1"/>
  <c r="D5177" i="1"/>
  <c r="E5177" i="1"/>
  <c r="F5177" i="1"/>
  <c r="G5177" i="1"/>
  <c r="C5178" i="1"/>
  <c r="E5178" i="1"/>
  <c r="F5178" i="1"/>
  <c r="G5178" i="1"/>
  <c r="D5178" i="1" s="1"/>
  <c r="C5179" i="1"/>
  <c r="E5179" i="1"/>
  <c r="G5179" i="1"/>
  <c r="C5180" i="1"/>
  <c r="E5180" i="1"/>
  <c r="G5180" i="1"/>
  <c r="C5181" i="1"/>
  <c r="F5181" i="1" s="1"/>
  <c r="D5181" i="1"/>
  <c r="E5181" i="1"/>
  <c r="G5181" i="1"/>
  <c r="C5182" i="1"/>
  <c r="F5182" i="1" s="1"/>
  <c r="D5182" i="1"/>
  <c r="E5182" i="1"/>
  <c r="G5182" i="1"/>
  <c r="C5183" i="1"/>
  <c r="E5183" i="1"/>
  <c r="G5183" i="1"/>
  <c r="D5183" i="1" s="1"/>
  <c r="C5184" i="1"/>
  <c r="E5184" i="1"/>
  <c r="F5184" i="1"/>
  <c r="G5184" i="1"/>
  <c r="D5184" i="1" s="1"/>
  <c r="C5185" i="1"/>
  <c r="E5185" i="1"/>
  <c r="G5185" i="1"/>
  <c r="D5185" i="1" s="1"/>
  <c r="C5186" i="1"/>
  <c r="F5186" i="1" s="1"/>
  <c r="D5186" i="1"/>
  <c r="E5186" i="1"/>
  <c r="G5186" i="1"/>
  <c r="C5187" i="1"/>
  <c r="F5187" i="1" s="1"/>
  <c r="E5187" i="1"/>
  <c r="G5187" i="1"/>
  <c r="C5188" i="1"/>
  <c r="D5188" i="1"/>
  <c r="E5188" i="1"/>
  <c r="F5188" i="1"/>
  <c r="G5188" i="1"/>
  <c r="C5189" i="1"/>
  <c r="D5189" i="1" s="1"/>
  <c r="E5189" i="1"/>
  <c r="F5189" i="1"/>
  <c r="G5189" i="1"/>
  <c r="C5190" i="1"/>
  <c r="E5190" i="1"/>
  <c r="F5190" i="1"/>
  <c r="G5190" i="1"/>
  <c r="D5190" i="1" s="1"/>
  <c r="C5191" i="1"/>
  <c r="E5191" i="1"/>
  <c r="G5191" i="1"/>
  <c r="C5192" i="1"/>
  <c r="E5192" i="1"/>
  <c r="G5192" i="1"/>
  <c r="C5193" i="1"/>
  <c r="F5193" i="1" s="1"/>
  <c r="D5193" i="1"/>
  <c r="E5193" i="1"/>
  <c r="G5193" i="1"/>
  <c r="C5194" i="1"/>
  <c r="F5194" i="1" s="1"/>
  <c r="D5194" i="1"/>
  <c r="E5194" i="1"/>
  <c r="G5194" i="1"/>
  <c r="C5195" i="1"/>
  <c r="E5195" i="1"/>
  <c r="G5195" i="1"/>
  <c r="D5195" i="1" s="1"/>
  <c r="C5196" i="1"/>
  <c r="E5196" i="1"/>
  <c r="F5196" i="1"/>
  <c r="G5196" i="1"/>
  <c r="D5196" i="1" s="1"/>
  <c r="C5197" i="1"/>
  <c r="E5197" i="1"/>
  <c r="G5197" i="1"/>
  <c r="D5197" i="1" s="1"/>
  <c r="C5198" i="1"/>
  <c r="F5198" i="1" s="1"/>
  <c r="D5198" i="1"/>
  <c r="E5198" i="1"/>
  <c r="G5198" i="1"/>
  <c r="C5199" i="1"/>
  <c r="F5199" i="1" s="1"/>
  <c r="E5199" i="1"/>
  <c r="G5199" i="1"/>
  <c r="C5200" i="1"/>
  <c r="D5200" i="1"/>
  <c r="E5200" i="1"/>
  <c r="F5200" i="1"/>
  <c r="G5200" i="1"/>
  <c r="C5201" i="1"/>
  <c r="D5201" i="1" s="1"/>
  <c r="E5201" i="1"/>
  <c r="F5201" i="1"/>
  <c r="G5201" i="1"/>
  <c r="C5202" i="1"/>
  <c r="E5202" i="1"/>
  <c r="F5202" i="1"/>
  <c r="G5202" i="1"/>
  <c r="D5202" i="1" s="1"/>
  <c r="C5203" i="1"/>
  <c r="E5203" i="1"/>
  <c r="G5203" i="1"/>
  <c r="C5204" i="1"/>
  <c r="E5204" i="1"/>
  <c r="G5204" i="1"/>
  <c r="C5205" i="1"/>
  <c r="F5205" i="1" s="1"/>
  <c r="D5205" i="1"/>
  <c r="E5205" i="1"/>
  <c r="G5205" i="1"/>
  <c r="C5206" i="1"/>
  <c r="F5206" i="1" s="1"/>
  <c r="D5206" i="1"/>
  <c r="E5206" i="1"/>
  <c r="G5206" i="1"/>
  <c r="C5207" i="1"/>
  <c r="E5207" i="1"/>
  <c r="G5207" i="1"/>
  <c r="D5207" i="1" s="1"/>
  <c r="C5208" i="1"/>
  <c r="E5208" i="1"/>
  <c r="F5208" i="1"/>
  <c r="G5208" i="1"/>
  <c r="D5208" i="1" s="1"/>
  <c r="C5209" i="1"/>
  <c r="E5209" i="1"/>
  <c r="G5209" i="1"/>
  <c r="D5209" i="1" s="1"/>
  <c r="C5210" i="1"/>
  <c r="F5210" i="1" s="1"/>
  <c r="D5210" i="1"/>
  <c r="E5210" i="1"/>
  <c r="G5210" i="1"/>
  <c r="C5211" i="1"/>
  <c r="F5211" i="1" s="1"/>
  <c r="E5211" i="1"/>
  <c r="G5211" i="1"/>
  <c r="C5212" i="1"/>
  <c r="D5212" i="1"/>
  <c r="E5212" i="1"/>
  <c r="F5212" i="1"/>
  <c r="G5212" i="1"/>
  <c r="C5213" i="1"/>
  <c r="D5213" i="1" s="1"/>
  <c r="E5213" i="1"/>
  <c r="F5213" i="1"/>
  <c r="G5213" i="1"/>
  <c r="C5214" i="1"/>
  <c r="E5214" i="1"/>
  <c r="F5214" i="1"/>
  <c r="G5214" i="1"/>
  <c r="D5214" i="1" s="1"/>
  <c r="C5215" i="1"/>
  <c r="E5215" i="1"/>
  <c r="G5215" i="1"/>
  <c r="C5216" i="1"/>
  <c r="E5216" i="1"/>
  <c r="G5216" i="1"/>
  <c r="C5217" i="1"/>
  <c r="F5217" i="1" s="1"/>
  <c r="D5217" i="1"/>
  <c r="E5217" i="1"/>
  <c r="G5217" i="1"/>
  <c r="C5218" i="1"/>
  <c r="F5218" i="1" s="1"/>
  <c r="D5218" i="1"/>
  <c r="E5218" i="1"/>
  <c r="G5218" i="1"/>
  <c r="C5219" i="1"/>
  <c r="E5219" i="1"/>
  <c r="G5219" i="1"/>
  <c r="D5219" i="1" s="1"/>
  <c r="C5220" i="1"/>
  <c r="E5220" i="1"/>
  <c r="F5220" i="1"/>
  <c r="G5220" i="1"/>
  <c r="D5220" i="1" s="1"/>
  <c r="C5221" i="1"/>
  <c r="E5221" i="1"/>
  <c r="G5221" i="1"/>
  <c r="D5221" i="1" s="1"/>
  <c r="C5222" i="1"/>
  <c r="F5222" i="1" s="1"/>
  <c r="D5222" i="1"/>
  <c r="E5222" i="1"/>
  <c r="G5222" i="1"/>
  <c r="C5223" i="1"/>
  <c r="F5223" i="1" s="1"/>
  <c r="E5223" i="1"/>
  <c r="G5223" i="1"/>
  <c r="C5224" i="1"/>
  <c r="D5224" i="1"/>
  <c r="E5224" i="1"/>
  <c r="F5224" i="1"/>
  <c r="G5224" i="1"/>
  <c r="C5225" i="1"/>
  <c r="D5225" i="1" s="1"/>
  <c r="E5225" i="1"/>
  <c r="F5225" i="1"/>
  <c r="G5225" i="1"/>
  <c r="C5226" i="1"/>
  <c r="E5226" i="1"/>
  <c r="F5226" i="1"/>
  <c r="G5226" i="1"/>
  <c r="D5226" i="1" s="1"/>
  <c r="C5227" i="1"/>
  <c r="E5227" i="1"/>
  <c r="G5227" i="1"/>
  <c r="C5228" i="1"/>
  <c r="E5228" i="1"/>
  <c r="G5228" i="1"/>
  <c r="C5229" i="1"/>
  <c r="F5229" i="1" s="1"/>
  <c r="D5229" i="1"/>
  <c r="E5229" i="1"/>
  <c r="G5229" i="1"/>
  <c r="C5230" i="1"/>
  <c r="F5230" i="1" s="1"/>
  <c r="D5230" i="1"/>
  <c r="E5230" i="1"/>
  <c r="G5230" i="1"/>
  <c r="C5231" i="1"/>
  <c r="E5231" i="1"/>
  <c r="G5231" i="1"/>
  <c r="D5231" i="1" s="1"/>
  <c r="C5232" i="1"/>
  <c r="E5232" i="1"/>
  <c r="F5232" i="1"/>
  <c r="G5232" i="1"/>
  <c r="D5232" i="1" s="1"/>
  <c r="C5233" i="1"/>
  <c r="E5233" i="1"/>
  <c r="G5233" i="1"/>
  <c r="D5233" i="1" s="1"/>
  <c r="C5234" i="1"/>
  <c r="F5234" i="1" s="1"/>
  <c r="D5234" i="1"/>
  <c r="E5234" i="1"/>
  <c r="G5234" i="1"/>
  <c r="C5235" i="1"/>
  <c r="F5235" i="1" s="1"/>
  <c r="E5235" i="1"/>
  <c r="G5235" i="1"/>
  <c r="C5236" i="1"/>
  <c r="D5236" i="1"/>
  <c r="E5236" i="1"/>
  <c r="F5236" i="1"/>
  <c r="G5236" i="1"/>
  <c r="C5237" i="1"/>
  <c r="D5237" i="1" s="1"/>
  <c r="E5237" i="1"/>
  <c r="F5237" i="1"/>
  <c r="G5237" i="1"/>
  <c r="C5238" i="1"/>
  <c r="E5238" i="1"/>
  <c r="F5238" i="1"/>
  <c r="G5238" i="1"/>
  <c r="D5238" i="1" s="1"/>
  <c r="C5239" i="1"/>
  <c r="E5239" i="1"/>
  <c r="G5239" i="1"/>
  <c r="C5240" i="1"/>
  <c r="E5240" i="1"/>
  <c r="G5240" i="1"/>
  <c r="C5241" i="1"/>
  <c r="F5241" i="1" s="1"/>
  <c r="D5241" i="1"/>
  <c r="E5241" i="1"/>
  <c r="G5241" i="1"/>
  <c r="C5242" i="1"/>
  <c r="F5242" i="1" s="1"/>
  <c r="D5242" i="1"/>
  <c r="E5242" i="1"/>
  <c r="G5242" i="1"/>
  <c r="C5243" i="1"/>
  <c r="E5243" i="1"/>
  <c r="G5243" i="1"/>
  <c r="D5243" i="1" s="1"/>
  <c r="C5244" i="1"/>
  <c r="E5244" i="1"/>
  <c r="F5244" i="1"/>
  <c r="G5244" i="1"/>
  <c r="D5244" i="1" s="1"/>
  <c r="C5245" i="1"/>
  <c r="E5245" i="1"/>
  <c r="G5245" i="1"/>
  <c r="D5245" i="1" s="1"/>
  <c r="C5246" i="1"/>
  <c r="F5246" i="1" s="1"/>
  <c r="D5246" i="1"/>
  <c r="E5246" i="1"/>
  <c r="G5246" i="1"/>
  <c r="C5247" i="1"/>
  <c r="F5247" i="1" s="1"/>
  <c r="E5247" i="1"/>
  <c r="G5247" i="1"/>
  <c r="C5248" i="1"/>
  <c r="D5248" i="1"/>
  <c r="E5248" i="1"/>
  <c r="F5248" i="1"/>
  <c r="G5248" i="1"/>
  <c r="C5249" i="1"/>
  <c r="D5249" i="1" s="1"/>
  <c r="E5249" i="1"/>
  <c r="F5249" i="1"/>
  <c r="G5249" i="1"/>
  <c r="C5250" i="1"/>
  <c r="E5250" i="1"/>
  <c r="F5250" i="1"/>
  <c r="G5250" i="1"/>
  <c r="D5250" i="1" s="1"/>
  <c r="C5251" i="1"/>
  <c r="E5251" i="1"/>
  <c r="G5251" i="1"/>
  <c r="C5252" i="1"/>
  <c r="E5252" i="1"/>
  <c r="G5252" i="1"/>
  <c r="C5253" i="1"/>
  <c r="F5253" i="1" s="1"/>
  <c r="D5253" i="1"/>
  <c r="E5253" i="1"/>
  <c r="G5253" i="1"/>
  <c r="C5254" i="1"/>
  <c r="F5254" i="1" s="1"/>
  <c r="D5254" i="1"/>
  <c r="E5254" i="1"/>
  <c r="G5254" i="1"/>
  <c r="C5255" i="1"/>
  <c r="E5255" i="1"/>
  <c r="G5255" i="1"/>
  <c r="D5255" i="1" s="1"/>
  <c r="C5256" i="1"/>
  <c r="E5256" i="1"/>
  <c r="F5256" i="1"/>
  <c r="G5256" i="1"/>
  <c r="D5256" i="1" s="1"/>
  <c r="C5257" i="1"/>
  <c r="E5257" i="1"/>
  <c r="G5257" i="1"/>
  <c r="D5257" i="1" s="1"/>
  <c r="C5258" i="1"/>
  <c r="F5258" i="1" s="1"/>
  <c r="D5258" i="1"/>
  <c r="E5258" i="1"/>
  <c r="G5258" i="1"/>
  <c r="C5259" i="1"/>
  <c r="F5259" i="1" s="1"/>
  <c r="E5259" i="1"/>
  <c r="G5259" i="1"/>
  <c r="C5260" i="1"/>
  <c r="D5260" i="1"/>
  <c r="E5260" i="1"/>
  <c r="F5260" i="1"/>
  <c r="G5260" i="1"/>
  <c r="C5261" i="1"/>
  <c r="D5261" i="1" s="1"/>
  <c r="E5261" i="1"/>
  <c r="F5261" i="1"/>
  <c r="G5261" i="1"/>
  <c r="C5262" i="1"/>
  <c r="E5262" i="1"/>
  <c r="F5262" i="1"/>
  <c r="G5262" i="1"/>
  <c r="D5262" i="1" s="1"/>
  <c r="C5263" i="1"/>
  <c r="E5263" i="1"/>
  <c r="G5263" i="1"/>
  <c r="C5264" i="1"/>
  <c r="E5264" i="1"/>
  <c r="G5264" i="1"/>
  <c r="C5265" i="1"/>
  <c r="F5265" i="1" s="1"/>
  <c r="D5265" i="1"/>
  <c r="E5265" i="1"/>
  <c r="G5265" i="1"/>
  <c r="C5266" i="1"/>
  <c r="F5266" i="1" s="1"/>
  <c r="D5266" i="1"/>
  <c r="E5266" i="1"/>
  <c r="G5266" i="1"/>
  <c r="C5267" i="1"/>
  <c r="E5267" i="1"/>
  <c r="G5267" i="1"/>
  <c r="D5267" i="1" s="1"/>
  <c r="C5268" i="1"/>
  <c r="E5268" i="1"/>
  <c r="F5268" i="1"/>
  <c r="G5268" i="1"/>
  <c r="D5268" i="1" s="1"/>
  <c r="C5269" i="1"/>
  <c r="E5269" i="1"/>
  <c r="G5269" i="1"/>
  <c r="D5269" i="1" s="1"/>
  <c r="C5270" i="1"/>
  <c r="F5270" i="1" s="1"/>
  <c r="D5270" i="1"/>
  <c r="E5270" i="1"/>
  <c r="G5270" i="1"/>
  <c r="C5271" i="1"/>
  <c r="F5271" i="1" s="1"/>
  <c r="E5271" i="1"/>
  <c r="G5271" i="1"/>
  <c r="C5272" i="1"/>
  <c r="D5272" i="1"/>
  <c r="E5272" i="1"/>
  <c r="F5272" i="1"/>
  <c r="G5272" i="1"/>
  <c r="C5273" i="1"/>
  <c r="D5273" i="1" s="1"/>
  <c r="E5273" i="1"/>
  <c r="F5273" i="1"/>
  <c r="G5273" i="1"/>
  <c r="C5274" i="1"/>
  <c r="E5274" i="1"/>
  <c r="F5274" i="1"/>
  <c r="G5274" i="1"/>
  <c r="D5274" i="1" s="1"/>
  <c r="C5275" i="1"/>
  <c r="E5275" i="1"/>
  <c r="G5275" i="1"/>
  <c r="C5276" i="1"/>
  <c r="E5276" i="1"/>
  <c r="G5276" i="1"/>
  <c r="C5277" i="1"/>
  <c r="F5277" i="1" s="1"/>
  <c r="D5277" i="1"/>
  <c r="E5277" i="1"/>
  <c r="G5277" i="1"/>
  <c r="C5278" i="1"/>
  <c r="F5278" i="1" s="1"/>
  <c r="D5278" i="1"/>
  <c r="E5278" i="1"/>
  <c r="G5278" i="1"/>
  <c r="C5279" i="1"/>
  <c r="E5279" i="1"/>
  <c r="G5279" i="1"/>
  <c r="D5279" i="1" s="1"/>
  <c r="C5280" i="1"/>
  <c r="E5280" i="1"/>
  <c r="F5280" i="1"/>
  <c r="G5280" i="1"/>
  <c r="D5280" i="1" s="1"/>
  <c r="C5281" i="1"/>
  <c r="E5281" i="1"/>
  <c r="G5281" i="1"/>
  <c r="D5281" i="1" s="1"/>
  <c r="C5282" i="1"/>
  <c r="F5282" i="1" s="1"/>
  <c r="D5282" i="1"/>
  <c r="E5282" i="1"/>
  <c r="G5282" i="1"/>
  <c r="C5283" i="1"/>
  <c r="F5283" i="1" s="1"/>
  <c r="E5283" i="1"/>
  <c r="G5283" i="1"/>
  <c r="C5284" i="1"/>
  <c r="D5284" i="1"/>
  <c r="E5284" i="1"/>
  <c r="F5284" i="1"/>
  <c r="G5284" i="1"/>
  <c r="C5285" i="1"/>
  <c r="D5285" i="1" s="1"/>
  <c r="E5285" i="1"/>
  <c r="F5285" i="1"/>
  <c r="G5285" i="1"/>
  <c r="C5286" i="1"/>
  <c r="E5286" i="1"/>
  <c r="F5286" i="1"/>
  <c r="G5286" i="1"/>
  <c r="D5286" i="1" s="1"/>
  <c r="C5287" i="1"/>
  <c r="E5287" i="1"/>
  <c r="G5287" i="1"/>
  <c r="C5288" i="1"/>
  <c r="E5288" i="1"/>
  <c r="G5288" i="1"/>
  <c r="C5289" i="1"/>
  <c r="F5289" i="1" s="1"/>
  <c r="D5289" i="1"/>
  <c r="E5289" i="1"/>
  <c r="G5289" i="1"/>
  <c r="C5290" i="1"/>
  <c r="F5290" i="1" s="1"/>
  <c r="D5290" i="1"/>
  <c r="E5290" i="1"/>
  <c r="G5290" i="1"/>
  <c r="C5291" i="1"/>
  <c r="E5291" i="1"/>
  <c r="G5291" i="1"/>
  <c r="D5291" i="1" s="1"/>
  <c r="C5292" i="1"/>
  <c r="E5292" i="1"/>
  <c r="F5292" i="1"/>
  <c r="G5292" i="1"/>
  <c r="D5292" i="1" s="1"/>
  <c r="C5293" i="1"/>
  <c r="E5293" i="1"/>
  <c r="G5293" i="1"/>
  <c r="D5293" i="1" s="1"/>
  <c r="C5294" i="1"/>
  <c r="F5294" i="1" s="1"/>
  <c r="D5294" i="1"/>
  <c r="E5294" i="1"/>
  <c r="G5294" i="1"/>
  <c r="C5295" i="1"/>
  <c r="F5295" i="1" s="1"/>
  <c r="E5295" i="1"/>
  <c r="G5295" i="1"/>
  <c r="C5296" i="1"/>
  <c r="D5296" i="1"/>
  <c r="E5296" i="1"/>
  <c r="F5296" i="1"/>
  <c r="G5296" i="1"/>
  <c r="C5297" i="1"/>
  <c r="D5297" i="1" s="1"/>
  <c r="E5297" i="1"/>
  <c r="F5297" i="1"/>
  <c r="G5297" i="1"/>
  <c r="C5298" i="1"/>
  <c r="E5298" i="1"/>
  <c r="F5298" i="1"/>
  <c r="G5298" i="1"/>
  <c r="D5298" i="1" s="1"/>
  <c r="C5299" i="1"/>
  <c r="E5299" i="1"/>
  <c r="G5299" i="1"/>
  <c r="C5300" i="1"/>
  <c r="E5300" i="1"/>
  <c r="G5300" i="1"/>
  <c r="C5301" i="1"/>
  <c r="F5301" i="1" s="1"/>
  <c r="D5301" i="1"/>
  <c r="E5301" i="1"/>
  <c r="G5301" i="1"/>
  <c r="C5302" i="1"/>
  <c r="F5302" i="1" s="1"/>
  <c r="D5302" i="1"/>
  <c r="E5302" i="1"/>
  <c r="G5302" i="1"/>
  <c r="C5303" i="1"/>
  <c r="E5303" i="1"/>
  <c r="G5303" i="1"/>
  <c r="D5303" i="1" s="1"/>
  <c r="C5304" i="1"/>
  <c r="E5304" i="1"/>
  <c r="F5304" i="1"/>
  <c r="G5304" i="1"/>
  <c r="D5304" i="1" s="1"/>
  <c r="C5305" i="1"/>
  <c r="E5305" i="1"/>
  <c r="G5305" i="1"/>
  <c r="D5305" i="1" s="1"/>
  <c r="C5306" i="1"/>
  <c r="F5306" i="1" s="1"/>
  <c r="E5306" i="1"/>
  <c r="G5306" i="1"/>
  <c r="C5307" i="1"/>
  <c r="F5307" i="1" s="1"/>
  <c r="E5307" i="1"/>
  <c r="G5307" i="1"/>
  <c r="C5308" i="1"/>
  <c r="D5308" i="1"/>
  <c r="E5308" i="1"/>
  <c r="F5308" i="1"/>
  <c r="G5308" i="1"/>
  <c r="C5309" i="1"/>
  <c r="D5309" i="1" s="1"/>
  <c r="E5309" i="1"/>
  <c r="F5309" i="1"/>
  <c r="G5309" i="1"/>
  <c r="C5310" i="1"/>
  <c r="E5310" i="1"/>
  <c r="F5310" i="1"/>
  <c r="G5310" i="1"/>
  <c r="D5310" i="1" s="1"/>
  <c r="C5311" i="1"/>
  <c r="E5311" i="1"/>
  <c r="G5311" i="1"/>
  <c r="C5312" i="1"/>
  <c r="E5312" i="1"/>
  <c r="G5312" i="1"/>
  <c r="C5313" i="1"/>
  <c r="F5313" i="1" s="1"/>
  <c r="D5313" i="1"/>
  <c r="E5313" i="1"/>
  <c r="G5313" i="1"/>
  <c r="C5314" i="1"/>
  <c r="F5314" i="1" s="1"/>
  <c r="D5314" i="1"/>
  <c r="E5314" i="1"/>
  <c r="G5314" i="1"/>
  <c r="C5315" i="1"/>
  <c r="E5315" i="1"/>
  <c r="G5315" i="1"/>
  <c r="D5315" i="1" s="1"/>
  <c r="C5316" i="1"/>
  <c r="E5316" i="1"/>
  <c r="F5316" i="1"/>
  <c r="G5316" i="1"/>
  <c r="D5316" i="1" s="1"/>
  <c r="C5317" i="1"/>
  <c r="E5317" i="1"/>
  <c r="G5317" i="1"/>
  <c r="D5317" i="1" s="1"/>
  <c r="C5318" i="1"/>
  <c r="F5318" i="1" s="1"/>
  <c r="E5318" i="1"/>
  <c r="G5318" i="1"/>
  <c r="C5319" i="1"/>
  <c r="F5319" i="1" s="1"/>
  <c r="E5319" i="1"/>
  <c r="G5319" i="1"/>
  <c r="C5320" i="1"/>
  <c r="D5320" i="1"/>
  <c r="E5320" i="1"/>
  <c r="F5320" i="1"/>
  <c r="G5320" i="1"/>
  <c r="C5321" i="1"/>
  <c r="D5321" i="1" s="1"/>
  <c r="E5321" i="1"/>
  <c r="F5321" i="1"/>
  <c r="G5321" i="1"/>
  <c r="C5322" i="1"/>
  <c r="E5322" i="1"/>
  <c r="F5322" i="1"/>
  <c r="G5322" i="1"/>
  <c r="D5322" i="1" s="1"/>
  <c r="C5323" i="1"/>
  <c r="E5323" i="1"/>
  <c r="G5323" i="1"/>
  <c r="C5324" i="1"/>
  <c r="E5324" i="1"/>
  <c r="G5324" i="1"/>
  <c r="C5325" i="1"/>
  <c r="F5325" i="1" s="1"/>
  <c r="D5325" i="1"/>
  <c r="E5325" i="1"/>
  <c r="G5325" i="1"/>
  <c r="C5326" i="1"/>
  <c r="F5326" i="1" s="1"/>
  <c r="D5326" i="1"/>
  <c r="E5326" i="1"/>
  <c r="G5326" i="1"/>
  <c r="C5327" i="1"/>
  <c r="E5327" i="1"/>
  <c r="G5327" i="1"/>
  <c r="D5327" i="1" s="1"/>
  <c r="C5328" i="1"/>
  <c r="E5328" i="1"/>
  <c r="F5328" i="1"/>
  <c r="G5328" i="1"/>
  <c r="D5328" i="1" s="1"/>
  <c r="C5329" i="1"/>
  <c r="E5329" i="1"/>
  <c r="G5329" i="1"/>
  <c r="D5329" i="1" s="1"/>
  <c r="C5330" i="1"/>
  <c r="F5330" i="1" s="1"/>
  <c r="E5330" i="1"/>
  <c r="G5330" i="1"/>
  <c r="C5331" i="1"/>
  <c r="F5331" i="1" s="1"/>
  <c r="E5331" i="1"/>
  <c r="G5331" i="1"/>
  <c r="C5332" i="1"/>
  <c r="D5332" i="1"/>
  <c r="E5332" i="1"/>
  <c r="F5332" i="1"/>
  <c r="G5332" i="1"/>
  <c r="C5333" i="1"/>
  <c r="D5333" i="1" s="1"/>
  <c r="E5333" i="1"/>
  <c r="F5333" i="1"/>
  <c r="G5333" i="1"/>
  <c r="C5334" i="1"/>
  <c r="E5334" i="1"/>
  <c r="F5334" i="1"/>
  <c r="G5334" i="1"/>
  <c r="D5334" i="1" s="1"/>
  <c r="C5335" i="1"/>
  <c r="E5335" i="1"/>
  <c r="G5335" i="1"/>
  <c r="C5336" i="1"/>
  <c r="E5336" i="1"/>
  <c r="G5336" i="1"/>
  <c r="C5337" i="1"/>
  <c r="F5337" i="1" s="1"/>
  <c r="D5337" i="1"/>
  <c r="E5337" i="1"/>
  <c r="G5337" i="1"/>
  <c r="C5338" i="1"/>
  <c r="F5338" i="1" s="1"/>
  <c r="D5338" i="1"/>
  <c r="E5338" i="1"/>
  <c r="G5338" i="1"/>
  <c r="C5339" i="1"/>
  <c r="E5339" i="1"/>
  <c r="G5339" i="1"/>
  <c r="D5339" i="1" s="1"/>
  <c r="C5340" i="1"/>
  <c r="E5340" i="1"/>
  <c r="F5340" i="1"/>
  <c r="G5340" i="1"/>
  <c r="D5340" i="1" s="1"/>
  <c r="C5341" i="1"/>
  <c r="E5341" i="1"/>
  <c r="G5341" i="1"/>
  <c r="D5341" i="1" s="1"/>
  <c r="C5342" i="1"/>
  <c r="F5342" i="1" s="1"/>
  <c r="E5342" i="1"/>
  <c r="G5342" i="1"/>
  <c r="C5343" i="1"/>
  <c r="F5343" i="1" s="1"/>
  <c r="E5343" i="1"/>
  <c r="G5343" i="1"/>
  <c r="C5344" i="1"/>
  <c r="D5344" i="1"/>
  <c r="E5344" i="1"/>
  <c r="F5344" i="1"/>
  <c r="G5344" i="1"/>
  <c r="C5345" i="1"/>
  <c r="D5345" i="1" s="1"/>
  <c r="E5345" i="1"/>
  <c r="F5345" i="1"/>
  <c r="G5345" i="1"/>
  <c r="C5346" i="1"/>
  <c r="E5346" i="1"/>
  <c r="F5346" i="1"/>
  <c r="G5346" i="1"/>
  <c r="D5346" i="1" s="1"/>
  <c r="C5347" i="1"/>
  <c r="E5347" i="1"/>
  <c r="G5347" i="1"/>
  <c r="C5348" i="1"/>
  <c r="E5348" i="1"/>
  <c r="G5348" i="1"/>
  <c r="C5349" i="1"/>
  <c r="F5349" i="1" s="1"/>
  <c r="D5349" i="1"/>
  <c r="E5349" i="1"/>
  <c r="G5349" i="1"/>
  <c r="C5350" i="1"/>
  <c r="F5350" i="1" s="1"/>
  <c r="D5350" i="1"/>
  <c r="E5350" i="1"/>
  <c r="G5350" i="1"/>
  <c r="C5351" i="1"/>
  <c r="E5351" i="1"/>
  <c r="G5351" i="1"/>
  <c r="D5351" i="1" s="1"/>
  <c r="C5352" i="1"/>
  <c r="E5352" i="1"/>
  <c r="F5352" i="1"/>
  <c r="G5352" i="1"/>
  <c r="D5352" i="1" s="1"/>
  <c r="C5353" i="1"/>
  <c r="E5353" i="1"/>
  <c r="G5353" i="1"/>
  <c r="D5353" i="1" s="1"/>
  <c r="C5354" i="1"/>
  <c r="F5354" i="1" s="1"/>
  <c r="E5354" i="1"/>
  <c r="G5354" i="1"/>
  <c r="C5355" i="1"/>
  <c r="F5355" i="1" s="1"/>
  <c r="E5355" i="1"/>
  <c r="G5355" i="1"/>
  <c r="C5356" i="1"/>
  <c r="D5356" i="1"/>
  <c r="E5356" i="1"/>
  <c r="F5356" i="1"/>
  <c r="G5356" i="1"/>
  <c r="C5357" i="1"/>
  <c r="D5357" i="1" s="1"/>
  <c r="E5357" i="1"/>
  <c r="F5357" i="1"/>
  <c r="G5357" i="1"/>
  <c r="C5358" i="1"/>
  <c r="E5358" i="1"/>
  <c r="F5358" i="1"/>
  <c r="G5358" i="1"/>
  <c r="D5358" i="1" s="1"/>
  <c r="C5359" i="1"/>
  <c r="E5359" i="1"/>
  <c r="G5359" i="1"/>
  <c r="C5360" i="1"/>
  <c r="E5360" i="1"/>
  <c r="G5360" i="1"/>
  <c r="C5361" i="1"/>
  <c r="F5361" i="1" s="1"/>
  <c r="D5361" i="1"/>
  <c r="E5361" i="1"/>
  <c r="G5361" i="1"/>
  <c r="C5362" i="1"/>
  <c r="F5362" i="1" s="1"/>
  <c r="D5362" i="1"/>
  <c r="E5362" i="1"/>
  <c r="G5362" i="1"/>
  <c r="C5363" i="1"/>
  <c r="E5363" i="1"/>
  <c r="G5363" i="1"/>
  <c r="D5363" i="1" s="1"/>
  <c r="C5364" i="1"/>
  <c r="E5364" i="1"/>
  <c r="F5364" i="1"/>
  <c r="G5364" i="1"/>
  <c r="D5364" i="1" s="1"/>
  <c r="C5365" i="1"/>
  <c r="E5365" i="1"/>
  <c r="G5365" i="1"/>
  <c r="D5365" i="1" s="1"/>
  <c r="C5366" i="1"/>
  <c r="F5366" i="1" s="1"/>
  <c r="E5366" i="1"/>
  <c r="G5366" i="1"/>
  <c r="C5367" i="1"/>
  <c r="F5367" i="1" s="1"/>
  <c r="E5367" i="1"/>
  <c r="G5367" i="1"/>
  <c r="C5368" i="1"/>
  <c r="D5368" i="1"/>
  <c r="E5368" i="1"/>
  <c r="F5368" i="1"/>
  <c r="G5368" i="1"/>
  <c r="C5369" i="1"/>
  <c r="D5369" i="1"/>
  <c r="E5369" i="1"/>
  <c r="F5369" i="1"/>
  <c r="G5369" i="1"/>
  <c r="C5370" i="1"/>
  <c r="E5370" i="1"/>
  <c r="G5370" i="1"/>
  <c r="D5370" i="1" s="1"/>
  <c r="C5371" i="1"/>
  <c r="E5371" i="1"/>
  <c r="G5371" i="1"/>
  <c r="C5372" i="1"/>
  <c r="E5372" i="1"/>
  <c r="G5372" i="1"/>
  <c r="C5373" i="1"/>
  <c r="F5373" i="1" s="1"/>
  <c r="E5373" i="1"/>
  <c r="G5373" i="1"/>
  <c r="C5374" i="1"/>
  <c r="F5374" i="1" s="1"/>
  <c r="D5374" i="1"/>
  <c r="E5374" i="1"/>
  <c r="G5374" i="1"/>
  <c r="C5375" i="1"/>
  <c r="E5375" i="1"/>
  <c r="G5375" i="1"/>
  <c r="D5375" i="1" s="1"/>
  <c r="C5376" i="1"/>
  <c r="E5376" i="1"/>
  <c r="F5376" i="1"/>
  <c r="G5376" i="1"/>
  <c r="D5376" i="1" s="1"/>
  <c r="C5377" i="1"/>
  <c r="E5377" i="1"/>
  <c r="F5377" i="1"/>
  <c r="G5377" i="1"/>
  <c r="D5377" i="1" s="1"/>
  <c r="C5378" i="1"/>
  <c r="F5378" i="1" s="1"/>
  <c r="D5378" i="1"/>
  <c r="E5378" i="1"/>
  <c r="G5378" i="1"/>
  <c r="C5379" i="1"/>
  <c r="F5379" i="1" s="1"/>
  <c r="D5379" i="1"/>
  <c r="E5379" i="1"/>
  <c r="G5379" i="1"/>
  <c r="C5380" i="1"/>
  <c r="D5380" i="1" s="1"/>
  <c r="E5380" i="1"/>
  <c r="G5380" i="1"/>
  <c r="C5381" i="1"/>
  <c r="D5381" i="1"/>
  <c r="E5381" i="1"/>
  <c r="F5381" i="1"/>
  <c r="G5381" i="1"/>
  <c r="C5382" i="1"/>
  <c r="E5382" i="1"/>
  <c r="F5382" i="1"/>
  <c r="G5382" i="1"/>
  <c r="D5382" i="1" s="1"/>
  <c r="C5383" i="1"/>
  <c r="E5383" i="1"/>
  <c r="G5383" i="1"/>
  <c r="C5384" i="1"/>
  <c r="E5384" i="1"/>
  <c r="G5384" i="1"/>
  <c r="C5385" i="1"/>
  <c r="F5385" i="1" s="1"/>
  <c r="D5385" i="1"/>
  <c r="E5385" i="1"/>
  <c r="G5385" i="1"/>
  <c r="C5386" i="1"/>
  <c r="F5386" i="1" s="1"/>
  <c r="D5386" i="1"/>
  <c r="E5386" i="1"/>
  <c r="G5386" i="1"/>
  <c r="C5387" i="1"/>
  <c r="D5387" i="1"/>
  <c r="E5387" i="1"/>
  <c r="F5387" i="1"/>
  <c r="G5387" i="1"/>
  <c r="C5388" i="1"/>
  <c r="E5388" i="1"/>
  <c r="G5388" i="1"/>
  <c r="D5388" i="1" s="1"/>
  <c r="C5389" i="1"/>
  <c r="E5389" i="1"/>
  <c r="F5389" i="1"/>
  <c r="G5389" i="1"/>
  <c r="D5389" i="1" s="1"/>
  <c r="C5390" i="1"/>
  <c r="F5390" i="1" s="1"/>
  <c r="D5390" i="1"/>
  <c r="E5390" i="1"/>
  <c r="G5390" i="1"/>
  <c r="C5391" i="1"/>
  <c r="F5391" i="1" s="1"/>
  <c r="D5391" i="1"/>
  <c r="E5391" i="1"/>
  <c r="G5391" i="1"/>
  <c r="C5392" i="1"/>
  <c r="F5392" i="1" s="1"/>
  <c r="D5392" i="1"/>
  <c r="E5392" i="1"/>
  <c r="G5392" i="1"/>
  <c r="C5393" i="1"/>
  <c r="D5393" i="1"/>
  <c r="E5393" i="1"/>
  <c r="F5393" i="1"/>
  <c r="G5393" i="1"/>
  <c r="C5394" i="1"/>
  <c r="E5394" i="1"/>
  <c r="G5394" i="1"/>
  <c r="D5394" i="1" s="1"/>
  <c r="C5395" i="1"/>
  <c r="E5395" i="1"/>
  <c r="G5395" i="1"/>
  <c r="C5396" i="1"/>
  <c r="E5396" i="1"/>
  <c r="G5396" i="1"/>
  <c r="C5397" i="1"/>
  <c r="D5397" i="1"/>
  <c r="E5397" i="1"/>
  <c r="G5397" i="1"/>
  <c r="C5398" i="1"/>
  <c r="F5398" i="1" s="1"/>
  <c r="D5398" i="1"/>
  <c r="E5398" i="1"/>
  <c r="G5398" i="1"/>
  <c r="C5399" i="1"/>
  <c r="E5399" i="1"/>
  <c r="G5399" i="1"/>
  <c r="D5399" i="1" s="1"/>
  <c r="C5400" i="1"/>
  <c r="E5400" i="1"/>
  <c r="F5400" i="1"/>
  <c r="G5400" i="1"/>
  <c r="D5400" i="1" s="1"/>
  <c r="C5401" i="1"/>
  <c r="E5401" i="1"/>
  <c r="G5401" i="1"/>
  <c r="D5401" i="1" s="1"/>
  <c r="C5402" i="1"/>
  <c r="F5402" i="1" s="1"/>
  <c r="D5402" i="1"/>
  <c r="E5402" i="1"/>
  <c r="G5402" i="1"/>
  <c r="C5003" i="1"/>
  <c r="D5003" i="1" s="1"/>
  <c r="E5003" i="1"/>
  <c r="G5003" i="1"/>
  <c r="F5003" i="1" s="1"/>
  <c r="D5002" i="1"/>
  <c r="F5002" i="1"/>
  <c r="C5002" i="1"/>
  <c r="D5001" i="1"/>
  <c r="D5155" i="1" l="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F5401"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3" i="1"/>
  <c r="H4982" i="1"/>
  <c r="H4981" i="1"/>
  <c r="D4909" i="1"/>
  <c r="D4903" i="1"/>
  <c r="C4902" i="1"/>
  <c r="C4903" i="1"/>
  <c r="E4903" i="1"/>
  <c r="F4903" i="1"/>
  <c r="G4903" i="1"/>
  <c r="H4903" i="1" s="1"/>
  <c r="C4904" i="1"/>
  <c r="D4904" i="1" s="1"/>
  <c r="E4904" i="1"/>
  <c r="G4904" i="1"/>
  <c r="H4904" i="1" s="1"/>
  <c r="C4905" i="1"/>
  <c r="D4905" i="1" s="1"/>
  <c r="E4905" i="1"/>
  <c r="F4905" i="1"/>
  <c r="G4905" i="1"/>
  <c r="H4905" i="1"/>
  <c r="C4906" i="1"/>
  <c r="D4906" i="1" s="1"/>
  <c r="E4906" i="1"/>
  <c r="F4906" i="1"/>
  <c r="G4906" i="1"/>
  <c r="H4906" i="1"/>
  <c r="C4907" i="1"/>
  <c r="D4907" i="1" s="1"/>
  <c r="E4907" i="1"/>
  <c r="G4907" i="1"/>
  <c r="F4907" i="1" s="1"/>
  <c r="H4907" i="1"/>
  <c r="C4908" i="1"/>
  <c r="D4908" i="1" s="1"/>
  <c r="E4908" i="1"/>
  <c r="G4908" i="1"/>
  <c r="H4908" i="1" s="1"/>
  <c r="C4909" i="1"/>
  <c r="F4909" i="1" s="1"/>
  <c r="E4909" i="1"/>
  <c r="G4909" i="1"/>
  <c r="H4909" i="1" s="1"/>
  <c r="C4910" i="1"/>
  <c r="D4910" i="1" s="1"/>
  <c r="E4910" i="1"/>
  <c r="F4910" i="1"/>
  <c r="G4910" i="1"/>
  <c r="H4910" i="1" s="1"/>
  <c r="C4911" i="1"/>
  <c r="E4911" i="1"/>
  <c r="G4911" i="1"/>
  <c r="H4911" i="1" s="1"/>
  <c r="C4912" i="1"/>
  <c r="D4912" i="1" s="1"/>
  <c r="E4912" i="1"/>
  <c r="G4912" i="1"/>
  <c r="H4912" i="1" s="1"/>
  <c r="C4913" i="1"/>
  <c r="E4913" i="1"/>
  <c r="G4913" i="1"/>
  <c r="H4913" i="1" s="1"/>
  <c r="C4914" i="1"/>
  <c r="D4914" i="1" s="1"/>
  <c r="E4914" i="1"/>
  <c r="F4914" i="1"/>
  <c r="G4914" i="1"/>
  <c r="H4914" i="1"/>
  <c r="C4915" i="1"/>
  <c r="E4915" i="1"/>
  <c r="G4915" i="1"/>
  <c r="H4915" i="1" s="1"/>
  <c r="C4916" i="1"/>
  <c r="E4916" i="1"/>
  <c r="G4916" i="1"/>
  <c r="H4916" i="1"/>
  <c r="C4917" i="1"/>
  <c r="E4917" i="1"/>
  <c r="G4917" i="1"/>
  <c r="H4917" i="1" s="1"/>
  <c r="C4918" i="1"/>
  <c r="D4918" i="1" s="1"/>
  <c r="E4918" i="1"/>
  <c r="G4918" i="1"/>
  <c r="H4918" i="1" s="1"/>
  <c r="C4919" i="1"/>
  <c r="E4919" i="1"/>
  <c r="G4919" i="1"/>
  <c r="H4919" i="1" s="1"/>
  <c r="C4920" i="1"/>
  <c r="D4920" i="1" s="1"/>
  <c r="E4920" i="1"/>
  <c r="G4920" i="1"/>
  <c r="H4920" i="1" s="1"/>
  <c r="C4921" i="1"/>
  <c r="E4921" i="1"/>
  <c r="G4921" i="1"/>
  <c r="H4921" i="1" s="1"/>
  <c r="C4922" i="1"/>
  <c r="D4922" i="1" s="1"/>
  <c r="E4922" i="1"/>
  <c r="F4922" i="1"/>
  <c r="G4922" i="1"/>
  <c r="H4922" i="1"/>
  <c r="C4923" i="1"/>
  <c r="E4923" i="1"/>
  <c r="G4923" i="1"/>
  <c r="H4923" i="1" s="1"/>
  <c r="C4924" i="1"/>
  <c r="E4924" i="1"/>
  <c r="G4924" i="1"/>
  <c r="H4924" i="1"/>
  <c r="C4925" i="1"/>
  <c r="E4925" i="1"/>
  <c r="G4925" i="1"/>
  <c r="H4925" i="1" s="1"/>
  <c r="C4926" i="1"/>
  <c r="D4926" i="1" s="1"/>
  <c r="E4926" i="1"/>
  <c r="G4926" i="1"/>
  <c r="H4926" i="1" s="1"/>
  <c r="C4927" i="1"/>
  <c r="E4927" i="1"/>
  <c r="G4927" i="1"/>
  <c r="H4927" i="1" s="1"/>
  <c r="C4928" i="1"/>
  <c r="D4928" i="1" s="1"/>
  <c r="E4928" i="1"/>
  <c r="G4928" i="1"/>
  <c r="H4928" i="1" s="1"/>
  <c r="C4929" i="1"/>
  <c r="E4929" i="1"/>
  <c r="G4929" i="1"/>
  <c r="H4929" i="1" s="1"/>
  <c r="C4930" i="1"/>
  <c r="D4930" i="1" s="1"/>
  <c r="E4930" i="1"/>
  <c r="F4930" i="1"/>
  <c r="G4930" i="1"/>
  <c r="H4930" i="1"/>
  <c r="C4931" i="1"/>
  <c r="E4931" i="1"/>
  <c r="G4931" i="1"/>
  <c r="H4931" i="1" s="1"/>
  <c r="C4932" i="1"/>
  <c r="E4932" i="1"/>
  <c r="G4932" i="1"/>
  <c r="H4932" i="1"/>
  <c r="C4933" i="1"/>
  <c r="E4933" i="1"/>
  <c r="G4933" i="1"/>
  <c r="H4933" i="1" s="1"/>
  <c r="C4934" i="1"/>
  <c r="D4934" i="1" s="1"/>
  <c r="E4934" i="1"/>
  <c r="G4934" i="1"/>
  <c r="H4934" i="1" s="1"/>
  <c r="C4935" i="1"/>
  <c r="E4935" i="1"/>
  <c r="G4935" i="1"/>
  <c r="H4935" i="1" s="1"/>
  <c r="C4936" i="1"/>
  <c r="D4936" i="1" s="1"/>
  <c r="E4936" i="1"/>
  <c r="G4936" i="1"/>
  <c r="H4936" i="1"/>
  <c r="C4937" i="1"/>
  <c r="E4937" i="1"/>
  <c r="G4937" i="1"/>
  <c r="H4937" i="1" s="1"/>
  <c r="C4938" i="1"/>
  <c r="D4938" i="1" s="1"/>
  <c r="E4938" i="1"/>
  <c r="F4938" i="1"/>
  <c r="G4938" i="1"/>
  <c r="H4938" i="1"/>
  <c r="C4939" i="1"/>
  <c r="E4939" i="1"/>
  <c r="G4939" i="1"/>
  <c r="H4939" i="1" s="1"/>
  <c r="C4940" i="1"/>
  <c r="E4940" i="1"/>
  <c r="G4940" i="1"/>
  <c r="H4940" i="1"/>
  <c r="C4941" i="1"/>
  <c r="E4941" i="1"/>
  <c r="G4941" i="1"/>
  <c r="H4941" i="1" s="1"/>
  <c r="C4942" i="1"/>
  <c r="D4942" i="1" s="1"/>
  <c r="E4942" i="1"/>
  <c r="F4942" i="1"/>
  <c r="G4942" i="1"/>
  <c r="H4942" i="1" s="1"/>
  <c r="C4943" i="1"/>
  <c r="E4943" i="1"/>
  <c r="G4943" i="1"/>
  <c r="H4943" i="1" s="1"/>
  <c r="C4944" i="1"/>
  <c r="D4944" i="1" s="1"/>
  <c r="E4944" i="1"/>
  <c r="F4944" i="1"/>
  <c r="G4944" i="1"/>
  <c r="H4944" i="1"/>
  <c r="C4945" i="1"/>
  <c r="E4945" i="1"/>
  <c r="G4945" i="1"/>
  <c r="H4945" i="1" s="1"/>
  <c r="C4946" i="1"/>
  <c r="D4946" i="1" s="1"/>
  <c r="E4946" i="1"/>
  <c r="F4946" i="1"/>
  <c r="G4946" i="1"/>
  <c r="H4946" i="1"/>
  <c r="C4947" i="1"/>
  <c r="E4947" i="1"/>
  <c r="G4947" i="1"/>
  <c r="H4947" i="1" s="1"/>
  <c r="C4948" i="1"/>
  <c r="E4948" i="1"/>
  <c r="G4948" i="1"/>
  <c r="H4948" i="1"/>
  <c r="C4949" i="1"/>
  <c r="E4949" i="1"/>
  <c r="G4949" i="1"/>
  <c r="H4949" i="1" s="1"/>
  <c r="C4950" i="1"/>
  <c r="D4950" i="1" s="1"/>
  <c r="E4950" i="1"/>
  <c r="G4950" i="1"/>
  <c r="H4950" i="1" s="1"/>
  <c r="C4951" i="1"/>
  <c r="E4951" i="1"/>
  <c r="G4951" i="1"/>
  <c r="H4951" i="1" s="1"/>
  <c r="C4952" i="1"/>
  <c r="D4952" i="1" s="1"/>
  <c r="E4952" i="1"/>
  <c r="G4952" i="1"/>
  <c r="H4952" i="1"/>
  <c r="C4953" i="1"/>
  <c r="E4953" i="1"/>
  <c r="G4953" i="1"/>
  <c r="H4953" i="1" s="1"/>
  <c r="C4954" i="1"/>
  <c r="D4954" i="1" s="1"/>
  <c r="E4954" i="1"/>
  <c r="F4954" i="1"/>
  <c r="G4954" i="1"/>
  <c r="H4954" i="1"/>
  <c r="C4955" i="1"/>
  <c r="E4955" i="1"/>
  <c r="G4955" i="1"/>
  <c r="H4955" i="1" s="1"/>
  <c r="C4956" i="1"/>
  <c r="E4956" i="1"/>
  <c r="G4956" i="1"/>
  <c r="H4956" i="1"/>
  <c r="C4957" i="1"/>
  <c r="E4957" i="1"/>
  <c r="G4957" i="1"/>
  <c r="H4957" i="1" s="1"/>
  <c r="C4958" i="1"/>
  <c r="D4958" i="1" s="1"/>
  <c r="E4958" i="1"/>
  <c r="F4958" i="1"/>
  <c r="G4958" i="1"/>
  <c r="H4958" i="1" s="1"/>
  <c r="C4959" i="1"/>
  <c r="E4959" i="1"/>
  <c r="G4959" i="1"/>
  <c r="H4959" i="1" s="1"/>
  <c r="C4960" i="1"/>
  <c r="D4960" i="1" s="1"/>
  <c r="E4960" i="1"/>
  <c r="F4960" i="1"/>
  <c r="G4960" i="1"/>
  <c r="H4960" i="1"/>
  <c r="C4961" i="1"/>
  <c r="E4961" i="1"/>
  <c r="G4961" i="1"/>
  <c r="H4961" i="1" s="1"/>
  <c r="C4962" i="1"/>
  <c r="D4962" i="1" s="1"/>
  <c r="E4962" i="1"/>
  <c r="F4962" i="1"/>
  <c r="G4962" i="1"/>
  <c r="H4962" i="1"/>
  <c r="C4963" i="1"/>
  <c r="E4963" i="1"/>
  <c r="G4963" i="1"/>
  <c r="H4963" i="1" s="1"/>
  <c r="C4964" i="1"/>
  <c r="E4964" i="1"/>
  <c r="G4964" i="1"/>
  <c r="H4964" i="1"/>
  <c r="C4965" i="1"/>
  <c r="E4965" i="1"/>
  <c r="G4965" i="1"/>
  <c r="H4965" i="1" s="1"/>
  <c r="C4966" i="1"/>
  <c r="D4966" i="1" s="1"/>
  <c r="E4966" i="1"/>
  <c r="G4966" i="1"/>
  <c r="H4966" i="1" s="1"/>
  <c r="C4967" i="1"/>
  <c r="E4967" i="1"/>
  <c r="G4967" i="1"/>
  <c r="H4967" i="1" s="1"/>
  <c r="C4968" i="1"/>
  <c r="D4968" i="1" s="1"/>
  <c r="E4968" i="1"/>
  <c r="G4968" i="1"/>
  <c r="H4968" i="1"/>
  <c r="C4969" i="1"/>
  <c r="E4969" i="1"/>
  <c r="G4969" i="1"/>
  <c r="H4969" i="1" s="1"/>
  <c r="C4970" i="1"/>
  <c r="D4970" i="1" s="1"/>
  <c r="E4970" i="1"/>
  <c r="F4970" i="1"/>
  <c r="G4970" i="1"/>
  <c r="H4970" i="1"/>
  <c r="C4971" i="1"/>
  <c r="E4971" i="1"/>
  <c r="G4971" i="1"/>
  <c r="H4971" i="1" s="1"/>
  <c r="C4972" i="1"/>
  <c r="E4972" i="1"/>
  <c r="G4972" i="1"/>
  <c r="H4972" i="1"/>
  <c r="C4973" i="1"/>
  <c r="E4973" i="1"/>
  <c r="G4973" i="1"/>
  <c r="H4973" i="1" s="1"/>
  <c r="C4974" i="1"/>
  <c r="D4974" i="1" s="1"/>
  <c r="E4974" i="1"/>
  <c r="F4974" i="1"/>
  <c r="G4974" i="1"/>
  <c r="H4974" i="1" s="1"/>
  <c r="C4975" i="1"/>
  <c r="E4975" i="1"/>
  <c r="G4975" i="1"/>
  <c r="H4975" i="1" s="1"/>
  <c r="C4976" i="1"/>
  <c r="D4976" i="1" s="1"/>
  <c r="E4976" i="1"/>
  <c r="F4976" i="1"/>
  <c r="G4976" i="1"/>
  <c r="H4976" i="1"/>
  <c r="C4977" i="1"/>
  <c r="E4977" i="1"/>
  <c r="G4977" i="1"/>
  <c r="H4977" i="1" s="1"/>
  <c r="C4978" i="1"/>
  <c r="D4978" i="1" s="1"/>
  <c r="E4978" i="1"/>
  <c r="F4978" i="1"/>
  <c r="G4978" i="1"/>
  <c r="H4978" i="1"/>
  <c r="C4979" i="1"/>
  <c r="E4979" i="1"/>
  <c r="G4979" i="1"/>
  <c r="H4979" i="1" s="1"/>
  <c r="C4980" i="1"/>
  <c r="E4980" i="1"/>
  <c r="G4980" i="1"/>
  <c r="H4980" i="1"/>
  <c r="C4981" i="1"/>
  <c r="E4981" i="1"/>
  <c r="G4981" i="1"/>
  <c r="C4982" i="1"/>
  <c r="D4982" i="1"/>
  <c r="E4982" i="1"/>
  <c r="F4982" i="1"/>
  <c r="G4982" i="1"/>
  <c r="C4983" i="1"/>
  <c r="F4983" i="1" s="1"/>
  <c r="D4983" i="1"/>
  <c r="E4983" i="1"/>
  <c r="G4983" i="1"/>
  <c r="C4984" i="1"/>
  <c r="E4984" i="1"/>
  <c r="G4984" i="1"/>
  <c r="C4985" i="1"/>
  <c r="F4985" i="1" s="1"/>
  <c r="D4985" i="1"/>
  <c r="E4985" i="1"/>
  <c r="G4985" i="1"/>
  <c r="H4985" i="1" s="1"/>
  <c r="C4986" i="1"/>
  <c r="D4986" i="1"/>
  <c r="E4986" i="1"/>
  <c r="F4986" i="1"/>
  <c r="G4986" i="1"/>
  <c r="H4986" i="1"/>
  <c r="C4987" i="1"/>
  <c r="D4987" i="1" s="1"/>
  <c r="E4987" i="1"/>
  <c r="F4987" i="1"/>
  <c r="G4987" i="1"/>
  <c r="H4987" i="1"/>
  <c r="C4988" i="1"/>
  <c r="D4988" i="1"/>
  <c r="E4988" i="1"/>
  <c r="F4988" i="1"/>
  <c r="G4988" i="1"/>
  <c r="H4988" i="1"/>
  <c r="C4989" i="1"/>
  <c r="D4989" i="1" s="1"/>
  <c r="E4989" i="1"/>
  <c r="G4989" i="1"/>
  <c r="H4989" i="1"/>
  <c r="C4990" i="1"/>
  <c r="D4990" i="1"/>
  <c r="E4990" i="1"/>
  <c r="F4990" i="1"/>
  <c r="G4990" i="1"/>
  <c r="H4990" i="1"/>
  <c r="C4991" i="1"/>
  <c r="D4991" i="1" s="1"/>
  <c r="E4991" i="1"/>
  <c r="G4991" i="1"/>
  <c r="H4991" i="1"/>
  <c r="C4992" i="1"/>
  <c r="D4992" i="1"/>
  <c r="E4992" i="1"/>
  <c r="F4992" i="1"/>
  <c r="G4992" i="1"/>
  <c r="H4992" i="1"/>
  <c r="C4993" i="1"/>
  <c r="D4993" i="1" s="1"/>
  <c r="E4993" i="1"/>
  <c r="G4993" i="1"/>
  <c r="H4993" i="1"/>
  <c r="C4994" i="1"/>
  <c r="D4994" i="1"/>
  <c r="E4994" i="1"/>
  <c r="F4994" i="1"/>
  <c r="G4994" i="1"/>
  <c r="H4994" i="1"/>
  <c r="C4995" i="1"/>
  <c r="D4995" i="1" s="1"/>
  <c r="E4995" i="1"/>
  <c r="F4995" i="1"/>
  <c r="G4995" i="1"/>
  <c r="H4995" i="1"/>
  <c r="C4996" i="1"/>
  <c r="D4996" i="1"/>
  <c r="E4996" i="1"/>
  <c r="F4996" i="1"/>
  <c r="G4996" i="1"/>
  <c r="H4996" i="1"/>
  <c r="C4997" i="1"/>
  <c r="D4997" i="1" s="1"/>
  <c r="E4997" i="1"/>
  <c r="F4997" i="1"/>
  <c r="G4997" i="1"/>
  <c r="H4997" i="1"/>
  <c r="C4998" i="1"/>
  <c r="D4998" i="1"/>
  <c r="E4998" i="1"/>
  <c r="F4998" i="1"/>
  <c r="G4998" i="1"/>
  <c r="H4998" i="1"/>
  <c r="C4999" i="1"/>
  <c r="D4999" i="1" s="1"/>
  <c r="E4999" i="1"/>
  <c r="G4999" i="1"/>
  <c r="H4999" i="1"/>
  <c r="C5000" i="1"/>
  <c r="D5000" i="1"/>
  <c r="E5000" i="1"/>
  <c r="F5000" i="1"/>
  <c r="G5000" i="1"/>
  <c r="H5000" i="1"/>
  <c r="C5001" i="1"/>
  <c r="E5001" i="1"/>
  <c r="G5001" i="1"/>
  <c r="H5001" i="1" s="1"/>
  <c r="C4803" i="1"/>
  <c r="E4803" i="1"/>
  <c r="G4803" i="1"/>
  <c r="H4803" i="1" s="1"/>
  <c r="C4804" i="1"/>
  <c r="F4804" i="1" s="1"/>
  <c r="D4804" i="1"/>
  <c r="E4804" i="1"/>
  <c r="G4804" i="1"/>
  <c r="H4804" i="1" s="1"/>
  <c r="C4805" i="1"/>
  <c r="F4805" i="1" s="1"/>
  <c r="D4805" i="1"/>
  <c r="E4805" i="1"/>
  <c r="G4805" i="1"/>
  <c r="H4805" i="1" s="1"/>
  <c r="C4806" i="1"/>
  <c r="D4806" i="1" s="1"/>
  <c r="E4806" i="1"/>
  <c r="G4806" i="1"/>
  <c r="H4806" i="1" s="1"/>
  <c r="C4807" i="1"/>
  <c r="D4807" i="1" s="1"/>
  <c r="E4807" i="1"/>
  <c r="F4807" i="1"/>
  <c r="G4807" i="1"/>
  <c r="H4807" i="1" s="1"/>
  <c r="C4808" i="1"/>
  <c r="D4808" i="1"/>
  <c r="E4808" i="1"/>
  <c r="G4808" i="1"/>
  <c r="H4808" i="1" s="1"/>
  <c r="C4809" i="1"/>
  <c r="E4809" i="1"/>
  <c r="F4809" i="1"/>
  <c r="G4809" i="1"/>
  <c r="H4809" i="1" s="1"/>
  <c r="C4810" i="1"/>
  <c r="F4810" i="1" s="1"/>
  <c r="D4810" i="1"/>
  <c r="E4810" i="1"/>
  <c r="G4810" i="1"/>
  <c r="H4810" i="1" s="1"/>
  <c r="C4811" i="1"/>
  <c r="D4811" i="1" s="1"/>
  <c r="E4811" i="1"/>
  <c r="G4811" i="1"/>
  <c r="H4811" i="1" s="1"/>
  <c r="C4812" i="1"/>
  <c r="E4812" i="1"/>
  <c r="G4812" i="1"/>
  <c r="H4812" i="1" s="1"/>
  <c r="C4813" i="1"/>
  <c r="F4813" i="1" s="1"/>
  <c r="D4813" i="1"/>
  <c r="E4813" i="1"/>
  <c r="G4813" i="1"/>
  <c r="H4813" i="1" s="1"/>
  <c r="C4814" i="1"/>
  <c r="D4814" i="1" s="1"/>
  <c r="E4814" i="1"/>
  <c r="G4814" i="1"/>
  <c r="H4814" i="1" s="1"/>
  <c r="C4815" i="1"/>
  <c r="E4815" i="1"/>
  <c r="G4815" i="1"/>
  <c r="C4816" i="1"/>
  <c r="D4816" i="1"/>
  <c r="E4816" i="1"/>
  <c r="G4816" i="1"/>
  <c r="H4816" i="1" s="1"/>
  <c r="C4817" i="1"/>
  <c r="D4817" i="1"/>
  <c r="E4817" i="1"/>
  <c r="G4817" i="1"/>
  <c r="H4817" i="1" s="1"/>
  <c r="C4818" i="1"/>
  <c r="F4818" i="1" s="1"/>
  <c r="D4818" i="1"/>
  <c r="E4818" i="1"/>
  <c r="G4818" i="1"/>
  <c r="H4818" i="1" s="1"/>
  <c r="C4819" i="1"/>
  <c r="D4819" i="1" s="1"/>
  <c r="E4819" i="1"/>
  <c r="G4819" i="1"/>
  <c r="H4819" i="1" s="1"/>
  <c r="C4820" i="1"/>
  <c r="F4820" i="1" s="1"/>
  <c r="D4820" i="1"/>
  <c r="E4820" i="1"/>
  <c r="G4820" i="1"/>
  <c r="H4820" i="1" s="1"/>
  <c r="C4821" i="1"/>
  <c r="F4821" i="1" s="1"/>
  <c r="E4821" i="1"/>
  <c r="G4821" i="1"/>
  <c r="H4821" i="1" s="1"/>
  <c r="C4822" i="1"/>
  <c r="E4822" i="1"/>
  <c r="G4822" i="1"/>
  <c r="H4822" i="1" s="1"/>
  <c r="C4823" i="1"/>
  <c r="F4823" i="1" s="1"/>
  <c r="D4823" i="1"/>
  <c r="E4823" i="1"/>
  <c r="G4823" i="1"/>
  <c r="H4823" i="1" s="1"/>
  <c r="C4824" i="1"/>
  <c r="D4824" i="1"/>
  <c r="E4824" i="1"/>
  <c r="G4824" i="1"/>
  <c r="H4824" i="1" s="1"/>
  <c r="C4825" i="1"/>
  <c r="D4825" i="1"/>
  <c r="E4825" i="1"/>
  <c r="G4825" i="1"/>
  <c r="H4825" i="1" s="1"/>
  <c r="C4826" i="1"/>
  <c r="E4826" i="1"/>
  <c r="G4826" i="1"/>
  <c r="H4826" i="1" s="1"/>
  <c r="C4827" i="1"/>
  <c r="E4827" i="1"/>
  <c r="G4827" i="1"/>
  <c r="H4827" i="1" s="1"/>
  <c r="C4828" i="1"/>
  <c r="F4828" i="1" s="1"/>
  <c r="D4828" i="1"/>
  <c r="E4828" i="1"/>
  <c r="G4828" i="1"/>
  <c r="H4828" i="1" s="1"/>
  <c r="C4829" i="1"/>
  <c r="F4829" i="1" s="1"/>
  <c r="D4829" i="1"/>
  <c r="E4829" i="1"/>
  <c r="G4829" i="1"/>
  <c r="H4829" i="1" s="1"/>
  <c r="C4830" i="1"/>
  <c r="D4830" i="1" s="1"/>
  <c r="E4830" i="1"/>
  <c r="G4830" i="1"/>
  <c r="H4830" i="1" s="1"/>
  <c r="C4831" i="1"/>
  <c r="D4831" i="1" s="1"/>
  <c r="E4831" i="1"/>
  <c r="G4831" i="1"/>
  <c r="H4831" i="1" s="1"/>
  <c r="C4832" i="1"/>
  <c r="D4832" i="1"/>
  <c r="E4832" i="1"/>
  <c r="G4832" i="1"/>
  <c r="H4832" i="1" s="1"/>
  <c r="C4833" i="1"/>
  <c r="E4833" i="1"/>
  <c r="F4833" i="1"/>
  <c r="G4833" i="1"/>
  <c r="H4833" i="1" s="1"/>
  <c r="C4834" i="1"/>
  <c r="F4834" i="1" s="1"/>
  <c r="D4834" i="1"/>
  <c r="E4834" i="1"/>
  <c r="G4834" i="1"/>
  <c r="H4834" i="1" s="1"/>
  <c r="C4835" i="1"/>
  <c r="D4835" i="1" s="1"/>
  <c r="E4835" i="1"/>
  <c r="G4835" i="1"/>
  <c r="H4835" i="1" s="1"/>
  <c r="C4836" i="1"/>
  <c r="D4836" i="1" s="1"/>
  <c r="E4836" i="1"/>
  <c r="G4836" i="1"/>
  <c r="H4836" i="1" s="1"/>
  <c r="C4837" i="1"/>
  <c r="F4837" i="1" s="1"/>
  <c r="D4837" i="1"/>
  <c r="E4837" i="1"/>
  <c r="G4837" i="1"/>
  <c r="H4837" i="1" s="1"/>
  <c r="C4838" i="1"/>
  <c r="D4838" i="1" s="1"/>
  <c r="E4838" i="1"/>
  <c r="G4838" i="1"/>
  <c r="H4838" i="1" s="1"/>
  <c r="C4839" i="1"/>
  <c r="E4839" i="1"/>
  <c r="G4839" i="1"/>
  <c r="C4840" i="1"/>
  <c r="D4840" i="1"/>
  <c r="E4840" i="1"/>
  <c r="G4840" i="1"/>
  <c r="H4840" i="1" s="1"/>
  <c r="C4841" i="1"/>
  <c r="D4841" i="1"/>
  <c r="E4841" i="1"/>
  <c r="G4841" i="1"/>
  <c r="H4841" i="1" s="1"/>
  <c r="C4842" i="1"/>
  <c r="F4842" i="1" s="1"/>
  <c r="D4842" i="1"/>
  <c r="E4842" i="1"/>
  <c r="G4842" i="1"/>
  <c r="H4842" i="1" s="1"/>
  <c r="C4843" i="1"/>
  <c r="D4843" i="1" s="1"/>
  <c r="E4843" i="1"/>
  <c r="G4843" i="1"/>
  <c r="H4843" i="1" s="1"/>
  <c r="C4844" i="1"/>
  <c r="F4844" i="1" s="1"/>
  <c r="D4844" i="1"/>
  <c r="E4844" i="1"/>
  <c r="G4844" i="1"/>
  <c r="H4844" i="1" s="1"/>
  <c r="C4845" i="1"/>
  <c r="D4845" i="1" s="1"/>
  <c r="E4845" i="1"/>
  <c r="F4845" i="1"/>
  <c r="G4845" i="1"/>
  <c r="H4845" i="1" s="1"/>
  <c r="C4846" i="1"/>
  <c r="D4846" i="1" s="1"/>
  <c r="E4846" i="1"/>
  <c r="G4846" i="1"/>
  <c r="H4846" i="1" s="1"/>
  <c r="C4847" i="1"/>
  <c r="F4847" i="1" s="1"/>
  <c r="D4847" i="1"/>
  <c r="E4847" i="1"/>
  <c r="G4847" i="1"/>
  <c r="H4847" i="1" s="1"/>
  <c r="C4848" i="1"/>
  <c r="D4848" i="1"/>
  <c r="E4848" i="1"/>
  <c r="G4848" i="1"/>
  <c r="H4848" i="1" s="1"/>
  <c r="C4849" i="1"/>
  <c r="D4849" i="1"/>
  <c r="E4849" i="1"/>
  <c r="G4849" i="1"/>
  <c r="C4850" i="1"/>
  <c r="F4850" i="1" s="1"/>
  <c r="D4850" i="1"/>
  <c r="E4850" i="1"/>
  <c r="G4850" i="1"/>
  <c r="H4850" i="1" s="1"/>
  <c r="C4851" i="1"/>
  <c r="E4851" i="1"/>
  <c r="G4851" i="1"/>
  <c r="H4851" i="1" s="1"/>
  <c r="C4852" i="1"/>
  <c r="F4852" i="1" s="1"/>
  <c r="D4852" i="1"/>
  <c r="E4852" i="1"/>
  <c r="G4852" i="1"/>
  <c r="H4852" i="1" s="1"/>
  <c r="C4853" i="1"/>
  <c r="E4853" i="1"/>
  <c r="G4853" i="1"/>
  <c r="H4853" i="1" s="1"/>
  <c r="C4854" i="1"/>
  <c r="E4854" i="1"/>
  <c r="G4854" i="1"/>
  <c r="H4854" i="1" s="1"/>
  <c r="C4855" i="1"/>
  <c r="F4855" i="1" s="1"/>
  <c r="E4855" i="1"/>
  <c r="G4855" i="1"/>
  <c r="H4855" i="1" s="1"/>
  <c r="C4856" i="1"/>
  <c r="D4856" i="1"/>
  <c r="E4856" i="1"/>
  <c r="G4856" i="1"/>
  <c r="H4856" i="1" s="1"/>
  <c r="C4857" i="1"/>
  <c r="D4857" i="1"/>
  <c r="E4857" i="1"/>
  <c r="G4857" i="1"/>
  <c r="C4858" i="1"/>
  <c r="F4858" i="1" s="1"/>
  <c r="D4858" i="1"/>
  <c r="E4858" i="1"/>
  <c r="G4858" i="1"/>
  <c r="H4858" i="1" s="1"/>
  <c r="C4859" i="1"/>
  <c r="E4859" i="1"/>
  <c r="G4859" i="1"/>
  <c r="H4859" i="1" s="1"/>
  <c r="C4860" i="1"/>
  <c r="D4860" i="1"/>
  <c r="E4860" i="1"/>
  <c r="G4860" i="1"/>
  <c r="H4860" i="1" s="1"/>
  <c r="C4861" i="1"/>
  <c r="D4861" i="1" s="1"/>
  <c r="E4861" i="1"/>
  <c r="G4861" i="1"/>
  <c r="H4861" i="1" s="1"/>
  <c r="C4862" i="1"/>
  <c r="D4862" i="1" s="1"/>
  <c r="E4862" i="1"/>
  <c r="G4862" i="1"/>
  <c r="H4862" i="1" s="1"/>
  <c r="C4863" i="1"/>
  <c r="E4863" i="1"/>
  <c r="G4863" i="1"/>
  <c r="C4864" i="1"/>
  <c r="D4864" i="1"/>
  <c r="E4864" i="1"/>
  <c r="G4864" i="1"/>
  <c r="H4864" i="1" s="1"/>
  <c r="C4865" i="1"/>
  <c r="E4865" i="1"/>
  <c r="G4865" i="1"/>
  <c r="C4866" i="1"/>
  <c r="F4866" i="1" s="1"/>
  <c r="D4866" i="1"/>
  <c r="E4866" i="1"/>
  <c r="G4866" i="1"/>
  <c r="H4866" i="1" s="1"/>
  <c r="C4867" i="1"/>
  <c r="E4867" i="1"/>
  <c r="G4867" i="1"/>
  <c r="H4867" i="1" s="1"/>
  <c r="C4868" i="1"/>
  <c r="D4868" i="1"/>
  <c r="E4868" i="1"/>
  <c r="G4868" i="1"/>
  <c r="H4868" i="1" s="1"/>
  <c r="C4869" i="1"/>
  <c r="D4869" i="1" s="1"/>
  <c r="E4869" i="1"/>
  <c r="G4869" i="1"/>
  <c r="H4869" i="1" s="1"/>
  <c r="C4870" i="1"/>
  <c r="D4870" i="1" s="1"/>
  <c r="E4870" i="1"/>
  <c r="G4870" i="1"/>
  <c r="H4870" i="1" s="1"/>
  <c r="C4871" i="1"/>
  <c r="E4871" i="1"/>
  <c r="G4871" i="1"/>
  <c r="C4872" i="1"/>
  <c r="D4872" i="1"/>
  <c r="E4872" i="1"/>
  <c r="G4872" i="1"/>
  <c r="H4872" i="1" s="1"/>
  <c r="C4873" i="1"/>
  <c r="D4873" i="1"/>
  <c r="E4873" i="1"/>
  <c r="G4873" i="1"/>
  <c r="H4873" i="1" s="1"/>
  <c r="C4874" i="1"/>
  <c r="F4874" i="1" s="1"/>
  <c r="D4874" i="1"/>
  <c r="E4874" i="1"/>
  <c r="G4874" i="1"/>
  <c r="H4874" i="1" s="1"/>
  <c r="C4875" i="1"/>
  <c r="E4875" i="1"/>
  <c r="G4875" i="1"/>
  <c r="H4875" i="1" s="1"/>
  <c r="C4876" i="1"/>
  <c r="F4876" i="1" s="1"/>
  <c r="D4876" i="1"/>
  <c r="E4876" i="1"/>
  <c r="G4876" i="1"/>
  <c r="H4876" i="1" s="1"/>
  <c r="C4877" i="1"/>
  <c r="D4877" i="1" s="1"/>
  <c r="E4877" i="1"/>
  <c r="F4877" i="1"/>
  <c r="G4877" i="1"/>
  <c r="H4877" i="1" s="1"/>
  <c r="C4878" i="1"/>
  <c r="D4878" i="1" s="1"/>
  <c r="E4878" i="1"/>
  <c r="G4878" i="1"/>
  <c r="H4878" i="1" s="1"/>
  <c r="C4879" i="1"/>
  <c r="F4879" i="1" s="1"/>
  <c r="D4879" i="1"/>
  <c r="E4879" i="1"/>
  <c r="G4879" i="1"/>
  <c r="H4879" i="1" s="1"/>
  <c r="C4880" i="1"/>
  <c r="D4880" i="1"/>
  <c r="E4880" i="1"/>
  <c r="G4880" i="1"/>
  <c r="H4880" i="1" s="1"/>
  <c r="C4881" i="1"/>
  <c r="E4881" i="1"/>
  <c r="G4881" i="1"/>
  <c r="D4881" i="1" s="1"/>
  <c r="C4882" i="1"/>
  <c r="F4882" i="1" s="1"/>
  <c r="D4882" i="1"/>
  <c r="E4882" i="1"/>
  <c r="G4882" i="1"/>
  <c r="H4882" i="1" s="1"/>
  <c r="C4883" i="1"/>
  <c r="E4883" i="1"/>
  <c r="G4883" i="1"/>
  <c r="H4883" i="1" s="1"/>
  <c r="C4884" i="1"/>
  <c r="F4884" i="1" s="1"/>
  <c r="D4884" i="1"/>
  <c r="E4884" i="1"/>
  <c r="G4884" i="1"/>
  <c r="H4884" i="1" s="1"/>
  <c r="C4885" i="1"/>
  <c r="E4885" i="1"/>
  <c r="G4885" i="1"/>
  <c r="H4885" i="1" s="1"/>
  <c r="C4886" i="1"/>
  <c r="E4886" i="1"/>
  <c r="G4886" i="1"/>
  <c r="H4886" i="1" s="1"/>
  <c r="C4887" i="1"/>
  <c r="F4887" i="1" s="1"/>
  <c r="E4887" i="1"/>
  <c r="G4887" i="1"/>
  <c r="H4887" i="1" s="1"/>
  <c r="C4888" i="1"/>
  <c r="D4888" i="1"/>
  <c r="E4888" i="1"/>
  <c r="G4888" i="1"/>
  <c r="H4888" i="1" s="1"/>
  <c r="C4889" i="1"/>
  <c r="D4889" i="1"/>
  <c r="E4889" i="1"/>
  <c r="G4889" i="1"/>
  <c r="C4890" i="1"/>
  <c r="F4890" i="1" s="1"/>
  <c r="D4890" i="1"/>
  <c r="E4890" i="1"/>
  <c r="G4890" i="1"/>
  <c r="H4890" i="1" s="1"/>
  <c r="C4891" i="1"/>
  <c r="E4891" i="1"/>
  <c r="G4891" i="1"/>
  <c r="H4891" i="1" s="1"/>
  <c r="C4892" i="1"/>
  <c r="D4892" i="1"/>
  <c r="E4892" i="1"/>
  <c r="G4892" i="1"/>
  <c r="H4892" i="1" s="1"/>
  <c r="C4893" i="1"/>
  <c r="D4893" i="1" s="1"/>
  <c r="E4893" i="1"/>
  <c r="G4893" i="1"/>
  <c r="H4893" i="1" s="1"/>
  <c r="C4894" i="1"/>
  <c r="D4894" i="1" s="1"/>
  <c r="E4894" i="1"/>
  <c r="G4894" i="1"/>
  <c r="H4894" i="1" s="1"/>
  <c r="C4895" i="1"/>
  <c r="D4895" i="1"/>
  <c r="E4895" i="1"/>
  <c r="G4895" i="1"/>
  <c r="C4896" i="1"/>
  <c r="D4896" i="1"/>
  <c r="E4896" i="1"/>
  <c r="G4896" i="1"/>
  <c r="H4896" i="1" s="1"/>
  <c r="C4897" i="1"/>
  <c r="E4897" i="1"/>
  <c r="G4897" i="1"/>
  <c r="C4898" i="1"/>
  <c r="F4898" i="1" s="1"/>
  <c r="D4898" i="1"/>
  <c r="E4898" i="1"/>
  <c r="G4898" i="1"/>
  <c r="H4898" i="1" s="1"/>
  <c r="C4899" i="1"/>
  <c r="E4899" i="1"/>
  <c r="G4899" i="1"/>
  <c r="H4899" i="1" s="1"/>
  <c r="C4900" i="1"/>
  <c r="D4900" i="1"/>
  <c r="E4900" i="1"/>
  <c r="G4900" i="1"/>
  <c r="H4900" i="1" s="1"/>
  <c r="C4901" i="1"/>
  <c r="D4901" i="1" s="1"/>
  <c r="E4901" i="1"/>
  <c r="F4901" i="1"/>
  <c r="G4901" i="1"/>
  <c r="H4901" i="1" s="1"/>
  <c r="F4902" i="1"/>
  <c r="E4902" i="1"/>
  <c r="G4902" i="1"/>
  <c r="H4902" i="1" s="1"/>
  <c r="C4712" i="1"/>
  <c r="D4712" i="1" s="1"/>
  <c r="E4712" i="1"/>
  <c r="G4712" i="1"/>
  <c r="H4712" i="1" s="1"/>
  <c r="C4713" i="1"/>
  <c r="D4713" i="1" s="1"/>
  <c r="E4713" i="1"/>
  <c r="G4713" i="1"/>
  <c r="C4714" i="1"/>
  <c r="D4714" i="1" s="1"/>
  <c r="E4714" i="1"/>
  <c r="G4714" i="1"/>
  <c r="H4714" i="1" s="1"/>
  <c r="C4715" i="1"/>
  <c r="E4715" i="1"/>
  <c r="G4715" i="1"/>
  <c r="F4715" i="1" s="1"/>
  <c r="C4716" i="1"/>
  <c r="D4716" i="1" s="1"/>
  <c r="E4716" i="1"/>
  <c r="G4716" i="1"/>
  <c r="H4716" i="1" s="1"/>
  <c r="C4717" i="1"/>
  <c r="D4717" i="1" s="1"/>
  <c r="E4717" i="1"/>
  <c r="G4717" i="1"/>
  <c r="C4718" i="1"/>
  <c r="D4718" i="1" s="1"/>
  <c r="E4718" i="1"/>
  <c r="G4718" i="1"/>
  <c r="H4718" i="1" s="1"/>
  <c r="C4719" i="1"/>
  <c r="E4719" i="1"/>
  <c r="G4719" i="1"/>
  <c r="F4719" i="1" s="1"/>
  <c r="C4720" i="1"/>
  <c r="D4720" i="1" s="1"/>
  <c r="E4720" i="1"/>
  <c r="G4720" i="1"/>
  <c r="H4720" i="1" s="1"/>
  <c r="C4721" i="1"/>
  <c r="D4721" i="1" s="1"/>
  <c r="E4721" i="1"/>
  <c r="G4721" i="1"/>
  <c r="C4722" i="1"/>
  <c r="D4722" i="1" s="1"/>
  <c r="E4722" i="1"/>
  <c r="G4722" i="1"/>
  <c r="H4722" i="1" s="1"/>
  <c r="C4723" i="1"/>
  <c r="E4723" i="1"/>
  <c r="G4723" i="1"/>
  <c r="F4723" i="1" s="1"/>
  <c r="C4724" i="1"/>
  <c r="D4724" i="1" s="1"/>
  <c r="E4724" i="1"/>
  <c r="G4724" i="1"/>
  <c r="H4724" i="1" s="1"/>
  <c r="C4725" i="1"/>
  <c r="D4725" i="1" s="1"/>
  <c r="E4725" i="1"/>
  <c r="G4725" i="1"/>
  <c r="C4726" i="1"/>
  <c r="D4726" i="1" s="1"/>
  <c r="E4726" i="1"/>
  <c r="G4726" i="1"/>
  <c r="H4726" i="1" s="1"/>
  <c r="C4727" i="1"/>
  <c r="E4727" i="1"/>
  <c r="G4727" i="1"/>
  <c r="F4727" i="1" s="1"/>
  <c r="C4728" i="1"/>
  <c r="D4728" i="1" s="1"/>
  <c r="E4728" i="1"/>
  <c r="G4728" i="1"/>
  <c r="H4728" i="1" s="1"/>
  <c r="C4729" i="1"/>
  <c r="D4729" i="1" s="1"/>
  <c r="E4729" i="1"/>
  <c r="G4729" i="1"/>
  <c r="C4730" i="1"/>
  <c r="D4730" i="1" s="1"/>
  <c r="E4730" i="1"/>
  <c r="G4730" i="1"/>
  <c r="H4730" i="1" s="1"/>
  <c r="C4731" i="1"/>
  <c r="E4731" i="1"/>
  <c r="G4731" i="1"/>
  <c r="F4731" i="1" s="1"/>
  <c r="C4732" i="1"/>
  <c r="D4732" i="1" s="1"/>
  <c r="E4732" i="1"/>
  <c r="G4732" i="1"/>
  <c r="H4732" i="1" s="1"/>
  <c r="C4733" i="1"/>
  <c r="D4733" i="1" s="1"/>
  <c r="E4733" i="1"/>
  <c r="G4733" i="1"/>
  <c r="C4734" i="1"/>
  <c r="D4734" i="1" s="1"/>
  <c r="E4734" i="1"/>
  <c r="G4734" i="1"/>
  <c r="H4734" i="1" s="1"/>
  <c r="C4735" i="1"/>
  <c r="E4735" i="1"/>
  <c r="G4735" i="1"/>
  <c r="F4735" i="1" s="1"/>
  <c r="C4736" i="1"/>
  <c r="D4736" i="1" s="1"/>
  <c r="E4736" i="1"/>
  <c r="G4736" i="1"/>
  <c r="H4736" i="1" s="1"/>
  <c r="C4737" i="1"/>
  <c r="D4737" i="1" s="1"/>
  <c r="E4737" i="1"/>
  <c r="G4737" i="1"/>
  <c r="C4738" i="1"/>
  <c r="D4738" i="1" s="1"/>
  <c r="E4738" i="1"/>
  <c r="G4738" i="1"/>
  <c r="H4738" i="1" s="1"/>
  <c r="C4739" i="1"/>
  <c r="E4739" i="1"/>
  <c r="G4739" i="1"/>
  <c r="F4739" i="1" s="1"/>
  <c r="C4740" i="1"/>
  <c r="D4740" i="1" s="1"/>
  <c r="E4740" i="1"/>
  <c r="G4740" i="1"/>
  <c r="H4740" i="1" s="1"/>
  <c r="C4741" i="1"/>
  <c r="D4741" i="1" s="1"/>
  <c r="E4741" i="1"/>
  <c r="G4741" i="1"/>
  <c r="C4742" i="1"/>
  <c r="D4742" i="1" s="1"/>
  <c r="E4742" i="1"/>
  <c r="G4742" i="1"/>
  <c r="H4742" i="1" s="1"/>
  <c r="C4743" i="1"/>
  <c r="E4743" i="1"/>
  <c r="G4743" i="1"/>
  <c r="F4743" i="1" s="1"/>
  <c r="C4744" i="1"/>
  <c r="D4744" i="1" s="1"/>
  <c r="E4744" i="1"/>
  <c r="G4744" i="1"/>
  <c r="H4744" i="1" s="1"/>
  <c r="C4745" i="1"/>
  <c r="D4745" i="1" s="1"/>
  <c r="E4745" i="1"/>
  <c r="G4745" i="1"/>
  <c r="C4746" i="1"/>
  <c r="D4746" i="1" s="1"/>
  <c r="E4746" i="1"/>
  <c r="G4746" i="1"/>
  <c r="H4746" i="1" s="1"/>
  <c r="C4747" i="1"/>
  <c r="E4747" i="1"/>
  <c r="G4747" i="1"/>
  <c r="F4747" i="1" s="1"/>
  <c r="C4748" i="1"/>
  <c r="D4748" i="1" s="1"/>
  <c r="E4748" i="1"/>
  <c r="G4748" i="1"/>
  <c r="H4748" i="1" s="1"/>
  <c r="C4749" i="1"/>
  <c r="D4749" i="1" s="1"/>
  <c r="E4749" i="1"/>
  <c r="G4749" i="1"/>
  <c r="F4749" i="1" s="1"/>
  <c r="C4750" i="1"/>
  <c r="D4750" i="1" s="1"/>
  <c r="E4750" i="1"/>
  <c r="G4750" i="1"/>
  <c r="H4750" i="1" s="1"/>
  <c r="C4751" i="1"/>
  <c r="E4751" i="1"/>
  <c r="G4751" i="1"/>
  <c r="F4751" i="1" s="1"/>
  <c r="C4752" i="1"/>
  <c r="D4752" i="1" s="1"/>
  <c r="E4752" i="1"/>
  <c r="G4752" i="1"/>
  <c r="H4752" i="1" s="1"/>
  <c r="C4753" i="1"/>
  <c r="E4753" i="1"/>
  <c r="G4753" i="1"/>
  <c r="F4753" i="1" s="1"/>
  <c r="C4754" i="1"/>
  <c r="D4754" i="1" s="1"/>
  <c r="E4754" i="1"/>
  <c r="G4754" i="1"/>
  <c r="H4754" i="1" s="1"/>
  <c r="C4755" i="1"/>
  <c r="E4755" i="1"/>
  <c r="G4755" i="1"/>
  <c r="F4755" i="1" s="1"/>
  <c r="C4756" i="1"/>
  <c r="D4756" i="1" s="1"/>
  <c r="E4756" i="1"/>
  <c r="G4756" i="1"/>
  <c r="H4756" i="1" s="1"/>
  <c r="C4757" i="1"/>
  <c r="E4757" i="1"/>
  <c r="G4757" i="1"/>
  <c r="F4757" i="1" s="1"/>
  <c r="C4758" i="1"/>
  <c r="D4758" i="1" s="1"/>
  <c r="E4758" i="1"/>
  <c r="G4758" i="1"/>
  <c r="H4758" i="1" s="1"/>
  <c r="C4759" i="1"/>
  <c r="E4759" i="1"/>
  <c r="G4759" i="1"/>
  <c r="F4759" i="1" s="1"/>
  <c r="C4760" i="1"/>
  <c r="D4760" i="1" s="1"/>
  <c r="E4760" i="1"/>
  <c r="G4760" i="1"/>
  <c r="H4760" i="1" s="1"/>
  <c r="C4761" i="1"/>
  <c r="E4761" i="1"/>
  <c r="G4761" i="1"/>
  <c r="F4761" i="1" s="1"/>
  <c r="C4762" i="1"/>
  <c r="D4762" i="1" s="1"/>
  <c r="E4762" i="1"/>
  <c r="G4762" i="1"/>
  <c r="H4762" i="1" s="1"/>
  <c r="C4763" i="1"/>
  <c r="E4763" i="1"/>
  <c r="G4763" i="1"/>
  <c r="F4763" i="1" s="1"/>
  <c r="C4764" i="1"/>
  <c r="D4764" i="1" s="1"/>
  <c r="E4764" i="1"/>
  <c r="G4764" i="1"/>
  <c r="H4764" i="1" s="1"/>
  <c r="C4765" i="1"/>
  <c r="E4765" i="1"/>
  <c r="G4765" i="1"/>
  <c r="H4765" i="1" s="1"/>
  <c r="C4766" i="1"/>
  <c r="D4766" i="1" s="1"/>
  <c r="E4766" i="1"/>
  <c r="G4766" i="1"/>
  <c r="H4766" i="1" s="1"/>
  <c r="C4767" i="1"/>
  <c r="E4767" i="1"/>
  <c r="G4767" i="1"/>
  <c r="H4767" i="1" s="1"/>
  <c r="C4768" i="1"/>
  <c r="D4768" i="1" s="1"/>
  <c r="E4768" i="1"/>
  <c r="G4768" i="1"/>
  <c r="H4768" i="1" s="1"/>
  <c r="C4769" i="1"/>
  <c r="E4769" i="1"/>
  <c r="G4769" i="1"/>
  <c r="H4769" i="1" s="1"/>
  <c r="C4770" i="1"/>
  <c r="D4770" i="1" s="1"/>
  <c r="E4770" i="1"/>
  <c r="G4770" i="1"/>
  <c r="H4770" i="1" s="1"/>
  <c r="C4771" i="1"/>
  <c r="E4771" i="1"/>
  <c r="G4771" i="1"/>
  <c r="H4771" i="1" s="1"/>
  <c r="C4772" i="1"/>
  <c r="D4772" i="1" s="1"/>
  <c r="E4772" i="1"/>
  <c r="G4772" i="1"/>
  <c r="H4772" i="1" s="1"/>
  <c r="C4773" i="1"/>
  <c r="E4773" i="1"/>
  <c r="G4773" i="1"/>
  <c r="H4773" i="1" s="1"/>
  <c r="C4774" i="1"/>
  <c r="D4774" i="1" s="1"/>
  <c r="E4774" i="1"/>
  <c r="G4774" i="1"/>
  <c r="H4774" i="1" s="1"/>
  <c r="C4775" i="1"/>
  <c r="E4775" i="1"/>
  <c r="G4775" i="1"/>
  <c r="H4775" i="1" s="1"/>
  <c r="C4776" i="1"/>
  <c r="D4776" i="1" s="1"/>
  <c r="E4776" i="1"/>
  <c r="G4776" i="1"/>
  <c r="H4776" i="1" s="1"/>
  <c r="C4777" i="1"/>
  <c r="E4777" i="1"/>
  <c r="G4777" i="1"/>
  <c r="H4777" i="1" s="1"/>
  <c r="C4778" i="1"/>
  <c r="D4778" i="1" s="1"/>
  <c r="E4778" i="1"/>
  <c r="G4778" i="1"/>
  <c r="H4778" i="1" s="1"/>
  <c r="C4779" i="1"/>
  <c r="E4779" i="1"/>
  <c r="G4779" i="1"/>
  <c r="H4779" i="1" s="1"/>
  <c r="C4780" i="1"/>
  <c r="D4780" i="1" s="1"/>
  <c r="E4780" i="1"/>
  <c r="G4780" i="1"/>
  <c r="H4780" i="1" s="1"/>
  <c r="C4781" i="1"/>
  <c r="E4781" i="1"/>
  <c r="G4781" i="1"/>
  <c r="H4781" i="1" s="1"/>
  <c r="C4782" i="1"/>
  <c r="D4782" i="1" s="1"/>
  <c r="E4782" i="1"/>
  <c r="G4782" i="1"/>
  <c r="H4782" i="1" s="1"/>
  <c r="C4783" i="1"/>
  <c r="E4783" i="1"/>
  <c r="G4783" i="1"/>
  <c r="H4783" i="1" s="1"/>
  <c r="C4784" i="1"/>
  <c r="D4784" i="1" s="1"/>
  <c r="E4784" i="1"/>
  <c r="G4784" i="1"/>
  <c r="H4784" i="1" s="1"/>
  <c r="C4785" i="1"/>
  <c r="E4785" i="1"/>
  <c r="G4785" i="1"/>
  <c r="H4785" i="1" s="1"/>
  <c r="C4786" i="1"/>
  <c r="D4786" i="1" s="1"/>
  <c r="E4786" i="1"/>
  <c r="G4786" i="1"/>
  <c r="H4786" i="1" s="1"/>
  <c r="C4787" i="1"/>
  <c r="E4787" i="1"/>
  <c r="G4787" i="1"/>
  <c r="H4787" i="1" s="1"/>
  <c r="C4788" i="1"/>
  <c r="D4788" i="1" s="1"/>
  <c r="E4788" i="1"/>
  <c r="G4788" i="1"/>
  <c r="H4788" i="1" s="1"/>
  <c r="C4789" i="1"/>
  <c r="E4789" i="1"/>
  <c r="G4789" i="1"/>
  <c r="H4789" i="1" s="1"/>
  <c r="C4790" i="1"/>
  <c r="D4790" i="1" s="1"/>
  <c r="E4790" i="1"/>
  <c r="G4790" i="1"/>
  <c r="H4790" i="1" s="1"/>
  <c r="C4791" i="1"/>
  <c r="E4791" i="1"/>
  <c r="G4791" i="1"/>
  <c r="H4791" i="1" s="1"/>
  <c r="C4792" i="1"/>
  <c r="D4792" i="1" s="1"/>
  <c r="E4792" i="1"/>
  <c r="G4792" i="1"/>
  <c r="H4792" i="1" s="1"/>
  <c r="C4793" i="1"/>
  <c r="E4793" i="1"/>
  <c r="G4793" i="1"/>
  <c r="H4793" i="1" s="1"/>
  <c r="C4794" i="1"/>
  <c r="D4794" i="1" s="1"/>
  <c r="E4794" i="1"/>
  <c r="G4794" i="1"/>
  <c r="H4794" i="1" s="1"/>
  <c r="C4795" i="1"/>
  <c r="E4795" i="1"/>
  <c r="G4795" i="1"/>
  <c r="H4795" i="1" s="1"/>
  <c r="C4796" i="1"/>
  <c r="D4796" i="1" s="1"/>
  <c r="E4796" i="1"/>
  <c r="G4796" i="1"/>
  <c r="H4796" i="1" s="1"/>
  <c r="C4797" i="1"/>
  <c r="E4797" i="1"/>
  <c r="G4797" i="1"/>
  <c r="H4797" i="1" s="1"/>
  <c r="C4798" i="1"/>
  <c r="D4798" i="1" s="1"/>
  <c r="E4798" i="1"/>
  <c r="G4798" i="1"/>
  <c r="H4798" i="1" s="1"/>
  <c r="C4799" i="1"/>
  <c r="D4799" i="1" s="1"/>
  <c r="E4799" i="1"/>
  <c r="G4799" i="1"/>
  <c r="H4799" i="1" s="1"/>
  <c r="C4800" i="1"/>
  <c r="D4800" i="1" s="1"/>
  <c r="E4800" i="1"/>
  <c r="G4800" i="1"/>
  <c r="H4800" i="1" s="1"/>
  <c r="C4801" i="1"/>
  <c r="E4801" i="1"/>
  <c r="G4801" i="1"/>
  <c r="H4801" i="1" s="1"/>
  <c r="C4802" i="1"/>
  <c r="D4802" i="1" s="1"/>
  <c r="E4802" i="1"/>
  <c r="G4802" i="1"/>
  <c r="H4802" i="1" s="1"/>
  <c r="C4607" i="1"/>
  <c r="D4607" i="1" s="1"/>
  <c r="E4607" i="1"/>
  <c r="G4607" i="1"/>
  <c r="H4607" i="1"/>
  <c r="C4608" i="1"/>
  <c r="E4608" i="1"/>
  <c r="G4608" i="1"/>
  <c r="H4608" i="1"/>
  <c r="C4609" i="1"/>
  <c r="D4609" i="1" s="1"/>
  <c r="E4609" i="1"/>
  <c r="G4609" i="1"/>
  <c r="H4609" i="1"/>
  <c r="C4610" i="1"/>
  <c r="D4610" i="1" s="1"/>
  <c r="E4610" i="1"/>
  <c r="G4610" i="1"/>
  <c r="H4610" i="1"/>
  <c r="C4611" i="1"/>
  <c r="E4611" i="1"/>
  <c r="G4611" i="1"/>
  <c r="H4611" i="1"/>
  <c r="C4612" i="1"/>
  <c r="D4612" i="1" s="1"/>
  <c r="E4612" i="1"/>
  <c r="G4612" i="1"/>
  <c r="H4612" i="1"/>
  <c r="C4613" i="1"/>
  <c r="D4613" i="1" s="1"/>
  <c r="E4613" i="1"/>
  <c r="G4613" i="1"/>
  <c r="H4613" i="1"/>
  <c r="C4614" i="1"/>
  <c r="E4614" i="1"/>
  <c r="G4614" i="1"/>
  <c r="H4614" i="1"/>
  <c r="C4615" i="1"/>
  <c r="D4615" i="1" s="1"/>
  <c r="E4615" i="1"/>
  <c r="G4615" i="1"/>
  <c r="H4615" i="1"/>
  <c r="C4616" i="1"/>
  <c r="D4616" i="1" s="1"/>
  <c r="E4616" i="1"/>
  <c r="G4616" i="1"/>
  <c r="H4616" i="1"/>
  <c r="C4617" i="1"/>
  <c r="E4617" i="1"/>
  <c r="G4617" i="1"/>
  <c r="H4617" i="1"/>
  <c r="C4618" i="1"/>
  <c r="D4618" i="1" s="1"/>
  <c r="E4618" i="1"/>
  <c r="G4618" i="1"/>
  <c r="H4618" i="1"/>
  <c r="C4619" i="1"/>
  <c r="D4619" i="1" s="1"/>
  <c r="E4619" i="1"/>
  <c r="G4619" i="1"/>
  <c r="H4619" i="1"/>
  <c r="C4620" i="1"/>
  <c r="E4620" i="1"/>
  <c r="G4620" i="1"/>
  <c r="H4620" i="1"/>
  <c r="C4621" i="1"/>
  <c r="D4621" i="1" s="1"/>
  <c r="E4621" i="1"/>
  <c r="G4621" i="1"/>
  <c r="H4621" i="1"/>
  <c r="C4622" i="1"/>
  <c r="D4622" i="1" s="1"/>
  <c r="E4622" i="1"/>
  <c r="G4622" i="1"/>
  <c r="H4622" i="1"/>
  <c r="C4623" i="1"/>
  <c r="E4623" i="1"/>
  <c r="G4623" i="1"/>
  <c r="H4623" i="1"/>
  <c r="C4624" i="1"/>
  <c r="D4624" i="1" s="1"/>
  <c r="E4624" i="1"/>
  <c r="G4624" i="1"/>
  <c r="H4624" i="1"/>
  <c r="C4625" i="1"/>
  <c r="D4625" i="1" s="1"/>
  <c r="E4625" i="1"/>
  <c r="G4625" i="1"/>
  <c r="H4625" i="1"/>
  <c r="C4626" i="1"/>
  <c r="E4626" i="1"/>
  <c r="G4626" i="1"/>
  <c r="H4626" i="1"/>
  <c r="C4627" i="1"/>
  <c r="D4627" i="1" s="1"/>
  <c r="E4627" i="1"/>
  <c r="G4627" i="1"/>
  <c r="H4627" i="1"/>
  <c r="C4628" i="1"/>
  <c r="D4628" i="1" s="1"/>
  <c r="E4628" i="1"/>
  <c r="G4628" i="1"/>
  <c r="H4628" i="1"/>
  <c r="C4629" i="1"/>
  <c r="E4629" i="1"/>
  <c r="G4629" i="1"/>
  <c r="H4629" i="1"/>
  <c r="C4630" i="1"/>
  <c r="E4630" i="1"/>
  <c r="G4630" i="1"/>
  <c r="H4630" i="1" s="1"/>
  <c r="C4631" i="1"/>
  <c r="D4631" i="1" s="1"/>
  <c r="E4631" i="1"/>
  <c r="G4631" i="1"/>
  <c r="H4631" i="1"/>
  <c r="C4632" i="1"/>
  <c r="E4632" i="1"/>
  <c r="G4632" i="1"/>
  <c r="H4632" i="1"/>
  <c r="C4633" i="1"/>
  <c r="E4633" i="1"/>
  <c r="G4633" i="1"/>
  <c r="H4633" i="1" s="1"/>
  <c r="C4634" i="1"/>
  <c r="D4634" i="1" s="1"/>
  <c r="E4634" i="1"/>
  <c r="G4634" i="1"/>
  <c r="H4634" i="1"/>
  <c r="C4635" i="1"/>
  <c r="E4635" i="1"/>
  <c r="G4635" i="1"/>
  <c r="H4635" i="1"/>
  <c r="C4636" i="1"/>
  <c r="E4636" i="1"/>
  <c r="G4636" i="1"/>
  <c r="H4636" i="1" s="1"/>
  <c r="C4637" i="1"/>
  <c r="D4637" i="1" s="1"/>
  <c r="E4637" i="1"/>
  <c r="G4637" i="1"/>
  <c r="H4637" i="1"/>
  <c r="C4638" i="1"/>
  <c r="E4638" i="1"/>
  <c r="G4638" i="1"/>
  <c r="H4638" i="1"/>
  <c r="C4639" i="1"/>
  <c r="E4639" i="1"/>
  <c r="G4639" i="1"/>
  <c r="H4639" i="1" s="1"/>
  <c r="C4640" i="1"/>
  <c r="D4640" i="1" s="1"/>
  <c r="E4640" i="1"/>
  <c r="G4640" i="1"/>
  <c r="H4640" i="1"/>
  <c r="C4641" i="1"/>
  <c r="E4641" i="1"/>
  <c r="G4641" i="1"/>
  <c r="H4641" i="1"/>
  <c r="C4642" i="1"/>
  <c r="E4642" i="1"/>
  <c r="G4642" i="1"/>
  <c r="H4642" i="1" s="1"/>
  <c r="C4643" i="1"/>
  <c r="D4643" i="1" s="1"/>
  <c r="E4643" i="1"/>
  <c r="G4643" i="1"/>
  <c r="H4643" i="1"/>
  <c r="C4644" i="1"/>
  <c r="E4644" i="1"/>
  <c r="G4644" i="1"/>
  <c r="H4644" i="1"/>
  <c r="C4645" i="1"/>
  <c r="E4645" i="1"/>
  <c r="G4645" i="1"/>
  <c r="H4645" i="1" s="1"/>
  <c r="C4646" i="1"/>
  <c r="D4646" i="1" s="1"/>
  <c r="E4646" i="1"/>
  <c r="G4646" i="1"/>
  <c r="H4646" i="1"/>
  <c r="C4647" i="1"/>
  <c r="E4647" i="1"/>
  <c r="G4647" i="1"/>
  <c r="H4647" i="1"/>
  <c r="C4648" i="1"/>
  <c r="E4648" i="1"/>
  <c r="G4648" i="1"/>
  <c r="H4648" i="1" s="1"/>
  <c r="C4649" i="1"/>
  <c r="D4649" i="1" s="1"/>
  <c r="E4649" i="1"/>
  <c r="G4649" i="1"/>
  <c r="H4649" i="1"/>
  <c r="C4650" i="1"/>
  <c r="E4650" i="1"/>
  <c r="G4650" i="1"/>
  <c r="H4650" i="1"/>
  <c r="C4651" i="1"/>
  <c r="E4651" i="1"/>
  <c r="G4651" i="1"/>
  <c r="H4651" i="1" s="1"/>
  <c r="C4652" i="1"/>
  <c r="D4652" i="1" s="1"/>
  <c r="E4652" i="1"/>
  <c r="G4652" i="1"/>
  <c r="H4652" i="1"/>
  <c r="C4653" i="1"/>
  <c r="E4653" i="1"/>
  <c r="G4653" i="1"/>
  <c r="H4653" i="1"/>
  <c r="C4654" i="1"/>
  <c r="E4654" i="1"/>
  <c r="G4654" i="1"/>
  <c r="H4654" i="1" s="1"/>
  <c r="C4655" i="1"/>
  <c r="D4655" i="1" s="1"/>
  <c r="E4655" i="1"/>
  <c r="G4655" i="1"/>
  <c r="H4655" i="1"/>
  <c r="C4656" i="1"/>
  <c r="E4656" i="1"/>
  <c r="G4656" i="1"/>
  <c r="H4656" i="1"/>
  <c r="C4657" i="1"/>
  <c r="E4657" i="1"/>
  <c r="G4657" i="1"/>
  <c r="H4657" i="1" s="1"/>
  <c r="C4658" i="1"/>
  <c r="D4658" i="1" s="1"/>
  <c r="E4658" i="1"/>
  <c r="G4658" i="1"/>
  <c r="H4658" i="1"/>
  <c r="C4659" i="1"/>
  <c r="E4659" i="1"/>
  <c r="G4659" i="1"/>
  <c r="H4659" i="1"/>
  <c r="C4660" i="1"/>
  <c r="E4660" i="1"/>
  <c r="G4660" i="1"/>
  <c r="H4660" i="1" s="1"/>
  <c r="C4661" i="1"/>
  <c r="D4661" i="1" s="1"/>
  <c r="E4661" i="1"/>
  <c r="G4661" i="1"/>
  <c r="H4661" i="1"/>
  <c r="C4662" i="1"/>
  <c r="E4662" i="1"/>
  <c r="G4662" i="1"/>
  <c r="H4662" i="1"/>
  <c r="C4663" i="1"/>
  <c r="E4663" i="1"/>
  <c r="G4663" i="1"/>
  <c r="H4663" i="1" s="1"/>
  <c r="C4664" i="1"/>
  <c r="D4664" i="1" s="1"/>
  <c r="E4664" i="1"/>
  <c r="G4664" i="1"/>
  <c r="H4664" i="1"/>
  <c r="C4665" i="1"/>
  <c r="E4665" i="1"/>
  <c r="G4665" i="1"/>
  <c r="H4665" i="1"/>
  <c r="C4666" i="1"/>
  <c r="E4666" i="1"/>
  <c r="G4666" i="1"/>
  <c r="H4666" i="1" s="1"/>
  <c r="C4667" i="1"/>
  <c r="D4667" i="1" s="1"/>
  <c r="E4667" i="1"/>
  <c r="G4667" i="1"/>
  <c r="H4667" i="1"/>
  <c r="C4668" i="1"/>
  <c r="E4668" i="1"/>
  <c r="G4668" i="1"/>
  <c r="H4668" i="1"/>
  <c r="C4669" i="1"/>
  <c r="E4669" i="1"/>
  <c r="G4669" i="1"/>
  <c r="H4669" i="1" s="1"/>
  <c r="C4670" i="1"/>
  <c r="D4670" i="1" s="1"/>
  <c r="E4670" i="1"/>
  <c r="G4670" i="1"/>
  <c r="H4670" i="1"/>
  <c r="C4671" i="1"/>
  <c r="E4671" i="1"/>
  <c r="G4671" i="1"/>
  <c r="H4671" i="1"/>
  <c r="C4672" i="1"/>
  <c r="E4672" i="1"/>
  <c r="G4672" i="1"/>
  <c r="H4672" i="1" s="1"/>
  <c r="C4673" i="1"/>
  <c r="D4673" i="1" s="1"/>
  <c r="E4673" i="1"/>
  <c r="G4673" i="1"/>
  <c r="H4673" i="1"/>
  <c r="C4674" i="1"/>
  <c r="E4674" i="1"/>
  <c r="G4674" i="1"/>
  <c r="H4674" i="1"/>
  <c r="C4675" i="1"/>
  <c r="E4675" i="1"/>
  <c r="G4675" i="1"/>
  <c r="H4675" i="1" s="1"/>
  <c r="C4676" i="1"/>
  <c r="D4676" i="1" s="1"/>
  <c r="E4676" i="1"/>
  <c r="G4676" i="1"/>
  <c r="H4676" i="1"/>
  <c r="C4677" i="1"/>
  <c r="E4677" i="1"/>
  <c r="G4677" i="1"/>
  <c r="H4677" i="1"/>
  <c r="C4678" i="1"/>
  <c r="E4678" i="1"/>
  <c r="G4678" i="1"/>
  <c r="H4678" i="1" s="1"/>
  <c r="C4679" i="1"/>
  <c r="D4679" i="1" s="1"/>
  <c r="E4679" i="1"/>
  <c r="G4679" i="1"/>
  <c r="H4679" i="1"/>
  <c r="C4680" i="1"/>
  <c r="E4680" i="1"/>
  <c r="G4680" i="1"/>
  <c r="H4680" i="1"/>
  <c r="C4681" i="1"/>
  <c r="E4681" i="1"/>
  <c r="G4681" i="1"/>
  <c r="H4681" i="1" s="1"/>
  <c r="C4682" i="1"/>
  <c r="D4682" i="1" s="1"/>
  <c r="E4682" i="1"/>
  <c r="G4682" i="1"/>
  <c r="H4682" i="1"/>
  <c r="C4683" i="1"/>
  <c r="E4683" i="1"/>
  <c r="G4683" i="1"/>
  <c r="H4683" i="1"/>
  <c r="C4684" i="1"/>
  <c r="E4684" i="1"/>
  <c r="G4684" i="1"/>
  <c r="H4684" i="1" s="1"/>
  <c r="C4685" i="1"/>
  <c r="D4685" i="1" s="1"/>
  <c r="E4685" i="1"/>
  <c r="G4685" i="1"/>
  <c r="H4685" i="1"/>
  <c r="C4686" i="1"/>
  <c r="D4686" i="1" s="1"/>
  <c r="E4686" i="1"/>
  <c r="G4686" i="1"/>
  <c r="H4686" i="1"/>
  <c r="C4687" i="1"/>
  <c r="E4687" i="1"/>
  <c r="G4687" i="1"/>
  <c r="H4687" i="1" s="1"/>
  <c r="C4688" i="1"/>
  <c r="D4688" i="1" s="1"/>
  <c r="E4688" i="1"/>
  <c r="G4688" i="1"/>
  <c r="H4688" i="1"/>
  <c r="C4689" i="1"/>
  <c r="D4689" i="1" s="1"/>
  <c r="E4689" i="1"/>
  <c r="G4689" i="1"/>
  <c r="H4689" i="1"/>
  <c r="C4690" i="1"/>
  <c r="E4690" i="1"/>
  <c r="G4690" i="1"/>
  <c r="H4690" i="1" s="1"/>
  <c r="C4691" i="1"/>
  <c r="D4691" i="1" s="1"/>
  <c r="E4691" i="1"/>
  <c r="G4691" i="1"/>
  <c r="H4691" i="1"/>
  <c r="C4692" i="1"/>
  <c r="D4692" i="1" s="1"/>
  <c r="E4692" i="1"/>
  <c r="G4692" i="1"/>
  <c r="H4692" i="1"/>
  <c r="C4693" i="1"/>
  <c r="E4693" i="1"/>
  <c r="G4693" i="1"/>
  <c r="H4693" i="1" s="1"/>
  <c r="C4694" i="1"/>
  <c r="D4694" i="1" s="1"/>
  <c r="E4694" i="1"/>
  <c r="G4694" i="1"/>
  <c r="H4694" i="1"/>
  <c r="C4695" i="1"/>
  <c r="D4695" i="1" s="1"/>
  <c r="E4695" i="1"/>
  <c r="G4695" i="1"/>
  <c r="H4695" i="1"/>
  <c r="C4696" i="1"/>
  <c r="E4696" i="1"/>
  <c r="G4696" i="1"/>
  <c r="H4696" i="1" s="1"/>
  <c r="C4697" i="1"/>
  <c r="D4697" i="1" s="1"/>
  <c r="E4697" i="1"/>
  <c r="G4697" i="1"/>
  <c r="H4697" i="1"/>
  <c r="C4698" i="1"/>
  <c r="D4698" i="1" s="1"/>
  <c r="E4698" i="1"/>
  <c r="G4698" i="1"/>
  <c r="H4698" i="1"/>
  <c r="C4699" i="1"/>
  <c r="E4699" i="1"/>
  <c r="G4699" i="1"/>
  <c r="H4699" i="1" s="1"/>
  <c r="C4700" i="1"/>
  <c r="D4700" i="1" s="1"/>
  <c r="E4700" i="1"/>
  <c r="G4700" i="1"/>
  <c r="H4700" i="1"/>
  <c r="C4701" i="1"/>
  <c r="D4701" i="1" s="1"/>
  <c r="E4701" i="1"/>
  <c r="G4701" i="1"/>
  <c r="H4701" i="1"/>
  <c r="C4702" i="1"/>
  <c r="E4702" i="1"/>
  <c r="G4702" i="1"/>
  <c r="H4702" i="1" s="1"/>
  <c r="C4703" i="1"/>
  <c r="D4703" i="1" s="1"/>
  <c r="E4703" i="1"/>
  <c r="G4703" i="1"/>
  <c r="H4703" i="1"/>
  <c r="C4704" i="1"/>
  <c r="D4704" i="1" s="1"/>
  <c r="E4704" i="1"/>
  <c r="G4704" i="1"/>
  <c r="H4704" i="1"/>
  <c r="C4705" i="1"/>
  <c r="D4705" i="1" s="1"/>
  <c r="E4705" i="1"/>
  <c r="G4705" i="1"/>
  <c r="H4705" i="1" s="1"/>
  <c r="C4706" i="1"/>
  <c r="D4706" i="1" s="1"/>
  <c r="E4706" i="1"/>
  <c r="G4706" i="1"/>
  <c r="H4706" i="1"/>
  <c r="C4707" i="1"/>
  <c r="D4707" i="1" s="1"/>
  <c r="E4707" i="1"/>
  <c r="G4707" i="1"/>
  <c r="H4707" i="1"/>
  <c r="C4708" i="1"/>
  <c r="D4708" i="1" s="1"/>
  <c r="E4708" i="1"/>
  <c r="G4708" i="1"/>
  <c r="H4708" i="1" s="1"/>
  <c r="C4709" i="1"/>
  <c r="D4709" i="1" s="1"/>
  <c r="E4709" i="1"/>
  <c r="G4709" i="1"/>
  <c r="H4709" i="1"/>
  <c r="C4710" i="1"/>
  <c r="D4710" i="1" s="1"/>
  <c r="E4710" i="1"/>
  <c r="G4710" i="1"/>
  <c r="H4710" i="1"/>
  <c r="C4711" i="1"/>
  <c r="E4711" i="1"/>
  <c r="G4711" i="1"/>
  <c r="H4711" i="1" s="1"/>
  <c r="C4603" i="1"/>
  <c r="D4603" i="1" s="1"/>
  <c r="E4603" i="1"/>
  <c r="G4603" i="1"/>
  <c r="H4603" i="1"/>
  <c r="C4604" i="1"/>
  <c r="D4604" i="1" s="1"/>
  <c r="E4604" i="1"/>
  <c r="G4604" i="1"/>
  <c r="H4604" i="1" s="1"/>
  <c r="C4605" i="1"/>
  <c r="D4605" i="1" s="1"/>
  <c r="E4605" i="1"/>
  <c r="G4605" i="1"/>
  <c r="H4605" i="1"/>
  <c r="C4606" i="1"/>
  <c r="E4606" i="1"/>
  <c r="G4606" i="1"/>
  <c r="H4606" i="1" s="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D4413" i="1" s="1"/>
  <c r="C4414" i="1"/>
  <c r="D4414" i="1" s="1"/>
  <c r="C4415" i="1"/>
  <c r="C4416" i="1"/>
  <c r="C4417" i="1"/>
  <c r="C4418" i="1"/>
  <c r="C4419" i="1"/>
  <c r="C4420" i="1"/>
  <c r="F4420" i="1" s="1"/>
  <c r="C4421" i="1"/>
  <c r="C4422" i="1"/>
  <c r="C4423" i="1"/>
  <c r="C4424" i="1"/>
  <c r="F4424" i="1" s="1"/>
  <c r="C4425" i="1"/>
  <c r="D4425" i="1" s="1"/>
  <c r="C4426" i="1"/>
  <c r="C4427" i="1"/>
  <c r="C4428" i="1"/>
  <c r="C4429" i="1"/>
  <c r="C4430" i="1"/>
  <c r="C4431" i="1"/>
  <c r="C4432" i="1"/>
  <c r="C4433" i="1"/>
  <c r="C4434" i="1"/>
  <c r="C4435" i="1"/>
  <c r="C4436" i="1"/>
  <c r="F4436" i="1" s="1"/>
  <c r="C4437" i="1"/>
  <c r="D4437" i="1" s="1"/>
  <c r="C4438" i="1"/>
  <c r="F4438" i="1" s="1"/>
  <c r="C4439" i="1"/>
  <c r="C4440" i="1"/>
  <c r="F4440" i="1" s="1"/>
  <c r="C4441" i="1"/>
  <c r="F4441" i="1" s="1"/>
  <c r="C4442" i="1"/>
  <c r="C4443" i="1"/>
  <c r="C4444" i="1"/>
  <c r="C4445" i="1"/>
  <c r="C4446" i="1"/>
  <c r="C4447" i="1"/>
  <c r="C4448" i="1"/>
  <c r="F4448" i="1" s="1"/>
  <c r="C4449" i="1"/>
  <c r="C4450" i="1"/>
  <c r="C4451" i="1"/>
  <c r="C4452" i="1"/>
  <c r="C4453" i="1"/>
  <c r="C4454" i="1"/>
  <c r="C4455" i="1"/>
  <c r="C4456" i="1"/>
  <c r="F4456" i="1" s="1"/>
  <c r="C4457" i="1"/>
  <c r="C4458" i="1"/>
  <c r="F4458" i="1" s="1"/>
  <c r="C4459" i="1"/>
  <c r="C4460" i="1"/>
  <c r="F4460" i="1" s="1"/>
  <c r="C4461" i="1"/>
  <c r="C4462" i="1"/>
  <c r="F4462" i="1" s="1"/>
  <c r="C4463" i="1"/>
  <c r="C4464" i="1"/>
  <c r="C4465" i="1"/>
  <c r="F4465" i="1" s="1"/>
  <c r="C4466" i="1"/>
  <c r="C4467" i="1"/>
  <c r="C4468" i="1"/>
  <c r="C4469" i="1"/>
  <c r="C4470" i="1"/>
  <c r="C4471" i="1"/>
  <c r="C4472" i="1"/>
  <c r="F4472" i="1" s="1"/>
  <c r="C4473" i="1"/>
  <c r="D4473" i="1" s="1"/>
  <c r="C4474" i="1"/>
  <c r="C4475" i="1"/>
  <c r="C4476" i="1"/>
  <c r="C4477" i="1"/>
  <c r="F4477" i="1" s="1"/>
  <c r="C4478" i="1"/>
  <c r="C4479" i="1"/>
  <c r="C4480" i="1"/>
  <c r="C4481" i="1"/>
  <c r="C4482" i="1"/>
  <c r="C4483" i="1"/>
  <c r="C4484" i="1"/>
  <c r="F4484" i="1" s="1"/>
  <c r="C4485" i="1"/>
  <c r="D4485" i="1" s="1"/>
  <c r="C4486" i="1"/>
  <c r="C4487" i="1"/>
  <c r="C4488" i="1"/>
  <c r="C4489" i="1"/>
  <c r="C4490" i="1"/>
  <c r="C4491" i="1"/>
  <c r="C4492" i="1"/>
  <c r="F4492" i="1" s="1"/>
  <c r="C4493" i="1"/>
  <c r="C4494" i="1"/>
  <c r="C4495" i="1"/>
  <c r="C4496" i="1"/>
  <c r="F4496" i="1" s="1"/>
  <c r="C4497" i="1"/>
  <c r="C4498" i="1"/>
  <c r="C4499" i="1"/>
  <c r="C4500" i="1"/>
  <c r="C4501" i="1"/>
  <c r="F4501" i="1" s="1"/>
  <c r="C4502" i="1"/>
  <c r="C4503" i="1"/>
  <c r="C4504" i="1"/>
  <c r="F4504" i="1" s="1"/>
  <c r="C4505" i="1"/>
  <c r="C4506" i="1"/>
  <c r="C4507" i="1"/>
  <c r="C4508" i="1"/>
  <c r="D4508" i="1" s="1"/>
  <c r="C4509" i="1"/>
  <c r="C4510" i="1"/>
  <c r="F4510" i="1" s="1"/>
  <c r="C4511" i="1"/>
  <c r="C4512" i="1"/>
  <c r="C4513" i="1"/>
  <c r="C4514" i="1"/>
  <c r="C4515" i="1"/>
  <c r="C4516" i="1"/>
  <c r="F4516" i="1" s="1"/>
  <c r="C4517" i="1"/>
  <c r="C4518" i="1"/>
  <c r="C4519" i="1"/>
  <c r="D4519" i="1" s="1"/>
  <c r="C4520" i="1"/>
  <c r="D4520" i="1" s="1"/>
  <c r="C4521" i="1"/>
  <c r="C4522" i="1"/>
  <c r="C4523" i="1"/>
  <c r="C4524" i="1"/>
  <c r="C4525" i="1"/>
  <c r="C4526" i="1"/>
  <c r="C4527" i="1"/>
  <c r="C4528" i="1"/>
  <c r="D4528" i="1" s="1"/>
  <c r="C4529" i="1"/>
  <c r="C4530" i="1"/>
  <c r="C4531" i="1"/>
  <c r="C4532" i="1"/>
  <c r="F4532" i="1" s="1"/>
  <c r="C4533" i="1"/>
  <c r="C4534" i="1"/>
  <c r="F4534" i="1" s="1"/>
  <c r="C4535" i="1"/>
  <c r="C4536" i="1"/>
  <c r="C4537" i="1"/>
  <c r="C4538" i="1"/>
  <c r="C4539" i="1"/>
  <c r="C4540" i="1"/>
  <c r="F4540" i="1" s="1"/>
  <c r="C4541" i="1"/>
  <c r="C4542" i="1"/>
  <c r="C4543" i="1"/>
  <c r="C4544" i="1"/>
  <c r="F4544" i="1" s="1"/>
  <c r="C4545" i="1"/>
  <c r="C4546" i="1"/>
  <c r="F4546" i="1" s="1"/>
  <c r="C4547" i="1"/>
  <c r="C4548" i="1"/>
  <c r="C4549" i="1"/>
  <c r="C4550" i="1"/>
  <c r="C4551" i="1"/>
  <c r="C4552" i="1"/>
  <c r="F4552" i="1" s="1"/>
  <c r="C4553" i="1"/>
  <c r="C4554" i="1"/>
  <c r="C4555" i="1"/>
  <c r="F4555" i="1" s="1"/>
  <c r="C4556" i="1"/>
  <c r="F4556" i="1" s="1"/>
  <c r="C4557" i="1"/>
  <c r="D4557" i="1" s="1"/>
  <c r="C4558" i="1"/>
  <c r="F4558" i="1" s="1"/>
  <c r="C4559" i="1"/>
  <c r="C4560" i="1"/>
  <c r="C4561" i="1"/>
  <c r="F4561" i="1" s="1"/>
  <c r="C4562" i="1"/>
  <c r="C4563" i="1"/>
  <c r="C4564" i="1"/>
  <c r="D4564" i="1" s="1"/>
  <c r="C4565" i="1"/>
  <c r="C4566" i="1"/>
  <c r="C4567" i="1"/>
  <c r="F4567" i="1" s="1"/>
  <c r="C4568" i="1"/>
  <c r="D4568" i="1" s="1"/>
  <c r="C4569" i="1"/>
  <c r="C4570" i="1"/>
  <c r="C4571" i="1"/>
  <c r="C4572" i="1"/>
  <c r="C4573" i="1"/>
  <c r="F4573" i="1" s="1"/>
  <c r="C4574" i="1"/>
  <c r="C4575" i="1"/>
  <c r="C4576" i="1"/>
  <c r="D4576" i="1" s="1"/>
  <c r="C4577" i="1"/>
  <c r="C4578" i="1"/>
  <c r="C4579" i="1"/>
  <c r="F4579" i="1" s="1"/>
  <c r="C4580" i="1"/>
  <c r="F4580" i="1" s="1"/>
  <c r="C4581" i="1"/>
  <c r="C4582" i="1"/>
  <c r="D4582" i="1" s="1"/>
  <c r="C4583" i="1"/>
  <c r="C4584" i="1"/>
  <c r="C4585" i="1"/>
  <c r="C4586" i="1"/>
  <c r="C4587" i="1"/>
  <c r="C4588" i="1"/>
  <c r="D4588" i="1" s="1"/>
  <c r="C4589" i="1"/>
  <c r="C4590" i="1"/>
  <c r="C4591" i="1"/>
  <c r="F4591" i="1" s="1"/>
  <c r="C4592" i="1"/>
  <c r="C4593" i="1"/>
  <c r="C4594" i="1"/>
  <c r="C4595" i="1"/>
  <c r="C4596" i="1"/>
  <c r="C4597" i="1"/>
  <c r="C4598" i="1"/>
  <c r="C4599" i="1"/>
  <c r="C4600" i="1"/>
  <c r="D4600" i="1" s="1"/>
  <c r="C4601" i="1"/>
  <c r="C4602" i="1"/>
  <c r="C4402" i="1"/>
  <c r="F4414" i="1"/>
  <c r="F4425" i="1"/>
  <c r="F4437" i="1"/>
  <c r="F4473" i="1"/>
  <c r="F4557" i="1"/>
  <c r="F4569" i="1"/>
  <c r="F4593" i="1"/>
  <c r="G4413" i="1"/>
  <c r="G4414" i="1"/>
  <c r="H4414" i="1"/>
  <c r="G4415" i="1"/>
  <c r="F4415" i="1" s="1"/>
  <c r="H4415" i="1"/>
  <c r="F4416" i="1"/>
  <c r="G4416" i="1"/>
  <c r="H4416" i="1"/>
  <c r="F4417" i="1"/>
  <c r="G4417" i="1"/>
  <c r="H4417" i="1"/>
  <c r="F4418" i="1"/>
  <c r="G4418" i="1"/>
  <c r="H4418" i="1"/>
  <c r="G4419" i="1"/>
  <c r="G4420" i="1"/>
  <c r="D4420" i="1" s="1"/>
  <c r="G4421" i="1"/>
  <c r="H4421" i="1" s="1"/>
  <c r="G4422" i="1"/>
  <c r="D4422" i="1" s="1"/>
  <c r="H4422" i="1"/>
  <c r="G4423" i="1"/>
  <c r="H4423" i="1"/>
  <c r="G4424" i="1"/>
  <c r="H4424" i="1" s="1"/>
  <c r="G4425" i="1"/>
  <c r="H4425" i="1"/>
  <c r="G4426" i="1"/>
  <c r="H4426" i="1"/>
  <c r="G4427" i="1"/>
  <c r="F4428" i="1"/>
  <c r="G4428" i="1"/>
  <c r="H4428" i="1" s="1"/>
  <c r="G4429" i="1"/>
  <c r="H4429" i="1" s="1"/>
  <c r="G4430" i="1"/>
  <c r="F4430" i="1" s="1"/>
  <c r="G4431" i="1"/>
  <c r="H4431" i="1"/>
  <c r="G4432" i="1"/>
  <c r="H4432" i="1" s="1"/>
  <c r="G4433" i="1"/>
  <c r="H4433" i="1"/>
  <c r="F4434" i="1"/>
  <c r="G4434" i="1"/>
  <c r="H4434" i="1"/>
  <c r="G4435" i="1"/>
  <c r="D4435" i="1" s="1"/>
  <c r="H4435" i="1"/>
  <c r="G4436" i="1"/>
  <c r="H4436" i="1" s="1"/>
  <c r="G4437" i="1"/>
  <c r="H4437" i="1"/>
  <c r="G4438" i="1"/>
  <c r="H4438" i="1" s="1"/>
  <c r="G4439" i="1"/>
  <c r="F4439" i="1" s="1"/>
  <c r="H4439" i="1"/>
  <c r="G4440" i="1"/>
  <c r="H4440" i="1"/>
  <c r="G4441" i="1"/>
  <c r="D4441" i="1" s="1"/>
  <c r="H4441" i="1"/>
  <c r="G4442" i="1"/>
  <c r="F4442" i="1" s="1"/>
  <c r="G4443" i="1"/>
  <c r="F4443" i="1" s="1"/>
  <c r="H4443" i="1"/>
  <c r="F4444" i="1"/>
  <c r="G4444" i="1"/>
  <c r="H4444" i="1"/>
  <c r="G4445" i="1"/>
  <c r="H4445" i="1" s="1"/>
  <c r="F4446" i="1"/>
  <c r="G4446" i="1"/>
  <c r="H4446" i="1"/>
  <c r="G4447" i="1"/>
  <c r="H4447" i="1" s="1"/>
  <c r="G4448" i="1"/>
  <c r="H4448" i="1"/>
  <c r="G4449" i="1"/>
  <c r="H4449" i="1"/>
  <c r="G4450" i="1"/>
  <c r="H4450" i="1" s="1"/>
  <c r="G4451" i="1"/>
  <c r="G4452" i="1"/>
  <c r="H4452" i="1" s="1"/>
  <c r="G4453" i="1"/>
  <c r="H4453" i="1" s="1"/>
  <c r="G4454" i="1"/>
  <c r="F4454" i="1" s="1"/>
  <c r="G4455" i="1"/>
  <c r="H4455" i="1"/>
  <c r="G4456" i="1"/>
  <c r="H4456" i="1"/>
  <c r="G4457" i="1"/>
  <c r="F4457" i="1" s="1"/>
  <c r="H4457" i="1"/>
  <c r="G4458" i="1"/>
  <c r="D4458" i="1" s="1"/>
  <c r="H4458" i="1"/>
  <c r="G4459" i="1"/>
  <c r="H4459" i="1"/>
  <c r="G4460" i="1"/>
  <c r="H4460" i="1" s="1"/>
  <c r="G4461" i="1"/>
  <c r="H4461" i="1"/>
  <c r="G4462" i="1"/>
  <c r="H4462" i="1"/>
  <c r="G4463" i="1"/>
  <c r="F4464" i="1"/>
  <c r="G4464" i="1"/>
  <c r="H4464" i="1"/>
  <c r="G4465" i="1"/>
  <c r="H4465" i="1" s="1"/>
  <c r="F4466" i="1"/>
  <c r="G4466" i="1"/>
  <c r="H4466" i="1" s="1"/>
  <c r="G4467" i="1"/>
  <c r="F4467" i="1" s="1"/>
  <c r="H4467" i="1"/>
  <c r="G4468" i="1"/>
  <c r="H4468" i="1" s="1"/>
  <c r="G4469" i="1"/>
  <c r="D4469" i="1" s="1"/>
  <c r="H4469" i="1"/>
  <c r="F4470" i="1"/>
  <c r="G4470" i="1"/>
  <c r="H4470" i="1"/>
  <c r="G4471" i="1"/>
  <c r="H4471" i="1" s="1"/>
  <c r="G4472" i="1"/>
  <c r="H4472" i="1"/>
  <c r="G4473" i="1"/>
  <c r="H4473" i="1"/>
  <c r="G4474" i="1"/>
  <c r="H4474" i="1" s="1"/>
  <c r="G4475" i="1"/>
  <c r="F4475" i="1" s="1"/>
  <c r="H4475" i="1"/>
  <c r="G4476" i="1"/>
  <c r="H4476" i="1"/>
  <c r="G4477" i="1"/>
  <c r="H4477" i="1"/>
  <c r="G4478" i="1"/>
  <c r="F4478" i="1" s="1"/>
  <c r="G4479" i="1"/>
  <c r="H4479" i="1"/>
  <c r="F4480" i="1"/>
  <c r="G4480" i="1"/>
  <c r="H4480" i="1"/>
  <c r="F4481" i="1"/>
  <c r="G4481" i="1"/>
  <c r="H4481" i="1"/>
  <c r="F4482" i="1"/>
  <c r="G4482" i="1"/>
  <c r="H4482" i="1"/>
  <c r="G4483" i="1"/>
  <c r="H4483" i="1" s="1"/>
  <c r="G4484" i="1"/>
  <c r="H4484" i="1"/>
  <c r="G4485" i="1"/>
  <c r="H4485" i="1"/>
  <c r="G4486" i="1"/>
  <c r="H4486" i="1" s="1"/>
  <c r="G4487" i="1"/>
  <c r="F4487" i="1" s="1"/>
  <c r="H4487" i="1"/>
  <c r="G4488" i="1"/>
  <c r="H4488" i="1"/>
  <c r="F4489" i="1"/>
  <c r="G4489" i="1"/>
  <c r="H4489" i="1" s="1"/>
  <c r="G4490" i="1"/>
  <c r="F4490" i="1" s="1"/>
  <c r="H4490" i="1"/>
  <c r="G4491" i="1"/>
  <c r="F4491" i="1" s="1"/>
  <c r="H4491" i="1"/>
  <c r="G4492" i="1"/>
  <c r="H4492" i="1"/>
  <c r="G4493" i="1"/>
  <c r="F4493" i="1" s="1"/>
  <c r="H4493" i="1"/>
  <c r="F4494" i="1"/>
  <c r="G4494" i="1"/>
  <c r="H4494" i="1"/>
  <c r="G4495" i="1"/>
  <c r="H4495" i="1" s="1"/>
  <c r="G4496" i="1"/>
  <c r="H4496" i="1"/>
  <c r="G4497" i="1"/>
  <c r="H4497" i="1" s="1"/>
  <c r="G4498" i="1"/>
  <c r="H4498" i="1" s="1"/>
  <c r="G4499" i="1"/>
  <c r="F4500" i="1"/>
  <c r="G4500" i="1"/>
  <c r="H4500" i="1" s="1"/>
  <c r="G4501" i="1"/>
  <c r="H4501" i="1" s="1"/>
  <c r="G4502" i="1"/>
  <c r="D4502" i="1" s="1"/>
  <c r="G4503" i="1"/>
  <c r="H4503" i="1"/>
  <c r="G4504" i="1"/>
  <c r="H4504" i="1"/>
  <c r="G4505" i="1"/>
  <c r="F4505" i="1" s="1"/>
  <c r="H4505" i="1"/>
  <c r="G4506" i="1"/>
  <c r="D4506" i="1" s="1"/>
  <c r="G4507" i="1"/>
  <c r="H4507" i="1"/>
  <c r="G4508" i="1"/>
  <c r="H4508" i="1" s="1"/>
  <c r="G4509" i="1"/>
  <c r="H4509" i="1"/>
  <c r="G4510" i="1"/>
  <c r="H4510" i="1"/>
  <c r="G4511" i="1"/>
  <c r="G4512" i="1"/>
  <c r="F4512" i="1" s="1"/>
  <c r="H4512" i="1"/>
  <c r="F4513" i="1"/>
  <c r="G4513" i="1"/>
  <c r="H4513" i="1" s="1"/>
  <c r="G4514" i="1"/>
  <c r="H4514" i="1" s="1"/>
  <c r="G4515" i="1"/>
  <c r="F4515" i="1" s="1"/>
  <c r="H4515" i="1"/>
  <c r="G4516" i="1"/>
  <c r="H4516" i="1" s="1"/>
  <c r="F4517" i="1"/>
  <c r="G4517" i="1"/>
  <c r="H4517" i="1"/>
  <c r="G4518" i="1"/>
  <c r="D4518" i="1" s="1"/>
  <c r="G4519" i="1"/>
  <c r="H4519" i="1"/>
  <c r="G4520" i="1"/>
  <c r="H4520" i="1" s="1"/>
  <c r="G4521" i="1"/>
  <c r="H4521" i="1"/>
  <c r="G4522" i="1"/>
  <c r="H4522" i="1" s="1"/>
  <c r="F4523" i="1"/>
  <c r="G4523" i="1"/>
  <c r="H4523" i="1"/>
  <c r="F4524" i="1"/>
  <c r="G4524" i="1"/>
  <c r="H4524" i="1"/>
  <c r="F4525" i="1"/>
  <c r="G4525" i="1"/>
  <c r="H4525" i="1"/>
  <c r="G4526" i="1"/>
  <c r="F4526" i="1" s="1"/>
  <c r="F4527" i="1"/>
  <c r="G4527" i="1"/>
  <c r="H4527" i="1"/>
  <c r="F4528" i="1"/>
  <c r="G4528" i="1"/>
  <c r="H4528" i="1"/>
  <c r="G4529" i="1"/>
  <c r="H4529" i="1" s="1"/>
  <c r="F4530" i="1"/>
  <c r="G4530" i="1"/>
  <c r="D4530" i="1" s="1"/>
  <c r="H4530" i="1"/>
  <c r="G4531" i="1"/>
  <c r="H4531" i="1" s="1"/>
  <c r="G4532" i="1"/>
  <c r="H4532" i="1"/>
  <c r="G4533" i="1"/>
  <c r="H4533" i="1" s="1"/>
  <c r="G4534" i="1"/>
  <c r="H4534" i="1"/>
  <c r="G4535" i="1"/>
  <c r="F4535" i="1" s="1"/>
  <c r="H4535" i="1"/>
  <c r="F4536" i="1"/>
  <c r="G4536" i="1"/>
  <c r="H4536" i="1"/>
  <c r="G4537" i="1"/>
  <c r="D4537" i="1" s="1"/>
  <c r="G4538" i="1"/>
  <c r="F4538" i="1" s="1"/>
  <c r="H4538" i="1"/>
  <c r="G4539" i="1"/>
  <c r="H4539" i="1"/>
  <c r="G4540" i="1"/>
  <c r="H4540" i="1"/>
  <c r="G4541" i="1"/>
  <c r="H4541" i="1"/>
  <c r="F4542" i="1"/>
  <c r="G4542" i="1"/>
  <c r="H4542" i="1"/>
  <c r="G4543" i="1"/>
  <c r="H4543" i="1" s="1"/>
  <c r="G4544" i="1"/>
  <c r="H4544" i="1"/>
  <c r="G4545" i="1"/>
  <c r="H4545" i="1" s="1"/>
  <c r="G4546" i="1"/>
  <c r="H4546" i="1" s="1"/>
  <c r="G4547" i="1"/>
  <c r="H4547" i="1" s="1"/>
  <c r="G4548" i="1"/>
  <c r="G4549" i="1"/>
  <c r="D4549" i="1" s="1"/>
  <c r="F4550" i="1"/>
  <c r="G4550" i="1"/>
  <c r="H4550" i="1" s="1"/>
  <c r="G4551" i="1"/>
  <c r="G4552" i="1"/>
  <c r="H4552" i="1" s="1"/>
  <c r="G4553" i="1"/>
  <c r="H4553" i="1"/>
  <c r="F4554" i="1"/>
  <c r="G4554" i="1"/>
  <c r="D4554" i="1" s="1"/>
  <c r="H4554" i="1"/>
  <c r="G4555" i="1"/>
  <c r="H4555" i="1"/>
  <c r="G4556" i="1"/>
  <c r="H4556" i="1" s="1"/>
  <c r="G4557" i="1"/>
  <c r="H4557" i="1"/>
  <c r="G4558" i="1"/>
  <c r="H4558" i="1"/>
  <c r="G4559" i="1"/>
  <c r="D4559" i="1" s="1"/>
  <c r="H4559" i="1"/>
  <c r="F4560" i="1"/>
  <c r="G4560" i="1"/>
  <c r="H4560" i="1"/>
  <c r="G4561" i="1"/>
  <c r="H4561" i="1"/>
  <c r="F4562" i="1"/>
  <c r="G4562" i="1"/>
  <c r="H4562" i="1"/>
  <c r="G4563" i="1"/>
  <c r="D4563" i="1" s="1"/>
  <c r="H4563" i="1"/>
  <c r="G4564" i="1"/>
  <c r="H4564" i="1"/>
  <c r="F4565" i="1"/>
  <c r="G4565" i="1"/>
  <c r="H4565" i="1"/>
  <c r="F4566" i="1"/>
  <c r="G4566" i="1"/>
  <c r="H4566" i="1"/>
  <c r="G4567" i="1"/>
  <c r="H4567" i="1"/>
  <c r="G4568" i="1"/>
  <c r="H4568" i="1" s="1"/>
  <c r="G4569" i="1"/>
  <c r="H4569" i="1"/>
  <c r="G4570" i="1"/>
  <c r="H4570" i="1" s="1"/>
  <c r="F4571" i="1"/>
  <c r="G4571" i="1"/>
  <c r="H4571" i="1" s="1"/>
  <c r="G4572" i="1"/>
  <c r="F4572" i="1" s="1"/>
  <c r="G4573" i="1"/>
  <c r="H4573" i="1" s="1"/>
  <c r="F4574" i="1"/>
  <c r="G4574" i="1"/>
  <c r="H4574" i="1" s="1"/>
  <c r="G4575" i="1"/>
  <c r="H4575" i="1" s="1"/>
  <c r="G4576" i="1"/>
  <c r="H4576" i="1" s="1"/>
  <c r="G4577" i="1"/>
  <c r="H4577" i="1"/>
  <c r="G4578" i="1"/>
  <c r="H4578" i="1" s="1"/>
  <c r="G4579" i="1"/>
  <c r="H4579" i="1"/>
  <c r="G4580" i="1"/>
  <c r="H4580" i="1" s="1"/>
  <c r="G4581" i="1"/>
  <c r="H4581" i="1"/>
  <c r="G4582" i="1"/>
  <c r="H4582" i="1"/>
  <c r="F4583" i="1"/>
  <c r="G4583" i="1"/>
  <c r="H4583" i="1"/>
  <c r="F4584" i="1"/>
  <c r="G4584" i="1"/>
  <c r="H4584" i="1"/>
  <c r="F4585" i="1"/>
  <c r="G4585" i="1"/>
  <c r="H4585" i="1"/>
  <c r="F4586" i="1"/>
  <c r="G4586" i="1"/>
  <c r="H4586" i="1"/>
  <c r="F4587" i="1"/>
  <c r="G4587" i="1"/>
  <c r="H4587" i="1"/>
  <c r="G4588" i="1"/>
  <c r="H4588" i="1"/>
  <c r="F4589" i="1"/>
  <c r="G4589" i="1"/>
  <c r="H4589" i="1"/>
  <c r="F4590" i="1"/>
  <c r="G4590" i="1"/>
  <c r="H4590" i="1"/>
  <c r="G4591" i="1"/>
  <c r="H4591" i="1" s="1"/>
  <c r="G4592" i="1"/>
  <c r="H4592" i="1"/>
  <c r="G4593" i="1"/>
  <c r="H4593" i="1"/>
  <c r="G4594" i="1"/>
  <c r="H4594" i="1" s="1"/>
  <c r="F4595" i="1"/>
  <c r="G4595" i="1"/>
  <c r="D4595" i="1" s="1"/>
  <c r="H4595" i="1"/>
  <c r="F4596" i="1"/>
  <c r="G4596" i="1"/>
  <c r="H4596" i="1" s="1"/>
  <c r="F4597" i="1"/>
  <c r="G4597" i="1"/>
  <c r="H4597" i="1" s="1"/>
  <c r="G4598" i="1"/>
  <c r="H4598" i="1" s="1"/>
  <c r="F4599" i="1"/>
  <c r="G4599" i="1"/>
  <c r="H4599" i="1"/>
  <c r="F4600" i="1"/>
  <c r="G4600" i="1"/>
  <c r="H4600" i="1" s="1"/>
  <c r="G4601" i="1"/>
  <c r="D4601" i="1" s="1"/>
  <c r="H4601" i="1"/>
  <c r="G4602" i="1"/>
  <c r="H4602" i="1"/>
  <c r="D4415" i="1"/>
  <c r="D4416" i="1"/>
  <c r="D4417" i="1"/>
  <c r="D4418" i="1"/>
  <c r="D4421" i="1"/>
  <c r="D4423" i="1"/>
  <c r="D4426" i="1"/>
  <c r="D4427" i="1"/>
  <c r="D4428" i="1"/>
  <c r="D4432" i="1"/>
  <c r="D4433" i="1"/>
  <c r="D4434" i="1"/>
  <c r="D4436" i="1"/>
  <c r="D4438" i="1"/>
  <c r="D4439" i="1"/>
  <c r="D4440" i="1"/>
  <c r="D4442" i="1"/>
  <c r="D4443" i="1"/>
  <c r="D4444" i="1"/>
  <c r="D4445" i="1"/>
  <c r="D4446" i="1"/>
  <c r="D4447" i="1"/>
  <c r="D4450" i="1"/>
  <c r="D4451" i="1"/>
  <c r="D4456" i="1"/>
  <c r="D4457" i="1"/>
  <c r="D4459" i="1"/>
  <c r="D4460" i="1"/>
  <c r="D4462" i="1"/>
  <c r="D4464" i="1"/>
  <c r="D4465" i="1"/>
  <c r="D4466" i="1"/>
  <c r="D4467" i="1"/>
  <c r="D4470" i="1"/>
  <c r="D4472" i="1"/>
  <c r="D4474" i="1"/>
  <c r="D4475" i="1"/>
  <c r="D4476" i="1"/>
  <c r="D4477" i="1"/>
  <c r="D4480" i="1"/>
  <c r="D4481" i="1"/>
  <c r="D4482" i="1"/>
  <c r="D4487" i="1"/>
  <c r="D4488" i="1"/>
  <c r="D4489" i="1"/>
  <c r="D4491" i="1"/>
  <c r="D4492" i="1"/>
  <c r="D4494" i="1"/>
  <c r="D4498" i="1"/>
  <c r="D4500" i="1"/>
  <c r="D4501" i="1"/>
  <c r="D4505" i="1"/>
  <c r="D4507" i="1"/>
  <c r="D4510" i="1"/>
  <c r="D4511" i="1"/>
  <c r="D4513" i="1"/>
  <c r="D4515" i="1"/>
  <c r="D4516" i="1"/>
  <c r="D4517" i="1"/>
  <c r="D4522" i="1"/>
  <c r="D4523" i="1"/>
  <c r="D4524" i="1"/>
  <c r="D4525" i="1"/>
  <c r="D4527" i="1"/>
  <c r="D4529" i="1"/>
  <c r="D4531" i="1"/>
  <c r="D4535" i="1"/>
  <c r="D4536" i="1"/>
  <c r="D4538" i="1"/>
  <c r="D4541" i="1"/>
  <c r="D4542" i="1"/>
  <c r="D4544" i="1"/>
  <c r="D4546" i="1"/>
  <c r="D4550" i="1"/>
  <c r="D4553" i="1"/>
  <c r="D4555" i="1"/>
  <c r="D4558" i="1"/>
  <c r="D4560" i="1"/>
  <c r="D4561" i="1"/>
  <c r="D4562" i="1"/>
  <c r="D4565" i="1"/>
  <c r="D4566" i="1"/>
  <c r="D4569" i="1"/>
  <c r="D4571" i="1"/>
  <c r="D4573" i="1"/>
  <c r="D4575" i="1"/>
  <c r="D4577" i="1"/>
  <c r="D4578" i="1"/>
  <c r="D4581" i="1"/>
  <c r="D4583" i="1"/>
  <c r="D4584" i="1"/>
  <c r="D4585" i="1"/>
  <c r="D4586" i="1"/>
  <c r="D4587" i="1"/>
  <c r="D4589" i="1"/>
  <c r="D4590" i="1"/>
  <c r="D4592" i="1"/>
  <c r="D4593" i="1"/>
  <c r="D4596" i="1"/>
  <c r="D4597" i="1"/>
  <c r="D4599" i="1"/>
  <c r="D4602" i="1"/>
  <c r="G4404" i="1"/>
  <c r="D4404" i="1" s="1"/>
  <c r="G4405" i="1"/>
  <c r="D4405" i="1" s="1"/>
  <c r="G4406" i="1"/>
  <c r="D4406" i="1" s="1"/>
  <c r="G4407" i="1"/>
  <c r="D4407" i="1" s="1"/>
  <c r="G4408" i="1"/>
  <c r="G4409" i="1"/>
  <c r="D4409" i="1" s="1"/>
  <c r="G4410" i="1"/>
  <c r="F4410" i="1" s="1"/>
  <c r="G4411" i="1"/>
  <c r="G4412" i="1"/>
  <c r="G4403" i="1"/>
  <c r="D4403" i="1" s="1"/>
  <c r="G4402" i="1"/>
  <c r="H4402" i="1" s="1"/>
  <c r="G4203" i="1"/>
  <c r="F4203" i="1" s="1"/>
  <c r="G4204" i="1"/>
  <c r="D4204" i="1" s="1"/>
  <c r="G4205" i="1"/>
  <c r="D4205" i="1" s="1"/>
  <c r="G4206" i="1"/>
  <c r="G4207" i="1"/>
  <c r="G4208" i="1"/>
  <c r="G4209" i="1"/>
  <c r="F4209" i="1" s="1"/>
  <c r="G4210" i="1"/>
  <c r="F4210" i="1" s="1"/>
  <c r="G4211" i="1"/>
  <c r="D4211" i="1" s="1"/>
  <c r="G4212" i="1"/>
  <c r="D4212" i="1" s="1"/>
  <c r="G4213" i="1"/>
  <c r="D4213" i="1" s="1"/>
  <c r="G4214" i="1"/>
  <c r="G4215" i="1"/>
  <c r="G4216" i="1"/>
  <c r="F4216" i="1" s="1"/>
  <c r="G4217" i="1"/>
  <c r="F4217" i="1" s="1"/>
  <c r="G4218" i="1"/>
  <c r="D4218" i="1" s="1"/>
  <c r="G4219" i="1"/>
  <c r="G4220" i="1"/>
  <c r="G4221" i="1"/>
  <c r="D4221" i="1" s="1"/>
  <c r="G4222" i="1"/>
  <c r="F4222" i="1" s="1"/>
  <c r="G4223" i="1"/>
  <c r="D4223" i="1" s="1"/>
  <c r="G4224" i="1"/>
  <c r="D4224" i="1" s="1"/>
  <c r="G4225" i="1"/>
  <c r="D4225" i="1" s="1"/>
  <c r="G4226" i="1"/>
  <c r="G4227" i="1"/>
  <c r="F4227" i="1" s="1"/>
  <c r="G4228" i="1"/>
  <c r="F4228" i="1" s="1"/>
  <c r="G4229" i="1"/>
  <c r="F4229" i="1" s="1"/>
  <c r="G4230" i="1"/>
  <c r="D4230" i="1" s="1"/>
  <c r="G4231" i="1"/>
  <c r="G4232" i="1"/>
  <c r="F4232" i="1" s="1"/>
  <c r="G4233" i="1"/>
  <c r="F4233" i="1" s="1"/>
  <c r="G4234" i="1"/>
  <c r="F4234" i="1" s="1"/>
  <c r="G4235" i="1"/>
  <c r="D4235" i="1" s="1"/>
  <c r="G4236" i="1"/>
  <c r="D4236" i="1" s="1"/>
  <c r="G4237" i="1"/>
  <c r="D4237" i="1" s="1"/>
  <c r="G4238" i="1"/>
  <c r="G4239" i="1"/>
  <c r="F4239" i="1" s="1"/>
  <c r="G4240" i="1"/>
  <c r="D4240" i="1" s="1"/>
  <c r="G4241" i="1"/>
  <c r="D4241" i="1" s="1"/>
  <c r="G4242" i="1"/>
  <c r="F4242" i="1" s="1"/>
  <c r="G4243" i="1"/>
  <c r="G4244" i="1"/>
  <c r="G4245" i="1"/>
  <c r="F4245" i="1" s="1"/>
  <c r="G4246" i="1"/>
  <c r="F4246" i="1" s="1"/>
  <c r="G4247" i="1"/>
  <c r="D4247" i="1" s="1"/>
  <c r="G4248" i="1"/>
  <c r="D4248" i="1" s="1"/>
  <c r="G4249" i="1"/>
  <c r="D4249" i="1" s="1"/>
  <c r="G4250" i="1"/>
  <c r="G4251" i="1"/>
  <c r="G4252" i="1"/>
  <c r="F4252" i="1" s="1"/>
  <c r="G4253" i="1"/>
  <c r="F4253" i="1" s="1"/>
  <c r="G4254" i="1"/>
  <c r="D4254" i="1" s="1"/>
  <c r="G4255" i="1"/>
  <c r="G4256" i="1"/>
  <c r="G4257" i="1"/>
  <c r="D4257" i="1" s="1"/>
  <c r="G4258" i="1"/>
  <c r="F4258" i="1" s="1"/>
  <c r="G4259" i="1"/>
  <c r="D4259" i="1" s="1"/>
  <c r="G4260" i="1"/>
  <c r="D4260" i="1" s="1"/>
  <c r="G4261" i="1"/>
  <c r="D4261" i="1" s="1"/>
  <c r="G4262" i="1"/>
  <c r="G4263" i="1"/>
  <c r="F4263" i="1" s="1"/>
  <c r="G4264" i="1"/>
  <c r="F4264" i="1" s="1"/>
  <c r="G4265" i="1"/>
  <c r="F4265" i="1" s="1"/>
  <c r="G4266" i="1"/>
  <c r="D4266" i="1" s="1"/>
  <c r="G4267" i="1"/>
  <c r="G4268" i="1"/>
  <c r="F4268" i="1" s="1"/>
  <c r="G4269" i="1"/>
  <c r="F4269" i="1" s="1"/>
  <c r="G4270" i="1"/>
  <c r="F4270" i="1" s="1"/>
  <c r="G4271" i="1"/>
  <c r="D4271" i="1" s="1"/>
  <c r="G4272" i="1"/>
  <c r="D4272" i="1" s="1"/>
  <c r="G4273" i="1"/>
  <c r="D4273" i="1" s="1"/>
  <c r="G4274" i="1"/>
  <c r="G4275" i="1"/>
  <c r="F4275" i="1" s="1"/>
  <c r="G4276" i="1"/>
  <c r="D4276" i="1" s="1"/>
  <c r="G4277" i="1"/>
  <c r="D4277" i="1" s="1"/>
  <c r="G4278" i="1"/>
  <c r="F4278" i="1" s="1"/>
  <c r="G4279" i="1"/>
  <c r="G4280" i="1"/>
  <c r="G4281" i="1"/>
  <c r="F4281" i="1" s="1"/>
  <c r="G4282" i="1"/>
  <c r="F4282" i="1" s="1"/>
  <c r="G4283" i="1"/>
  <c r="D4283" i="1" s="1"/>
  <c r="G4284" i="1"/>
  <c r="D4284" i="1" s="1"/>
  <c r="G4285" i="1"/>
  <c r="D4285" i="1" s="1"/>
  <c r="G4286" i="1"/>
  <c r="G4287" i="1"/>
  <c r="G4288" i="1"/>
  <c r="F4288" i="1" s="1"/>
  <c r="G4289" i="1"/>
  <c r="F4289" i="1" s="1"/>
  <c r="G4290" i="1"/>
  <c r="D4290" i="1" s="1"/>
  <c r="G4291" i="1"/>
  <c r="G4292" i="1"/>
  <c r="G4293" i="1"/>
  <c r="D4293" i="1" s="1"/>
  <c r="G4294" i="1"/>
  <c r="F4294" i="1" s="1"/>
  <c r="G4295" i="1"/>
  <c r="D4295" i="1" s="1"/>
  <c r="G4296" i="1"/>
  <c r="D4296" i="1" s="1"/>
  <c r="G4297" i="1"/>
  <c r="D4297" i="1" s="1"/>
  <c r="G4298" i="1"/>
  <c r="G4299" i="1"/>
  <c r="F4299" i="1" s="1"/>
  <c r="G4300" i="1"/>
  <c r="F4300" i="1" s="1"/>
  <c r="G4301" i="1"/>
  <c r="F4301" i="1" s="1"/>
  <c r="G4302" i="1"/>
  <c r="D4302" i="1" s="1"/>
  <c r="G4303" i="1"/>
  <c r="G4304" i="1"/>
  <c r="F4304" i="1" s="1"/>
  <c r="G4305" i="1"/>
  <c r="F4305" i="1" s="1"/>
  <c r="G4306" i="1"/>
  <c r="F4306" i="1" s="1"/>
  <c r="G4307" i="1"/>
  <c r="D4307" i="1" s="1"/>
  <c r="G4308" i="1"/>
  <c r="D4308" i="1" s="1"/>
  <c r="G4309" i="1"/>
  <c r="D4309" i="1" s="1"/>
  <c r="G4310" i="1"/>
  <c r="G4311" i="1"/>
  <c r="F4311" i="1" s="1"/>
  <c r="G4312" i="1"/>
  <c r="D4312" i="1" s="1"/>
  <c r="G4313" i="1"/>
  <c r="D4313" i="1" s="1"/>
  <c r="G4314" i="1"/>
  <c r="F4314" i="1" s="1"/>
  <c r="G4315" i="1"/>
  <c r="G4316" i="1"/>
  <c r="G4317" i="1"/>
  <c r="F4317" i="1" s="1"/>
  <c r="G4318" i="1"/>
  <c r="F4318" i="1" s="1"/>
  <c r="G4319" i="1"/>
  <c r="D4319" i="1" s="1"/>
  <c r="G4320" i="1"/>
  <c r="D4320" i="1" s="1"/>
  <c r="G4321" i="1"/>
  <c r="D4321" i="1" s="1"/>
  <c r="G4322" i="1"/>
  <c r="G4323" i="1"/>
  <c r="G4324" i="1"/>
  <c r="F4324" i="1" s="1"/>
  <c r="G4325" i="1"/>
  <c r="F4325" i="1" s="1"/>
  <c r="G4326" i="1"/>
  <c r="D4326" i="1" s="1"/>
  <c r="G4327" i="1"/>
  <c r="G4328" i="1"/>
  <c r="G4329" i="1"/>
  <c r="D4329" i="1" s="1"/>
  <c r="G4330" i="1"/>
  <c r="F4330" i="1" s="1"/>
  <c r="G4331" i="1"/>
  <c r="D4331" i="1" s="1"/>
  <c r="G4332" i="1"/>
  <c r="D4332" i="1" s="1"/>
  <c r="G4333" i="1"/>
  <c r="D4333" i="1" s="1"/>
  <c r="G4334" i="1"/>
  <c r="G4335" i="1"/>
  <c r="F4335" i="1" s="1"/>
  <c r="G4336" i="1"/>
  <c r="F4336" i="1" s="1"/>
  <c r="G4337" i="1"/>
  <c r="F4337" i="1" s="1"/>
  <c r="G4338" i="1"/>
  <c r="D4338" i="1" s="1"/>
  <c r="G4339" i="1"/>
  <c r="G4340" i="1"/>
  <c r="F4340" i="1" s="1"/>
  <c r="G4341" i="1"/>
  <c r="F4341" i="1" s="1"/>
  <c r="G4342" i="1"/>
  <c r="F4342" i="1" s="1"/>
  <c r="G4343" i="1"/>
  <c r="D4343" i="1" s="1"/>
  <c r="G4344" i="1"/>
  <c r="D4344" i="1" s="1"/>
  <c r="G4345" i="1"/>
  <c r="D4345" i="1" s="1"/>
  <c r="G4346" i="1"/>
  <c r="G4347" i="1"/>
  <c r="F4347" i="1" s="1"/>
  <c r="G4348" i="1"/>
  <c r="D4348" i="1" s="1"/>
  <c r="G4349" i="1"/>
  <c r="D4349" i="1" s="1"/>
  <c r="G4350" i="1"/>
  <c r="F4350" i="1" s="1"/>
  <c r="G4351" i="1"/>
  <c r="G4352" i="1"/>
  <c r="G4353" i="1"/>
  <c r="F4353" i="1" s="1"/>
  <c r="G4354" i="1"/>
  <c r="F4354" i="1" s="1"/>
  <c r="G4355" i="1"/>
  <c r="D4355" i="1" s="1"/>
  <c r="G4356" i="1"/>
  <c r="D4356" i="1" s="1"/>
  <c r="G4357" i="1"/>
  <c r="D4357" i="1" s="1"/>
  <c r="G4358" i="1"/>
  <c r="G4359" i="1"/>
  <c r="G4360" i="1"/>
  <c r="F4360" i="1" s="1"/>
  <c r="G4361" i="1"/>
  <c r="F4361" i="1" s="1"/>
  <c r="G4362" i="1"/>
  <c r="D4362" i="1" s="1"/>
  <c r="G4363" i="1"/>
  <c r="G4364" i="1"/>
  <c r="G4365" i="1"/>
  <c r="D4365" i="1" s="1"/>
  <c r="G4366" i="1"/>
  <c r="F4366" i="1" s="1"/>
  <c r="G4367" i="1"/>
  <c r="D4367" i="1" s="1"/>
  <c r="G4368" i="1"/>
  <c r="D4368" i="1" s="1"/>
  <c r="G4369" i="1"/>
  <c r="D4369" i="1" s="1"/>
  <c r="G4370" i="1"/>
  <c r="G4371" i="1"/>
  <c r="F4371" i="1" s="1"/>
  <c r="G4372" i="1"/>
  <c r="F4372" i="1" s="1"/>
  <c r="G4373" i="1"/>
  <c r="F4373" i="1" s="1"/>
  <c r="G4374" i="1"/>
  <c r="D4374" i="1" s="1"/>
  <c r="G4375" i="1"/>
  <c r="G4376" i="1"/>
  <c r="F4376" i="1" s="1"/>
  <c r="G4377" i="1"/>
  <c r="F4377" i="1" s="1"/>
  <c r="G4378" i="1"/>
  <c r="F4378" i="1" s="1"/>
  <c r="G4379" i="1"/>
  <c r="D4379" i="1" s="1"/>
  <c r="G4380" i="1"/>
  <c r="D4380" i="1" s="1"/>
  <c r="G4381" i="1"/>
  <c r="D4381" i="1" s="1"/>
  <c r="G4382" i="1"/>
  <c r="G4383" i="1"/>
  <c r="F4383" i="1" s="1"/>
  <c r="G4384" i="1"/>
  <c r="D4384" i="1" s="1"/>
  <c r="G4385" i="1"/>
  <c r="D4385" i="1" s="1"/>
  <c r="G4386" i="1"/>
  <c r="F4386" i="1" s="1"/>
  <c r="G4387" i="1"/>
  <c r="G4388" i="1"/>
  <c r="G4389" i="1"/>
  <c r="F4389" i="1" s="1"/>
  <c r="G4390" i="1"/>
  <c r="F4390" i="1" s="1"/>
  <c r="G4391" i="1"/>
  <c r="D4391" i="1" s="1"/>
  <c r="G4392" i="1"/>
  <c r="D4392" i="1" s="1"/>
  <c r="G4393" i="1"/>
  <c r="D4393" i="1" s="1"/>
  <c r="G4394" i="1"/>
  <c r="G4395" i="1"/>
  <c r="G4396" i="1"/>
  <c r="F4396" i="1" s="1"/>
  <c r="G4397" i="1"/>
  <c r="F4397" i="1" s="1"/>
  <c r="G4398" i="1"/>
  <c r="D4398" i="1" s="1"/>
  <c r="G4399" i="1"/>
  <c r="G4400" i="1"/>
  <c r="G4401" i="1"/>
  <c r="D4401" i="1" s="1"/>
  <c r="F4206" i="1"/>
  <c r="F4207" i="1"/>
  <c r="F4208" i="1"/>
  <c r="F4214" i="1"/>
  <c r="F4215" i="1"/>
  <c r="F4218" i="1"/>
  <c r="F4219" i="1"/>
  <c r="F4220" i="1"/>
  <c r="F4226" i="1"/>
  <c r="F4230" i="1"/>
  <c r="F4231" i="1"/>
  <c r="F4238" i="1"/>
  <c r="F4243" i="1"/>
  <c r="F4244" i="1"/>
  <c r="F4250" i="1"/>
  <c r="F4251" i="1"/>
  <c r="F4254" i="1"/>
  <c r="F4255" i="1"/>
  <c r="F4256" i="1"/>
  <c r="F4262" i="1"/>
  <c r="F4266" i="1"/>
  <c r="F4267" i="1"/>
  <c r="F4274" i="1"/>
  <c r="F4279" i="1"/>
  <c r="F4280" i="1"/>
  <c r="F4286" i="1"/>
  <c r="F4287" i="1"/>
  <c r="F4290" i="1"/>
  <c r="F4291" i="1"/>
  <c r="F4292" i="1"/>
  <c r="F4298" i="1"/>
  <c r="F4302" i="1"/>
  <c r="F4303" i="1"/>
  <c r="F4310" i="1"/>
  <c r="F4315" i="1"/>
  <c r="F4316" i="1"/>
  <c r="F4322" i="1"/>
  <c r="F4323" i="1"/>
  <c r="F4326" i="1"/>
  <c r="F4327" i="1"/>
  <c r="F4328" i="1"/>
  <c r="F4334" i="1"/>
  <c r="F4338" i="1"/>
  <c r="F4339" i="1"/>
  <c r="F4346" i="1"/>
  <c r="F4351" i="1"/>
  <c r="F4352" i="1"/>
  <c r="F4358" i="1"/>
  <c r="F4359" i="1"/>
  <c r="F4362" i="1"/>
  <c r="F4363" i="1"/>
  <c r="F4364" i="1"/>
  <c r="F4370" i="1"/>
  <c r="F4374" i="1"/>
  <c r="F4375" i="1"/>
  <c r="F4382" i="1"/>
  <c r="F4387" i="1"/>
  <c r="F4388" i="1"/>
  <c r="F4394" i="1"/>
  <c r="F4395" i="1"/>
  <c r="F4398" i="1"/>
  <c r="F4399" i="1"/>
  <c r="F4400" i="1"/>
  <c r="D4203" i="1"/>
  <c r="D4206" i="1"/>
  <c r="D4207" i="1"/>
  <c r="D4208" i="1"/>
  <c r="D4214" i="1"/>
  <c r="D4215" i="1"/>
  <c r="D4219" i="1"/>
  <c r="D4220" i="1"/>
  <c r="D4226" i="1"/>
  <c r="D4227" i="1"/>
  <c r="D4231" i="1"/>
  <c r="D4232" i="1"/>
  <c r="D4238" i="1"/>
  <c r="D4239" i="1"/>
  <c r="D4242" i="1"/>
  <c r="D4243" i="1"/>
  <c r="D4244" i="1"/>
  <c r="D4250" i="1"/>
  <c r="D4251" i="1"/>
  <c r="D4255" i="1"/>
  <c r="D4256" i="1"/>
  <c r="D4262" i="1"/>
  <c r="D4263" i="1"/>
  <c r="D4267" i="1"/>
  <c r="D4268" i="1"/>
  <c r="D4274" i="1"/>
  <c r="D4275" i="1"/>
  <c r="D4278" i="1"/>
  <c r="D4279" i="1"/>
  <c r="D4280" i="1"/>
  <c r="D4286" i="1"/>
  <c r="D4287" i="1"/>
  <c r="D4291" i="1"/>
  <c r="D4292" i="1"/>
  <c r="D4298" i="1"/>
  <c r="D4299" i="1"/>
  <c r="D4303" i="1"/>
  <c r="D4304" i="1"/>
  <c r="D4310" i="1"/>
  <c r="D4311" i="1"/>
  <c r="D4314" i="1"/>
  <c r="D4315" i="1"/>
  <c r="D4316" i="1"/>
  <c r="D4322" i="1"/>
  <c r="D4323" i="1"/>
  <c r="D4327" i="1"/>
  <c r="D4328" i="1"/>
  <c r="D4334" i="1"/>
  <c r="D4335" i="1"/>
  <c r="D4339" i="1"/>
  <c r="D4340" i="1"/>
  <c r="D4346" i="1"/>
  <c r="D4347" i="1"/>
  <c r="D4350" i="1"/>
  <c r="D4351" i="1"/>
  <c r="D4352" i="1"/>
  <c r="D4358" i="1"/>
  <c r="D4359" i="1"/>
  <c r="D4363" i="1"/>
  <c r="D4364" i="1"/>
  <c r="D4370" i="1"/>
  <c r="D4371" i="1"/>
  <c r="D4375" i="1"/>
  <c r="D4376" i="1"/>
  <c r="D4382" i="1"/>
  <c r="D4383" i="1"/>
  <c r="D4386" i="1"/>
  <c r="D4387" i="1"/>
  <c r="D4388" i="1"/>
  <c r="D4394" i="1"/>
  <c r="D4395" i="1"/>
  <c r="D4399" i="1"/>
  <c r="D4400" i="1"/>
  <c r="G4003" i="1"/>
  <c r="F4003" i="1" s="1"/>
  <c r="G4004" i="1"/>
  <c r="F4004" i="1" s="1"/>
  <c r="G4005" i="1"/>
  <c r="D4005" i="1" s="1"/>
  <c r="G4006" i="1"/>
  <c r="G4007" i="1"/>
  <c r="G4008" i="1"/>
  <c r="F4008" i="1" s="1"/>
  <c r="G4009" i="1"/>
  <c r="G4010" i="1"/>
  <c r="D4010" i="1" s="1"/>
  <c r="G4011" i="1"/>
  <c r="D4011" i="1" s="1"/>
  <c r="G4012" i="1"/>
  <c r="D4012" i="1" s="1"/>
  <c r="G4013" i="1"/>
  <c r="F4013" i="1" s="1"/>
  <c r="G4014" i="1"/>
  <c r="D4014" i="1" s="1"/>
  <c r="G4015" i="1"/>
  <c r="D4015" i="1" s="1"/>
  <c r="G4016" i="1"/>
  <c r="F4016" i="1" s="1"/>
  <c r="G4017" i="1"/>
  <c r="F4017" i="1" s="1"/>
  <c r="G4018" i="1"/>
  <c r="G4019" i="1"/>
  <c r="G4020" i="1"/>
  <c r="F4020" i="1" s="1"/>
  <c r="G4021" i="1"/>
  <c r="F4021" i="1" s="1"/>
  <c r="G4022" i="1"/>
  <c r="F4022" i="1" s="1"/>
  <c r="G4023" i="1"/>
  <c r="F4023" i="1" s="1"/>
  <c r="G4024" i="1"/>
  <c r="D4024" i="1" s="1"/>
  <c r="G4025" i="1"/>
  <c r="D4025" i="1" s="1"/>
  <c r="G4026" i="1"/>
  <c r="D4026" i="1" s="1"/>
  <c r="G4027" i="1"/>
  <c r="D4027" i="1" s="1"/>
  <c r="G4028" i="1"/>
  <c r="D4028" i="1" s="1"/>
  <c r="G4029" i="1"/>
  <c r="F4029" i="1" s="1"/>
  <c r="G4030" i="1"/>
  <c r="G4031" i="1"/>
  <c r="G4032" i="1"/>
  <c r="F4032" i="1" s="1"/>
  <c r="G4033" i="1"/>
  <c r="G4034" i="1"/>
  <c r="F4034" i="1" s="1"/>
  <c r="G4035" i="1"/>
  <c r="D4035" i="1" s="1"/>
  <c r="G4036" i="1"/>
  <c r="D4036" i="1" s="1"/>
  <c r="G4037" i="1"/>
  <c r="F4037" i="1" s="1"/>
  <c r="G4038" i="1"/>
  <c r="D4038" i="1" s="1"/>
  <c r="G4039" i="1"/>
  <c r="D4039" i="1" s="1"/>
  <c r="G4040" i="1"/>
  <c r="F4040" i="1" s="1"/>
  <c r="G4041" i="1"/>
  <c r="F4041" i="1" s="1"/>
  <c r="G4042" i="1"/>
  <c r="G4043" i="1"/>
  <c r="G4044" i="1"/>
  <c r="D4044" i="1" s="1"/>
  <c r="G4045" i="1"/>
  <c r="F4045" i="1" s="1"/>
  <c r="G4046" i="1"/>
  <c r="D4046" i="1" s="1"/>
  <c r="G4047" i="1"/>
  <c r="F4047" i="1" s="1"/>
  <c r="G4048" i="1"/>
  <c r="D4048" i="1" s="1"/>
  <c r="G4049" i="1"/>
  <c r="F4049" i="1" s="1"/>
  <c r="G4050" i="1"/>
  <c r="D4050" i="1" s="1"/>
  <c r="G4051" i="1"/>
  <c r="F4051" i="1" s="1"/>
  <c r="G4052" i="1"/>
  <c r="D4052" i="1" s="1"/>
  <c r="G4053" i="1"/>
  <c r="D4053" i="1" s="1"/>
  <c r="G4054" i="1"/>
  <c r="G4055" i="1"/>
  <c r="G4056" i="1"/>
  <c r="F4056" i="1" s="1"/>
  <c r="G4057" i="1"/>
  <c r="G4058" i="1"/>
  <c r="D4058" i="1" s="1"/>
  <c r="G4059" i="1"/>
  <c r="D4059" i="1" s="1"/>
  <c r="G4060" i="1"/>
  <c r="D4060" i="1" s="1"/>
  <c r="G4061" i="1"/>
  <c r="F4061" i="1" s="1"/>
  <c r="G4062" i="1"/>
  <c r="D4062" i="1" s="1"/>
  <c r="G4063" i="1"/>
  <c r="F4063" i="1" s="1"/>
  <c r="G4064" i="1"/>
  <c r="F4064" i="1" s="1"/>
  <c r="G4065" i="1"/>
  <c r="D4065" i="1" s="1"/>
  <c r="G4066" i="1"/>
  <c r="G4067" i="1"/>
  <c r="G4068" i="1"/>
  <c r="F4068" i="1" s="1"/>
  <c r="G4069" i="1"/>
  <c r="F4069" i="1" s="1"/>
  <c r="G4070" i="1"/>
  <c r="F4070" i="1" s="1"/>
  <c r="G4071" i="1"/>
  <c r="F4071" i="1" s="1"/>
  <c r="G4072" i="1"/>
  <c r="D4072" i="1" s="1"/>
  <c r="G4073" i="1"/>
  <c r="D4073" i="1" s="1"/>
  <c r="G4074" i="1"/>
  <c r="D4074" i="1" s="1"/>
  <c r="G4075" i="1"/>
  <c r="D4075" i="1" s="1"/>
  <c r="G4076" i="1"/>
  <c r="F4076" i="1" s="1"/>
  <c r="G4077" i="1"/>
  <c r="F4077" i="1" s="1"/>
  <c r="G4078" i="1"/>
  <c r="G4079" i="1"/>
  <c r="G4080" i="1"/>
  <c r="F4080" i="1" s="1"/>
  <c r="G4081" i="1"/>
  <c r="G4082" i="1"/>
  <c r="F4082" i="1" s="1"/>
  <c r="G4083" i="1"/>
  <c r="F4083" i="1" s="1"/>
  <c r="G4084" i="1"/>
  <c r="D4084" i="1" s="1"/>
  <c r="G4085" i="1"/>
  <c r="D4085" i="1" s="1"/>
  <c r="G4086" i="1"/>
  <c r="D4086" i="1" s="1"/>
  <c r="G4087" i="1"/>
  <c r="F4087" i="1" s="1"/>
  <c r="G4088" i="1"/>
  <c r="F4088" i="1" s="1"/>
  <c r="G4089" i="1"/>
  <c r="G4090" i="1"/>
  <c r="G4091" i="1"/>
  <c r="G4092" i="1"/>
  <c r="F4092" i="1" s="1"/>
  <c r="G4093" i="1"/>
  <c r="G4094" i="1"/>
  <c r="D4094" i="1" s="1"/>
  <c r="G4095" i="1"/>
  <c r="D4095" i="1" s="1"/>
  <c r="G4096" i="1"/>
  <c r="D4096" i="1" s="1"/>
  <c r="G4097" i="1"/>
  <c r="D4097" i="1" s="1"/>
  <c r="G4098" i="1"/>
  <c r="D4098" i="1" s="1"/>
  <c r="G4099" i="1"/>
  <c r="D4099" i="1" s="1"/>
  <c r="G4100" i="1"/>
  <c r="F4100" i="1" s="1"/>
  <c r="G4101" i="1"/>
  <c r="F4101" i="1" s="1"/>
  <c r="G4102" i="1"/>
  <c r="G4103" i="1"/>
  <c r="G4104" i="1"/>
  <c r="F4104" i="1" s="1"/>
  <c r="G4105" i="1"/>
  <c r="F4105" i="1" s="1"/>
  <c r="G4106" i="1"/>
  <c r="D4106" i="1" s="1"/>
  <c r="G4107" i="1"/>
  <c r="D4107" i="1" s="1"/>
  <c r="G4108" i="1"/>
  <c r="D4108" i="1" s="1"/>
  <c r="G4109" i="1"/>
  <c r="F4109" i="1" s="1"/>
  <c r="G4110" i="1"/>
  <c r="D4110" i="1" s="1"/>
  <c r="G4111" i="1"/>
  <c r="F4111" i="1" s="1"/>
  <c r="G4112" i="1"/>
  <c r="D4112" i="1" s="1"/>
  <c r="G4113" i="1"/>
  <c r="D4113" i="1" s="1"/>
  <c r="G4114" i="1"/>
  <c r="G4115" i="1"/>
  <c r="G4116" i="1"/>
  <c r="D4116" i="1" s="1"/>
  <c r="G4117" i="1"/>
  <c r="F4117" i="1" s="1"/>
  <c r="G4118" i="1"/>
  <c r="F4118" i="1" s="1"/>
  <c r="G4119" i="1"/>
  <c r="D4119" i="1" s="1"/>
  <c r="G4120" i="1"/>
  <c r="D4120" i="1" s="1"/>
  <c r="G4121" i="1"/>
  <c r="D4121" i="1" s="1"/>
  <c r="G4122" i="1"/>
  <c r="D4122" i="1" s="1"/>
  <c r="G4123" i="1"/>
  <c r="F4123" i="1" s="1"/>
  <c r="G4124" i="1"/>
  <c r="F4124" i="1" s="1"/>
  <c r="G4125" i="1"/>
  <c r="F4125" i="1" s="1"/>
  <c r="G4126" i="1"/>
  <c r="G4127" i="1"/>
  <c r="G4128" i="1"/>
  <c r="F4128" i="1" s="1"/>
  <c r="G4129" i="1"/>
  <c r="D4129" i="1" s="1"/>
  <c r="G4130" i="1"/>
  <c r="F4130" i="1" s="1"/>
  <c r="G4131" i="1"/>
  <c r="D4131" i="1" s="1"/>
  <c r="G4132" i="1"/>
  <c r="D4132" i="1" s="1"/>
  <c r="G4133" i="1"/>
  <c r="F4133" i="1" s="1"/>
  <c r="G4134" i="1"/>
  <c r="D4134" i="1" s="1"/>
  <c r="G4135" i="1"/>
  <c r="F4135" i="1" s="1"/>
  <c r="G4136" i="1"/>
  <c r="F4136" i="1" s="1"/>
  <c r="G4137" i="1"/>
  <c r="D4137" i="1" s="1"/>
  <c r="G4138" i="1"/>
  <c r="G4139" i="1"/>
  <c r="G4140" i="1"/>
  <c r="D4140" i="1" s="1"/>
  <c r="G4141" i="1"/>
  <c r="G4142" i="1"/>
  <c r="D4142" i="1" s="1"/>
  <c r="G4143" i="1"/>
  <c r="F4143" i="1" s="1"/>
  <c r="G4144" i="1"/>
  <c r="D4144" i="1" s="1"/>
  <c r="G4145" i="1"/>
  <c r="F4145" i="1" s="1"/>
  <c r="G4146" i="1"/>
  <c r="D4146" i="1" s="1"/>
  <c r="G4147" i="1"/>
  <c r="F4147" i="1" s="1"/>
  <c r="G4148" i="1"/>
  <c r="F4148" i="1" s="1"/>
  <c r="G4149" i="1"/>
  <c r="G4150" i="1"/>
  <c r="G4151" i="1"/>
  <c r="G4152" i="1"/>
  <c r="F4152" i="1" s="1"/>
  <c r="G4153" i="1"/>
  <c r="F4153" i="1" s="1"/>
  <c r="G4154" i="1"/>
  <c r="D4154" i="1" s="1"/>
  <c r="G4155" i="1"/>
  <c r="D4155" i="1" s="1"/>
  <c r="G4156" i="1"/>
  <c r="D4156" i="1" s="1"/>
  <c r="G4157" i="1"/>
  <c r="F4157" i="1" s="1"/>
  <c r="G4158" i="1"/>
  <c r="D4158" i="1" s="1"/>
  <c r="G4159" i="1"/>
  <c r="D4159" i="1" s="1"/>
  <c r="G4160" i="1"/>
  <c r="F4160" i="1" s="1"/>
  <c r="G4161" i="1"/>
  <c r="F4161" i="1" s="1"/>
  <c r="G4162" i="1"/>
  <c r="G4163" i="1"/>
  <c r="G4164" i="1"/>
  <c r="F4164" i="1" s="1"/>
  <c r="G4165" i="1"/>
  <c r="G4166" i="1"/>
  <c r="F4166" i="1" s="1"/>
  <c r="G4167" i="1"/>
  <c r="D4167" i="1" s="1"/>
  <c r="G4168" i="1"/>
  <c r="D4168" i="1" s="1"/>
  <c r="G4169" i="1"/>
  <c r="F4169" i="1" s="1"/>
  <c r="G4170" i="1"/>
  <c r="D4170" i="1" s="1"/>
  <c r="G4171" i="1"/>
  <c r="G4172" i="1"/>
  <c r="D4172" i="1" s="1"/>
  <c r="G4173" i="1"/>
  <c r="D4173" i="1" s="1"/>
  <c r="G4174" i="1"/>
  <c r="G4175" i="1"/>
  <c r="G4176" i="1"/>
  <c r="D4176" i="1" s="1"/>
  <c r="G4177" i="1"/>
  <c r="F4177" i="1" s="1"/>
  <c r="G4178" i="1"/>
  <c r="F4178" i="1" s="1"/>
  <c r="G4179" i="1"/>
  <c r="D4179" i="1" s="1"/>
  <c r="G4180" i="1"/>
  <c r="D4180" i="1" s="1"/>
  <c r="G4181" i="1"/>
  <c r="F4181" i="1" s="1"/>
  <c r="G4182" i="1"/>
  <c r="D4182" i="1" s="1"/>
  <c r="G4183" i="1"/>
  <c r="D4183" i="1" s="1"/>
  <c r="G4184" i="1"/>
  <c r="D4184" i="1" s="1"/>
  <c r="G4185" i="1"/>
  <c r="F4185" i="1" s="1"/>
  <c r="G4186" i="1"/>
  <c r="G4187" i="1"/>
  <c r="G4188" i="1"/>
  <c r="F4188" i="1" s="1"/>
  <c r="G4189" i="1"/>
  <c r="F4189" i="1" s="1"/>
  <c r="G4190" i="1"/>
  <c r="D4190" i="1" s="1"/>
  <c r="G4191" i="1"/>
  <c r="D4191" i="1" s="1"/>
  <c r="G4192" i="1"/>
  <c r="D4192" i="1" s="1"/>
  <c r="G4193" i="1"/>
  <c r="F4193" i="1" s="1"/>
  <c r="G4194" i="1"/>
  <c r="D4194" i="1" s="1"/>
  <c r="G4195" i="1"/>
  <c r="D4195" i="1" s="1"/>
  <c r="G4196" i="1"/>
  <c r="F4196" i="1" s="1"/>
  <c r="G4197" i="1"/>
  <c r="F4197" i="1" s="1"/>
  <c r="G4198" i="1"/>
  <c r="G4199" i="1"/>
  <c r="G4200" i="1"/>
  <c r="D4200" i="1" s="1"/>
  <c r="G4201" i="1"/>
  <c r="G4202" i="1"/>
  <c r="D4202" i="1" s="1"/>
  <c r="G4002" i="1"/>
  <c r="F4002" i="1" s="1"/>
  <c r="F4009" i="1"/>
  <c r="F4033" i="1"/>
  <c r="F4057" i="1"/>
  <c r="F4081" i="1"/>
  <c r="F4093" i="1"/>
  <c r="F4129" i="1"/>
  <c r="F4006" i="1"/>
  <c r="F4007" i="1"/>
  <c r="F4010" i="1"/>
  <c r="F4015" i="1"/>
  <c r="F4018" i="1"/>
  <c r="F4019" i="1"/>
  <c r="F4030" i="1"/>
  <c r="F4031" i="1"/>
  <c r="F4039" i="1"/>
  <c r="F4042" i="1"/>
  <c r="F4043" i="1"/>
  <c r="F4054" i="1"/>
  <c r="F4055" i="1"/>
  <c r="F4058" i="1"/>
  <c r="F4059" i="1"/>
  <c r="F4065" i="1"/>
  <c r="F4066" i="1"/>
  <c r="F4067" i="1"/>
  <c r="F4078" i="1"/>
  <c r="F4079" i="1"/>
  <c r="F4089" i="1"/>
  <c r="F4090" i="1"/>
  <c r="F4091" i="1"/>
  <c r="F4102" i="1"/>
  <c r="F4103" i="1"/>
  <c r="F4113" i="1"/>
  <c r="F4114" i="1"/>
  <c r="F4115" i="1"/>
  <c r="F4126" i="1"/>
  <c r="F4127" i="1"/>
  <c r="F4137" i="1"/>
  <c r="F4138" i="1"/>
  <c r="F4139" i="1"/>
  <c r="F4141" i="1"/>
  <c r="F4149" i="1"/>
  <c r="F4150" i="1"/>
  <c r="F4151" i="1"/>
  <c r="F4159" i="1"/>
  <c r="F4162" i="1"/>
  <c r="F4163" i="1"/>
  <c r="F4165" i="1"/>
  <c r="F4171" i="1"/>
  <c r="F4172" i="1"/>
  <c r="F4173" i="1"/>
  <c r="F4174" i="1"/>
  <c r="F4175" i="1"/>
  <c r="F4176" i="1"/>
  <c r="F4186" i="1"/>
  <c r="F4187" i="1"/>
  <c r="F4195" i="1"/>
  <c r="F4198" i="1"/>
  <c r="F4199" i="1"/>
  <c r="F4201" i="1"/>
  <c r="D4006" i="1"/>
  <c r="D4007" i="1"/>
  <c r="D4008" i="1"/>
  <c r="D4009" i="1"/>
  <c r="D4017" i="1"/>
  <c r="D4018" i="1"/>
  <c r="D4019" i="1"/>
  <c r="D4021" i="1"/>
  <c r="D4022" i="1"/>
  <c r="D4029" i="1"/>
  <c r="D4030" i="1"/>
  <c r="D4031" i="1"/>
  <c r="D4033" i="1"/>
  <c r="D4042" i="1"/>
  <c r="D4043" i="1"/>
  <c r="D4045" i="1"/>
  <c r="D4051" i="1"/>
  <c r="D4054" i="1"/>
  <c r="D4055" i="1"/>
  <c r="D4057" i="1"/>
  <c r="D4066" i="1"/>
  <c r="D4067" i="1"/>
  <c r="D4068" i="1"/>
  <c r="D4069" i="1"/>
  <c r="D4078" i="1"/>
  <c r="D4079" i="1"/>
  <c r="D4081" i="1"/>
  <c r="D4082" i="1"/>
  <c r="D4087" i="1"/>
  <c r="D4088" i="1"/>
  <c r="D4089" i="1"/>
  <c r="D4090" i="1"/>
  <c r="D4091" i="1"/>
  <c r="D4092" i="1"/>
  <c r="D4093" i="1"/>
  <c r="D4102" i="1"/>
  <c r="D4103" i="1"/>
  <c r="D4104" i="1"/>
  <c r="D4105" i="1"/>
  <c r="D4111" i="1"/>
  <c r="D4114" i="1"/>
  <c r="D4115" i="1"/>
  <c r="D4117" i="1"/>
  <c r="D4126" i="1"/>
  <c r="D4127" i="1"/>
  <c r="D4128" i="1"/>
  <c r="D4135" i="1"/>
  <c r="D4138" i="1"/>
  <c r="D4139" i="1"/>
  <c r="D4141" i="1"/>
  <c r="D4147" i="1"/>
  <c r="D4148" i="1"/>
  <c r="D4149" i="1"/>
  <c r="D4150" i="1"/>
  <c r="D4151" i="1"/>
  <c r="D4152" i="1"/>
  <c r="D4153" i="1"/>
  <c r="D4162" i="1"/>
  <c r="D4163" i="1"/>
  <c r="D4164" i="1"/>
  <c r="D4165" i="1"/>
  <c r="D4171" i="1"/>
  <c r="D4174" i="1"/>
  <c r="D4175" i="1"/>
  <c r="D4177" i="1"/>
  <c r="D4178" i="1"/>
  <c r="D4181" i="1"/>
  <c r="D4185" i="1"/>
  <c r="D4186" i="1"/>
  <c r="D4187" i="1"/>
  <c r="D4189" i="1"/>
  <c r="D4198" i="1"/>
  <c r="D4199"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H5124" i="1" l="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<sst xmlns="http://schemas.openxmlformats.org/spreadsheetml/2006/main" count="4409" uniqueCount="79">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</sst>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4">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5402"/>
  <sheetViews>
    <sheetView tabSelected="1" zoomScale="85" zoomScaleNormal="85" workbookViewId="0">
      <pane ySplit="1" topLeftCell="A5119" activePane="bottomLeft" state="frozen"/>
      <selection pane="bottomLeft" activeCell="F5129" sqref="F5129"/>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58" si="403">IF(MOD($A4595,6)=0,46,
IF(MOD($A4595,6)=1,73,
IF(MOD($A4595,6)=2,9008,
IF(MOD($A4595,6)=3,88,
IF(MOD($A4595,6)=4,14,
IF(MOD($A4595,6)=5,9001,))))))</f>
        <v>88</v>
      </c>
      <c r="D4595" s="1">
        <f t="shared" si="400"/>
        <v>900</v>
      </c>
      <c r="E4595" s="1">
        <f t="shared" ref="E4595:E4658"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63"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row r="4603" spans="1:8" x14ac:dyDescent="0.3">
      <c r="A4603" s="1">
        <v>4601</v>
      </c>
      <c r="B4603" s="1">
        <v>3801000</v>
      </c>
      <c r="C4603" s="1">
        <f t="shared" si="403"/>
        <v>9001</v>
      </c>
      <c r="D4603" s="1">
        <f t="shared" ref="D4603:D4607" si="408">IF($C4603=46,$G4603*100-900,
IF(OR($C4603=1,$C4603=5),$A4603*30000-19531000,
IF($C4603=20,$G4603*500-2500,
IF($C4603=14,$G4603*10-90,
IF($C4603=73,G4603*50-1100,
IF($C4603=88,G4603*50-1100,
IF($C4603=9001,G4603*50-1300,
IF($C4603=9008,G4603*50-1100,
0))))))))</f>
        <v>750</v>
      </c>
      <c r="E4603" s="1">
        <f t="shared" si="404"/>
        <v>9001</v>
      </c>
      <c r="F4603" s="1">
        <f t="shared" si="407"/>
        <v>750</v>
      </c>
      <c r="G4603" s="1">
        <f t="shared" ref="G4603:G4607" si="409">QUOTIENT(A4603-1,100)-5</f>
        <v>41</v>
      </c>
      <c r="H4603" t="str">
        <f t="shared" ref="H4603:H4607" si="410">"levelpass"&amp;G4603+1</f>
        <v>levelpass42</v>
      </c>
    </row>
    <row r="4604" spans="1:8" x14ac:dyDescent="0.3">
      <c r="A4604" s="1">
        <v>4602</v>
      </c>
      <c r="B4604" s="1">
        <v>3802000</v>
      </c>
      <c r="C4604" s="1">
        <f t="shared" si="403"/>
        <v>46</v>
      </c>
      <c r="D4604" s="1">
        <f t="shared" si="408"/>
        <v>3200</v>
      </c>
      <c r="E4604" s="1">
        <f t="shared" si="404"/>
        <v>46</v>
      </c>
      <c r="F4604" s="1">
        <f t="shared" si="407"/>
        <v>3200</v>
      </c>
      <c r="G4604" s="1">
        <f t="shared" si="409"/>
        <v>41</v>
      </c>
      <c r="H4604" t="str">
        <f t="shared" si="410"/>
        <v>levelpass42</v>
      </c>
    </row>
    <row r="4605" spans="1:8" x14ac:dyDescent="0.3">
      <c r="A4605" s="1">
        <v>4603</v>
      </c>
      <c r="B4605" s="1">
        <v>3803000</v>
      </c>
      <c r="C4605" s="1">
        <f t="shared" si="403"/>
        <v>73</v>
      </c>
      <c r="D4605" s="1">
        <f t="shared" si="408"/>
        <v>950</v>
      </c>
      <c r="E4605" s="1">
        <f t="shared" si="404"/>
        <v>73</v>
      </c>
      <c r="F4605" s="1">
        <f t="shared" si="407"/>
        <v>950</v>
      </c>
      <c r="G4605" s="1">
        <f t="shared" si="409"/>
        <v>41</v>
      </c>
      <c r="H4605" t="str">
        <f t="shared" si="410"/>
        <v>levelpass42</v>
      </c>
    </row>
    <row r="4606" spans="1:8" x14ac:dyDescent="0.3">
      <c r="A4606" s="1">
        <v>4604</v>
      </c>
      <c r="B4606" s="1">
        <v>3804000</v>
      </c>
      <c r="C4606" s="1">
        <f t="shared" si="403"/>
        <v>9008</v>
      </c>
      <c r="D4606" s="1">
        <f t="shared" si="408"/>
        <v>950</v>
      </c>
      <c r="E4606" s="1">
        <f t="shared" si="404"/>
        <v>9008</v>
      </c>
      <c r="F4606" s="1">
        <f t="shared" si="407"/>
        <v>950</v>
      </c>
      <c r="G4606" s="1">
        <f t="shared" si="409"/>
        <v>41</v>
      </c>
      <c r="H4606" t="str">
        <f t="shared" si="410"/>
        <v>levelpass42</v>
      </c>
    </row>
    <row r="4607" spans="1:8" x14ac:dyDescent="0.3">
      <c r="A4607" s="1">
        <v>4605</v>
      </c>
      <c r="B4607" s="1">
        <v>3805000</v>
      </c>
      <c r="C4607" s="1">
        <f t="shared" si="403"/>
        <v>88</v>
      </c>
      <c r="D4607" s="1">
        <f t="shared" si="408"/>
        <v>950</v>
      </c>
      <c r="E4607" s="1">
        <f t="shared" si="404"/>
        <v>88</v>
      </c>
      <c r="F4607" s="1">
        <f t="shared" si="407"/>
        <v>950</v>
      </c>
      <c r="G4607" s="1">
        <f t="shared" si="409"/>
        <v>41</v>
      </c>
      <c r="H4607" t="str">
        <f t="shared" si="410"/>
        <v>levelpass42</v>
      </c>
    </row>
    <row r="4608" spans="1:8" x14ac:dyDescent="0.3">
      <c r="A4608" s="1">
        <v>4606</v>
      </c>
      <c r="B4608" s="1">
        <v>3806000</v>
      </c>
      <c r="C4608" s="1">
        <f t="shared" si="403"/>
        <v>14</v>
      </c>
      <c r="D4608" s="1">
        <f t="shared" ref="D4608:D4671" si="411">IF($C4608=46,$G4608*100-900,
IF(OR($C4608=1,$C4608=5),$A4608*30000-19531000,
IF($C4608=20,$G4608*500-2500,
IF($C4608=14,$G4608*10-90,
IF($C4608=73,G4608*50-1100,
IF($C4608=88,G4608*50-1100,
IF($C4608=9001,G4608*50-1300,
IF($C4608=9008,G4608*50-1100,
0))))))))</f>
        <v>320</v>
      </c>
      <c r="E4608" s="1">
        <f t="shared" si="404"/>
        <v>14</v>
      </c>
      <c r="F4608" s="1">
        <f t="shared" si="407"/>
        <v>320</v>
      </c>
      <c r="G4608" s="1">
        <f t="shared" ref="G4608:G4671" si="412">QUOTIENT(A4608-1,100)-5</f>
        <v>41</v>
      </c>
      <c r="H4608" t="str">
        <f t="shared" ref="H4608:H4671" si="413">"levelpass"&amp;G4608+1</f>
        <v>levelpass42</v>
      </c>
    </row>
    <row r="4609" spans="1:8" x14ac:dyDescent="0.3">
      <c r="A4609" s="1">
        <v>4607</v>
      </c>
      <c r="B4609" s="1">
        <v>3807000</v>
      </c>
      <c r="C4609" s="1">
        <f t="shared" si="403"/>
        <v>9001</v>
      </c>
      <c r="D4609" s="1">
        <f t="shared" si="411"/>
        <v>750</v>
      </c>
      <c r="E4609" s="1">
        <f t="shared" si="404"/>
        <v>9001</v>
      </c>
      <c r="F4609" s="1">
        <f t="shared" si="407"/>
        <v>750</v>
      </c>
      <c r="G4609" s="1">
        <f t="shared" si="412"/>
        <v>41</v>
      </c>
      <c r="H4609" t="str">
        <f t="shared" si="413"/>
        <v>levelpass42</v>
      </c>
    </row>
    <row r="4610" spans="1:8" x14ac:dyDescent="0.3">
      <c r="A4610" s="1">
        <v>4608</v>
      </c>
      <c r="B4610" s="1">
        <v>3808000</v>
      </c>
      <c r="C4610" s="1">
        <f t="shared" si="403"/>
        <v>46</v>
      </c>
      <c r="D4610" s="1">
        <f t="shared" si="411"/>
        <v>3200</v>
      </c>
      <c r="E4610" s="1">
        <f t="shared" si="404"/>
        <v>46</v>
      </c>
      <c r="F4610" s="1">
        <f t="shared" si="407"/>
        <v>3200</v>
      </c>
      <c r="G4610" s="1">
        <f t="shared" si="412"/>
        <v>41</v>
      </c>
      <c r="H4610" t="str">
        <f t="shared" si="413"/>
        <v>levelpass42</v>
      </c>
    </row>
    <row r="4611" spans="1:8" x14ac:dyDescent="0.3">
      <c r="A4611" s="1">
        <v>4609</v>
      </c>
      <c r="B4611" s="1">
        <v>3809000</v>
      </c>
      <c r="C4611" s="1">
        <f t="shared" si="403"/>
        <v>73</v>
      </c>
      <c r="D4611" s="1">
        <f t="shared" si="411"/>
        <v>950</v>
      </c>
      <c r="E4611" s="1">
        <f t="shared" si="404"/>
        <v>73</v>
      </c>
      <c r="F4611" s="1">
        <f t="shared" si="407"/>
        <v>950</v>
      </c>
      <c r="G4611" s="1">
        <f t="shared" si="412"/>
        <v>41</v>
      </c>
      <c r="H4611" t="str">
        <f t="shared" si="413"/>
        <v>levelpass42</v>
      </c>
    </row>
    <row r="4612" spans="1:8" x14ac:dyDescent="0.3">
      <c r="A4612" s="1">
        <v>4610</v>
      </c>
      <c r="B4612" s="1">
        <v>3810000</v>
      </c>
      <c r="C4612" s="1">
        <f t="shared" si="403"/>
        <v>9008</v>
      </c>
      <c r="D4612" s="1">
        <f t="shared" si="411"/>
        <v>950</v>
      </c>
      <c r="E4612" s="1">
        <f t="shared" si="404"/>
        <v>9008</v>
      </c>
      <c r="F4612" s="1">
        <f t="shared" si="407"/>
        <v>950</v>
      </c>
      <c r="G4612" s="1">
        <f t="shared" si="412"/>
        <v>41</v>
      </c>
      <c r="H4612" t="str">
        <f t="shared" si="413"/>
        <v>levelpass42</v>
      </c>
    </row>
    <row r="4613" spans="1:8" x14ac:dyDescent="0.3">
      <c r="A4613" s="1">
        <v>4611</v>
      </c>
      <c r="B4613" s="1">
        <v>3811000</v>
      </c>
      <c r="C4613" s="1">
        <f t="shared" si="403"/>
        <v>88</v>
      </c>
      <c r="D4613" s="1">
        <f t="shared" si="411"/>
        <v>950</v>
      </c>
      <c r="E4613" s="1">
        <f t="shared" si="404"/>
        <v>88</v>
      </c>
      <c r="F4613" s="1">
        <f t="shared" si="407"/>
        <v>950</v>
      </c>
      <c r="G4613" s="1">
        <f t="shared" si="412"/>
        <v>41</v>
      </c>
      <c r="H4613" t="str">
        <f t="shared" si="413"/>
        <v>levelpass42</v>
      </c>
    </row>
    <row r="4614" spans="1:8" x14ac:dyDescent="0.3">
      <c r="A4614" s="1">
        <v>4612</v>
      </c>
      <c r="B4614" s="1">
        <v>3812000</v>
      </c>
      <c r="C4614" s="1">
        <f t="shared" si="403"/>
        <v>14</v>
      </c>
      <c r="D4614" s="1">
        <f t="shared" si="411"/>
        <v>320</v>
      </c>
      <c r="E4614" s="1">
        <f t="shared" si="404"/>
        <v>14</v>
      </c>
      <c r="F4614" s="1">
        <f t="shared" si="407"/>
        <v>320</v>
      </c>
      <c r="G4614" s="1">
        <f t="shared" si="412"/>
        <v>41</v>
      </c>
      <c r="H4614" t="str">
        <f t="shared" si="413"/>
        <v>levelpass42</v>
      </c>
    </row>
    <row r="4615" spans="1:8" x14ac:dyDescent="0.3">
      <c r="A4615" s="1">
        <v>4613</v>
      </c>
      <c r="B4615" s="1">
        <v>3813000</v>
      </c>
      <c r="C4615" s="1">
        <f t="shared" si="403"/>
        <v>9001</v>
      </c>
      <c r="D4615" s="1">
        <f t="shared" si="411"/>
        <v>750</v>
      </c>
      <c r="E4615" s="1">
        <f t="shared" si="404"/>
        <v>9001</v>
      </c>
      <c r="F4615" s="1">
        <f t="shared" si="407"/>
        <v>750</v>
      </c>
      <c r="G4615" s="1">
        <f t="shared" si="412"/>
        <v>41</v>
      </c>
      <c r="H4615" t="str">
        <f t="shared" si="413"/>
        <v>levelpass42</v>
      </c>
    </row>
    <row r="4616" spans="1:8" x14ac:dyDescent="0.3">
      <c r="A4616" s="1">
        <v>4614</v>
      </c>
      <c r="B4616" s="1">
        <v>3814000</v>
      </c>
      <c r="C4616" s="1">
        <f t="shared" si="403"/>
        <v>46</v>
      </c>
      <c r="D4616" s="1">
        <f t="shared" si="411"/>
        <v>3200</v>
      </c>
      <c r="E4616" s="1">
        <f t="shared" si="404"/>
        <v>46</v>
      </c>
      <c r="F4616" s="1">
        <f t="shared" si="407"/>
        <v>3200</v>
      </c>
      <c r="G4616" s="1">
        <f t="shared" si="412"/>
        <v>41</v>
      </c>
      <c r="H4616" t="str">
        <f t="shared" si="413"/>
        <v>levelpass42</v>
      </c>
    </row>
    <row r="4617" spans="1:8" x14ac:dyDescent="0.3">
      <c r="A4617" s="1">
        <v>4615</v>
      </c>
      <c r="B4617" s="1">
        <v>3815000</v>
      </c>
      <c r="C4617" s="1">
        <f t="shared" si="403"/>
        <v>73</v>
      </c>
      <c r="D4617" s="1">
        <f t="shared" si="411"/>
        <v>950</v>
      </c>
      <c r="E4617" s="1">
        <f t="shared" si="404"/>
        <v>73</v>
      </c>
      <c r="F4617" s="1">
        <f t="shared" si="407"/>
        <v>950</v>
      </c>
      <c r="G4617" s="1">
        <f t="shared" si="412"/>
        <v>41</v>
      </c>
      <c r="H4617" t="str">
        <f t="shared" si="413"/>
        <v>levelpass42</v>
      </c>
    </row>
    <row r="4618" spans="1:8" x14ac:dyDescent="0.3">
      <c r="A4618" s="1">
        <v>4616</v>
      </c>
      <c r="B4618" s="1">
        <v>3816000</v>
      </c>
      <c r="C4618" s="1">
        <f t="shared" si="403"/>
        <v>9008</v>
      </c>
      <c r="D4618" s="1">
        <f t="shared" si="411"/>
        <v>950</v>
      </c>
      <c r="E4618" s="1">
        <f t="shared" si="404"/>
        <v>9008</v>
      </c>
      <c r="F4618" s="1">
        <f t="shared" si="407"/>
        <v>950</v>
      </c>
      <c r="G4618" s="1">
        <f t="shared" si="412"/>
        <v>41</v>
      </c>
      <c r="H4618" t="str">
        <f t="shared" si="413"/>
        <v>levelpass42</v>
      </c>
    </row>
    <row r="4619" spans="1:8" x14ac:dyDescent="0.3">
      <c r="A4619" s="1">
        <v>4617</v>
      </c>
      <c r="B4619" s="1">
        <v>3817000</v>
      </c>
      <c r="C4619" s="1">
        <f t="shared" si="403"/>
        <v>88</v>
      </c>
      <c r="D4619" s="1">
        <f t="shared" si="411"/>
        <v>950</v>
      </c>
      <c r="E4619" s="1">
        <f t="shared" si="404"/>
        <v>88</v>
      </c>
      <c r="F4619" s="1">
        <f t="shared" si="407"/>
        <v>950</v>
      </c>
      <c r="G4619" s="1">
        <f t="shared" si="412"/>
        <v>41</v>
      </c>
      <c r="H4619" t="str">
        <f t="shared" si="413"/>
        <v>levelpass42</v>
      </c>
    </row>
    <row r="4620" spans="1:8" x14ac:dyDescent="0.3">
      <c r="A4620" s="1">
        <v>4618</v>
      </c>
      <c r="B4620" s="1">
        <v>3818000</v>
      </c>
      <c r="C4620" s="1">
        <f t="shared" si="403"/>
        <v>14</v>
      </c>
      <c r="D4620" s="1">
        <f t="shared" si="411"/>
        <v>320</v>
      </c>
      <c r="E4620" s="1">
        <f t="shared" si="404"/>
        <v>14</v>
      </c>
      <c r="F4620" s="1">
        <f t="shared" si="407"/>
        <v>320</v>
      </c>
      <c r="G4620" s="1">
        <f t="shared" si="412"/>
        <v>41</v>
      </c>
      <c r="H4620" t="str">
        <f t="shared" si="413"/>
        <v>levelpass42</v>
      </c>
    </row>
    <row r="4621" spans="1:8" x14ac:dyDescent="0.3">
      <c r="A4621" s="1">
        <v>4619</v>
      </c>
      <c r="B4621" s="1">
        <v>3819000</v>
      </c>
      <c r="C4621" s="1">
        <f t="shared" si="403"/>
        <v>9001</v>
      </c>
      <c r="D4621" s="1">
        <f t="shared" si="411"/>
        <v>750</v>
      </c>
      <c r="E4621" s="1">
        <f t="shared" si="404"/>
        <v>9001</v>
      </c>
      <c r="F4621" s="1">
        <f t="shared" si="407"/>
        <v>750</v>
      </c>
      <c r="G4621" s="1">
        <f t="shared" si="412"/>
        <v>41</v>
      </c>
      <c r="H4621" t="str">
        <f t="shared" si="413"/>
        <v>levelpass42</v>
      </c>
    </row>
    <row r="4622" spans="1:8" x14ac:dyDescent="0.3">
      <c r="A4622" s="1">
        <v>4620</v>
      </c>
      <c r="B4622" s="1">
        <v>3820000</v>
      </c>
      <c r="C4622" s="1">
        <f t="shared" si="403"/>
        <v>46</v>
      </c>
      <c r="D4622" s="1">
        <f t="shared" si="411"/>
        <v>3200</v>
      </c>
      <c r="E4622" s="1">
        <f t="shared" si="404"/>
        <v>46</v>
      </c>
      <c r="F4622" s="1">
        <f t="shared" si="407"/>
        <v>3200</v>
      </c>
      <c r="G4622" s="1">
        <f t="shared" si="412"/>
        <v>41</v>
      </c>
      <c r="H4622" t="str">
        <f t="shared" si="413"/>
        <v>levelpass42</v>
      </c>
    </row>
    <row r="4623" spans="1:8" x14ac:dyDescent="0.3">
      <c r="A4623" s="1">
        <v>4621</v>
      </c>
      <c r="B4623" s="1">
        <v>3821000</v>
      </c>
      <c r="C4623" s="1">
        <f t="shared" si="403"/>
        <v>73</v>
      </c>
      <c r="D4623" s="1">
        <f t="shared" si="411"/>
        <v>950</v>
      </c>
      <c r="E4623" s="1">
        <f t="shared" si="404"/>
        <v>73</v>
      </c>
      <c r="F4623" s="1">
        <f t="shared" si="407"/>
        <v>950</v>
      </c>
      <c r="G4623" s="1">
        <f t="shared" si="412"/>
        <v>41</v>
      </c>
      <c r="H4623" t="str">
        <f t="shared" si="413"/>
        <v>levelpass42</v>
      </c>
    </row>
    <row r="4624" spans="1:8" x14ac:dyDescent="0.3">
      <c r="A4624" s="1">
        <v>4622</v>
      </c>
      <c r="B4624" s="1">
        <v>3822000</v>
      </c>
      <c r="C4624" s="1">
        <f t="shared" si="403"/>
        <v>9008</v>
      </c>
      <c r="D4624" s="1">
        <f t="shared" si="411"/>
        <v>950</v>
      </c>
      <c r="E4624" s="1">
        <f t="shared" si="404"/>
        <v>9008</v>
      </c>
      <c r="F4624" s="1">
        <f t="shared" si="407"/>
        <v>950</v>
      </c>
      <c r="G4624" s="1">
        <f t="shared" si="412"/>
        <v>41</v>
      </c>
      <c r="H4624" t="str">
        <f t="shared" si="413"/>
        <v>levelpass42</v>
      </c>
    </row>
    <row r="4625" spans="1:8" x14ac:dyDescent="0.3">
      <c r="A4625" s="1">
        <v>4623</v>
      </c>
      <c r="B4625" s="1">
        <v>3823000</v>
      </c>
      <c r="C4625" s="1">
        <f t="shared" si="403"/>
        <v>88</v>
      </c>
      <c r="D4625" s="1">
        <f t="shared" si="411"/>
        <v>950</v>
      </c>
      <c r="E4625" s="1">
        <f t="shared" si="404"/>
        <v>88</v>
      </c>
      <c r="F4625" s="1">
        <f t="shared" si="407"/>
        <v>950</v>
      </c>
      <c r="G4625" s="1">
        <f t="shared" si="412"/>
        <v>41</v>
      </c>
      <c r="H4625" t="str">
        <f t="shared" si="413"/>
        <v>levelpass42</v>
      </c>
    </row>
    <row r="4626" spans="1:8" x14ac:dyDescent="0.3">
      <c r="A4626" s="1">
        <v>4624</v>
      </c>
      <c r="B4626" s="1">
        <v>3824000</v>
      </c>
      <c r="C4626" s="1">
        <f t="shared" si="403"/>
        <v>14</v>
      </c>
      <c r="D4626" s="1">
        <f t="shared" si="411"/>
        <v>320</v>
      </c>
      <c r="E4626" s="1">
        <f t="shared" si="404"/>
        <v>14</v>
      </c>
      <c r="F4626" s="1">
        <f t="shared" si="407"/>
        <v>320</v>
      </c>
      <c r="G4626" s="1">
        <f t="shared" si="412"/>
        <v>41</v>
      </c>
      <c r="H4626" t="str">
        <f t="shared" si="413"/>
        <v>levelpass42</v>
      </c>
    </row>
    <row r="4627" spans="1:8" x14ac:dyDescent="0.3">
      <c r="A4627" s="1">
        <v>4625</v>
      </c>
      <c r="B4627" s="1">
        <v>3825000</v>
      </c>
      <c r="C4627" s="1">
        <f t="shared" si="403"/>
        <v>9001</v>
      </c>
      <c r="D4627" s="1">
        <f t="shared" si="411"/>
        <v>750</v>
      </c>
      <c r="E4627" s="1">
        <f t="shared" si="404"/>
        <v>9001</v>
      </c>
      <c r="F4627" s="1">
        <f t="shared" si="407"/>
        <v>750</v>
      </c>
      <c r="G4627" s="1">
        <f t="shared" si="412"/>
        <v>41</v>
      </c>
      <c r="H4627" t="str">
        <f t="shared" si="413"/>
        <v>levelpass42</v>
      </c>
    </row>
    <row r="4628" spans="1:8" x14ac:dyDescent="0.3">
      <c r="A4628" s="1">
        <v>4626</v>
      </c>
      <c r="B4628" s="1">
        <v>3826000</v>
      </c>
      <c r="C4628" s="1">
        <f t="shared" si="403"/>
        <v>46</v>
      </c>
      <c r="D4628" s="1">
        <f t="shared" si="411"/>
        <v>3200</v>
      </c>
      <c r="E4628" s="1">
        <f t="shared" si="404"/>
        <v>46</v>
      </c>
      <c r="F4628" s="1">
        <f t="shared" si="407"/>
        <v>3200</v>
      </c>
      <c r="G4628" s="1">
        <f t="shared" si="412"/>
        <v>41</v>
      </c>
      <c r="H4628" t="str">
        <f t="shared" si="413"/>
        <v>levelpass42</v>
      </c>
    </row>
    <row r="4629" spans="1:8" x14ac:dyDescent="0.3">
      <c r="A4629" s="1">
        <v>4627</v>
      </c>
      <c r="B4629" s="1">
        <v>3827000</v>
      </c>
      <c r="C4629" s="1">
        <f t="shared" si="403"/>
        <v>73</v>
      </c>
      <c r="D4629" s="1">
        <f t="shared" si="411"/>
        <v>950</v>
      </c>
      <c r="E4629" s="1">
        <f t="shared" si="404"/>
        <v>73</v>
      </c>
      <c r="F4629" s="1">
        <f t="shared" si="407"/>
        <v>950</v>
      </c>
      <c r="G4629" s="1">
        <f t="shared" si="412"/>
        <v>41</v>
      </c>
      <c r="H4629" t="str">
        <f t="shared" si="413"/>
        <v>levelpass42</v>
      </c>
    </row>
    <row r="4630" spans="1:8" x14ac:dyDescent="0.3">
      <c r="A4630" s="1">
        <v>4628</v>
      </c>
      <c r="B4630" s="1">
        <v>3828000</v>
      </c>
      <c r="C4630" s="1">
        <f t="shared" si="403"/>
        <v>9008</v>
      </c>
      <c r="D4630" s="1">
        <f t="shared" si="411"/>
        <v>950</v>
      </c>
      <c r="E4630" s="1">
        <f t="shared" si="404"/>
        <v>9008</v>
      </c>
      <c r="F4630" s="1">
        <f t="shared" si="407"/>
        <v>950</v>
      </c>
      <c r="G4630" s="1">
        <f t="shared" si="412"/>
        <v>41</v>
      </c>
      <c r="H4630" t="str">
        <f t="shared" si="413"/>
        <v>levelpass42</v>
      </c>
    </row>
    <row r="4631" spans="1:8" x14ac:dyDescent="0.3">
      <c r="A4631" s="1">
        <v>4629</v>
      </c>
      <c r="B4631" s="1">
        <v>3829000</v>
      </c>
      <c r="C4631" s="1">
        <f t="shared" si="403"/>
        <v>88</v>
      </c>
      <c r="D4631" s="1">
        <f t="shared" si="411"/>
        <v>950</v>
      </c>
      <c r="E4631" s="1">
        <f t="shared" si="404"/>
        <v>88</v>
      </c>
      <c r="F4631" s="1">
        <f t="shared" si="407"/>
        <v>950</v>
      </c>
      <c r="G4631" s="1">
        <f t="shared" si="412"/>
        <v>41</v>
      </c>
      <c r="H4631" t="str">
        <f t="shared" si="413"/>
        <v>levelpass42</v>
      </c>
    </row>
    <row r="4632" spans="1:8" x14ac:dyDescent="0.3">
      <c r="A4632" s="1">
        <v>4630</v>
      </c>
      <c r="B4632" s="1">
        <v>3830000</v>
      </c>
      <c r="C4632" s="1">
        <f t="shared" si="403"/>
        <v>14</v>
      </c>
      <c r="D4632" s="1">
        <f t="shared" si="411"/>
        <v>320</v>
      </c>
      <c r="E4632" s="1">
        <f t="shared" si="404"/>
        <v>14</v>
      </c>
      <c r="F4632" s="1">
        <f t="shared" si="407"/>
        <v>320</v>
      </c>
      <c r="G4632" s="1">
        <f t="shared" si="412"/>
        <v>41</v>
      </c>
      <c r="H4632" t="str">
        <f t="shared" si="413"/>
        <v>levelpass42</v>
      </c>
    </row>
    <row r="4633" spans="1:8" x14ac:dyDescent="0.3">
      <c r="A4633" s="1">
        <v>4631</v>
      </c>
      <c r="B4633" s="1">
        <v>3831000</v>
      </c>
      <c r="C4633" s="1">
        <f t="shared" si="403"/>
        <v>9001</v>
      </c>
      <c r="D4633" s="1">
        <f t="shared" si="411"/>
        <v>750</v>
      </c>
      <c r="E4633" s="1">
        <f t="shared" si="404"/>
        <v>9001</v>
      </c>
      <c r="F4633" s="1">
        <f t="shared" si="407"/>
        <v>750</v>
      </c>
      <c r="G4633" s="1">
        <f t="shared" si="412"/>
        <v>41</v>
      </c>
      <c r="H4633" t="str">
        <f t="shared" si="413"/>
        <v>levelpass42</v>
      </c>
    </row>
    <row r="4634" spans="1:8" x14ac:dyDescent="0.3">
      <c r="A4634" s="1">
        <v>4632</v>
      </c>
      <c r="B4634" s="1">
        <v>3832000</v>
      </c>
      <c r="C4634" s="1">
        <f t="shared" si="403"/>
        <v>46</v>
      </c>
      <c r="D4634" s="1">
        <f t="shared" si="411"/>
        <v>3200</v>
      </c>
      <c r="E4634" s="1">
        <f t="shared" si="404"/>
        <v>46</v>
      </c>
      <c r="F4634" s="1">
        <f t="shared" si="407"/>
        <v>3200</v>
      </c>
      <c r="G4634" s="1">
        <f t="shared" si="412"/>
        <v>41</v>
      </c>
      <c r="H4634" t="str">
        <f t="shared" si="413"/>
        <v>levelpass42</v>
      </c>
    </row>
    <row r="4635" spans="1:8" x14ac:dyDescent="0.3">
      <c r="A4635" s="1">
        <v>4633</v>
      </c>
      <c r="B4635" s="1">
        <v>3833000</v>
      </c>
      <c r="C4635" s="1">
        <f t="shared" si="403"/>
        <v>73</v>
      </c>
      <c r="D4635" s="1">
        <f t="shared" si="411"/>
        <v>950</v>
      </c>
      <c r="E4635" s="1">
        <f t="shared" si="404"/>
        <v>73</v>
      </c>
      <c r="F4635" s="1">
        <f t="shared" si="407"/>
        <v>950</v>
      </c>
      <c r="G4635" s="1">
        <f t="shared" si="412"/>
        <v>41</v>
      </c>
      <c r="H4635" t="str">
        <f t="shared" si="413"/>
        <v>levelpass42</v>
      </c>
    </row>
    <row r="4636" spans="1:8" x14ac:dyDescent="0.3">
      <c r="A4636" s="1">
        <v>4634</v>
      </c>
      <c r="B4636" s="1">
        <v>3834000</v>
      </c>
      <c r="C4636" s="1">
        <f t="shared" si="403"/>
        <v>9008</v>
      </c>
      <c r="D4636" s="1">
        <f t="shared" si="411"/>
        <v>950</v>
      </c>
      <c r="E4636" s="1">
        <f t="shared" si="404"/>
        <v>9008</v>
      </c>
      <c r="F4636" s="1">
        <f t="shared" si="407"/>
        <v>950</v>
      </c>
      <c r="G4636" s="1">
        <f t="shared" si="412"/>
        <v>41</v>
      </c>
      <c r="H4636" t="str">
        <f t="shared" si="413"/>
        <v>levelpass42</v>
      </c>
    </row>
    <row r="4637" spans="1:8" x14ac:dyDescent="0.3">
      <c r="A4637" s="1">
        <v>4635</v>
      </c>
      <c r="B4637" s="1">
        <v>3835000</v>
      </c>
      <c r="C4637" s="1">
        <f t="shared" si="403"/>
        <v>88</v>
      </c>
      <c r="D4637" s="1">
        <f t="shared" si="411"/>
        <v>950</v>
      </c>
      <c r="E4637" s="1">
        <f t="shared" si="404"/>
        <v>88</v>
      </c>
      <c r="F4637" s="1">
        <f t="shared" si="407"/>
        <v>950</v>
      </c>
      <c r="G4637" s="1">
        <f t="shared" si="412"/>
        <v>41</v>
      </c>
      <c r="H4637" t="str">
        <f t="shared" si="413"/>
        <v>levelpass42</v>
      </c>
    </row>
    <row r="4638" spans="1:8" x14ac:dyDescent="0.3">
      <c r="A4638" s="1">
        <v>4636</v>
      </c>
      <c r="B4638" s="1">
        <v>3836000</v>
      </c>
      <c r="C4638" s="1">
        <f t="shared" si="403"/>
        <v>14</v>
      </c>
      <c r="D4638" s="1">
        <f t="shared" si="411"/>
        <v>320</v>
      </c>
      <c r="E4638" s="1">
        <f t="shared" si="404"/>
        <v>14</v>
      </c>
      <c r="F4638" s="1">
        <f t="shared" si="407"/>
        <v>320</v>
      </c>
      <c r="G4638" s="1">
        <f t="shared" si="412"/>
        <v>41</v>
      </c>
      <c r="H4638" t="str">
        <f t="shared" si="413"/>
        <v>levelpass42</v>
      </c>
    </row>
    <row r="4639" spans="1:8" x14ac:dyDescent="0.3">
      <c r="A4639" s="1">
        <v>4637</v>
      </c>
      <c r="B4639" s="1">
        <v>3837000</v>
      </c>
      <c r="C4639" s="1">
        <f t="shared" si="403"/>
        <v>9001</v>
      </c>
      <c r="D4639" s="1">
        <f t="shared" si="411"/>
        <v>750</v>
      </c>
      <c r="E4639" s="1">
        <f t="shared" si="404"/>
        <v>9001</v>
      </c>
      <c r="F4639" s="1">
        <f t="shared" si="407"/>
        <v>750</v>
      </c>
      <c r="G4639" s="1">
        <f t="shared" si="412"/>
        <v>41</v>
      </c>
      <c r="H4639" t="str">
        <f t="shared" si="413"/>
        <v>levelpass42</v>
      </c>
    </row>
    <row r="4640" spans="1:8" x14ac:dyDescent="0.3">
      <c r="A4640" s="1">
        <v>4638</v>
      </c>
      <c r="B4640" s="1">
        <v>3838000</v>
      </c>
      <c r="C4640" s="1">
        <f t="shared" si="403"/>
        <v>46</v>
      </c>
      <c r="D4640" s="1">
        <f t="shared" si="411"/>
        <v>3200</v>
      </c>
      <c r="E4640" s="1">
        <f t="shared" si="404"/>
        <v>46</v>
      </c>
      <c r="F4640" s="1">
        <f t="shared" si="407"/>
        <v>3200</v>
      </c>
      <c r="G4640" s="1">
        <f t="shared" si="412"/>
        <v>41</v>
      </c>
      <c r="H4640" t="str">
        <f t="shared" si="413"/>
        <v>levelpass42</v>
      </c>
    </row>
    <row r="4641" spans="1:8" x14ac:dyDescent="0.3">
      <c r="A4641" s="1">
        <v>4639</v>
      </c>
      <c r="B4641" s="1">
        <v>3839000</v>
      </c>
      <c r="C4641" s="1">
        <f t="shared" si="403"/>
        <v>73</v>
      </c>
      <c r="D4641" s="1">
        <f t="shared" si="411"/>
        <v>950</v>
      </c>
      <c r="E4641" s="1">
        <f t="shared" si="404"/>
        <v>73</v>
      </c>
      <c r="F4641" s="1">
        <f t="shared" si="407"/>
        <v>950</v>
      </c>
      <c r="G4641" s="1">
        <f t="shared" si="412"/>
        <v>41</v>
      </c>
      <c r="H4641" t="str">
        <f t="shared" si="413"/>
        <v>levelpass42</v>
      </c>
    </row>
    <row r="4642" spans="1:8" x14ac:dyDescent="0.3">
      <c r="A4642" s="1">
        <v>4640</v>
      </c>
      <c r="B4642" s="1">
        <v>3840000</v>
      </c>
      <c r="C4642" s="1">
        <f t="shared" si="403"/>
        <v>9008</v>
      </c>
      <c r="D4642" s="1">
        <f t="shared" si="411"/>
        <v>950</v>
      </c>
      <c r="E4642" s="1">
        <f t="shared" si="404"/>
        <v>9008</v>
      </c>
      <c r="F4642" s="1">
        <f t="shared" si="407"/>
        <v>950</v>
      </c>
      <c r="G4642" s="1">
        <f t="shared" si="412"/>
        <v>41</v>
      </c>
      <c r="H4642" t="str">
        <f t="shared" si="413"/>
        <v>levelpass42</v>
      </c>
    </row>
    <row r="4643" spans="1:8" x14ac:dyDescent="0.3">
      <c r="A4643" s="1">
        <v>4641</v>
      </c>
      <c r="B4643" s="1">
        <v>3841000</v>
      </c>
      <c r="C4643" s="1">
        <f t="shared" si="403"/>
        <v>88</v>
      </c>
      <c r="D4643" s="1">
        <f t="shared" si="411"/>
        <v>950</v>
      </c>
      <c r="E4643" s="1">
        <f t="shared" si="404"/>
        <v>88</v>
      </c>
      <c r="F4643" s="1">
        <f t="shared" si="407"/>
        <v>950</v>
      </c>
      <c r="G4643" s="1">
        <f t="shared" si="412"/>
        <v>41</v>
      </c>
      <c r="H4643" t="str">
        <f t="shared" si="413"/>
        <v>levelpass42</v>
      </c>
    </row>
    <row r="4644" spans="1:8" x14ac:dyDescent="0.3">
      <c r="A4644" s="1">
        <v>4642</v>
      </c>
      <c r="B4644" s="1">
        <v>3842000</v>
      </c>
      <c r="C4644" s="1">
        <f t="shared" si="403"/>
        <v>14</v>
      </c>
      <c r="D4644" s="1">
        <f t="shared" si="411"/>
        <v>320</v>
      </c>
      <c r="E4644" s="1">
        <f t="shared" si="404"/>
        <v>14</v>
      </c>
      <c r="F4644" s="1">
        <f t="shared" si="407"/>
        <v>320</v>
      </c>
      <c r="G4644" s="1">
        <f t="shared" si="412"/>
        <v>41</v>
      </c>
      <c r="H4644" t="str">
        <f t="shared" si="413"/>
        <v>levelpass42</v>
      </c>
    </row>
    <row r="4645" spans="1:8" x14ac:dyDescent="0.3">
      <c r="A4645" s="1">
        <v>4643</v>
      </c>
      <c r="B4645" s="1">
        <v>3843000</v>
      </c>
      <c r="C4645" s="1">
        <f t="shared" si="403"/>
        <v>9001</v>
      </c>
      <c r="D4645" s="1">
        <f t="shared" si="411"/>
        <v>750</v>
      </c>
      <c r="E4645" s="1">
        <f t="shared" si="404"/>
        <v>9001</v>
      </c>
      <c r="F4645" s="1">
        <f t="shared" si="407"/>
        <v>750</v>
      </c>
      <c r="G4645" s="1">
        <f t="shared" si="412"/>
        <v>41</v>
      </c>
      <c r="H4645" t="str">
        <f t="shared" si="413"/>
        <v>levelpass42</v>
      </c>
    </row>
    <row r="4646" spans="1:8" x14ac:dyDescent="0.3">
      <c r="A4646" s="1">
        <v>4644</v>
      </c>
      <c r="B4646" s="1">
        <v>3844000</v>
      </c>
      <c r="C4646" s="1">
        <f t="shared" si="403"/>
        <v>46</v>
      </c>
      <c r="D4646" s="1">
        <f t="shared" si="411"/>
        <v>3200</v>
      </c>
      <c r="E4646" s="1">
        <f t="shared" si="404"/>
        <v>46</v>
      </c>
      <c r="F4646" s="1">
        <f t="shared" si="407"/>
        <v>3200</v>
      </c>
      <c r="G4646" s="1">
        <f t="shared" si="412"/>
        <v>41</v>
      </c>
      <c r="H4646" t="str">
        <f t="shared" si="413"/>
        <v>levelpass42</v>
      </c>
    </row>
    <row r="4647" spans="1:8" x14ac:dyDescent="0.3">
      <c r="A4647" s="1">
        <v>4645</v>
      </c>
      <c r="B4647" s="1">
        <v>3845000</v>
      </c>
      <c r="C4647" s="1">
        <f t="shared" si="403"/>
        <v>73</v>
      </c>
      <c r="D4647" s="1">
        <f t="shared" si="411"/>
        <v>950</v>
      </c>
      <c r="E4647" s="1">
        <f t="shared" si="404"/>
        <v>73</v>
      </c>
      <c r="F4647" s="1">
        <f t="shared" si="407"/>
        <v>950</v>
      </c>
      <c r="G4647" s="1">
        <f t="shared" si="412"/>
        <v>41</v>
      </c>
      <c r="H4647" t="str">
        <f t="shared" si="413"/>
        <v>levelpass42</v>
      </c>
    </row>
    <row r="4648" spans="1:8" x14ac:dyDescent="0.3">
      <c r="A4648" s="1">
        <v>4646</v>
      </c>
      <c r="B4648" s="1">
        <v>3846000</v>
      </c>
      <c r="C4648" s="1">
        <f t="shared" si="403"/>
        <v>9008</v>
      </c>
      <c r="D4648" s="1">
        <f t="shared" si="411"/>
        <v>950</v>
      </c>
      <c r="E4648" s="1">
        <f t="shared" si="404"/>
        <v>9008</v>
      </c>
      <c r="F4648" s="1">
        <f t="shared" si="407"/>
        <v>950</v>
      </c>
      <c r="G4648" s="1">
        <f t="shared" si="412"/>
        <v>41</v>
      </c>
      <c r="H4648" t="str">
        <f t="shared" si="413"/>
        <v>levelpass42</v>
      </c>
    </row>
    <row r="4649" spans="1:8" x14ac:dyDescent="0.3">
      <c r="A4649" s="1">
        <v>4647</v>
      </c>
      <c r="B4649" s="1">
        <v>3847000</v>
      </c>
      <c r="C4649" s="1">
        <f t="shared" si="403"/>
        <v>88</v>
      </c>
      <c r="D4649" s="1">
        <f t="shared" si="411"/>
        <v>950</v>
      </c>
      <c r="E4649" s="1">
        <f t="shared" si="404"/>
        <v>88</v>
      </c>
      <c r="F4649" s="1">
        <f t="shared" si="407"/>
        <v>950</v>
      </c>
      <c r="G4649" s="1">
        <f t="shared" si="412"/>
        <v>41</v>
      </c>
      <c r="H4649" t="str">
        <f t="shared" si="413"/>
        <v>levelpass42</v>
      </c>
    </row>
    <row r="4650" spans="1:8" x14ac:dyDescent="0.3">
      <c r="A4650" s="1">
        <v>4648</v>
      </c>
      <c r="B4650" s="1">
        <v>3848000</v>
      </c>
      <c r="C4650" s="1">
        <f t="shared" si="403"/>
        <v>14</v>
      </c>
      <c r="D4650" s="1">
        <f t="shared" si="411"/>
        <v>320</v>
      </c>
      <c r="E4650" s="1">
        <f t="shared" si="404"/>
        <v>14</v>
      </c>
      <c r="F4650" s="1">
        <f t="shared" si="407"/>
        <v>320</v>
      </c>
      <c r="G4650" s="1">
        <f t="shared" si="412"/>
        <v>41</v>
      </c>
      <c r="H4650" t="str">
        <f t="shared" si="413"/>
        <v>levelpass42</v>
      </c>
    </row>
    <row r="4651" spans="1:8" x14ac:dyDescent="0.3">
      <c r="A4651" s="1">
        <v>4649</v>
      </c>
      <c r="B4651" s="1">
        <v>3849000</v>
      </c>
      <c r="C4651" s="1">
        <f t="shared" si="403"/>
        <v>9001</v>
      </c>
      <c r="D4651" s="1">
        <f t="shared" si="411"/>
        <v>750</v>
      </c>
      <c r="E4651" s="1">
        <f t="shared" si="404"/>
        <v>9001</v>
      </c>
      <c r="F4651" s="1">
        <f t="shared" si="407"/>
        <v>750</v>
      </c>
      <c r="G4651" s="1">
        <f t="shared" si="412"/>
        <v>41</v>
      </c>
      <c r="H4651" t="str">
        <f t="shared" si="413"/>
        <v>levelpass42</v>
      </c>
    </row>
    <row r="4652" spans="1:8" x14ac:dyDescent="0.3">
      <c r="A4652" s="1">
        <v>4650</v>
      </c>
      <c r="B4652" s="1">
        <v>3850000</v>
      </c>
      <c r="C4652" s="1">
        <f t="shared" si="403"/>
        <v>46</v>
      </c>
      <c r="D4652" s="1">
        <f t="shared" si="411"/>
        <v>3200</v>
      </c>
      <c r="E4652" s="1">
        <f t="shared" si="404"/>
        <v>46</v>
      </c>
      <c r="F4652" s="1">
        <f t="shared" si="407"/>
        <v>3200</v>
      </c>
      <c r="G4652" s="1">
        <f t="shared" si="412"/>
        <v>41</v>
      </c>
      <c r="H4652" t="str">
        <f t="shared" si="413"/>
        <v>levelpass42</v>
      </c>
    </row>
    <row r="4653" spans="1:8" x14ac:dyDescent="0.3">
      <c r="A4653" s="1">
        <v>4651</v>
      </c>
      <c r="B4653" s="1">
        <v>3851000</v>
      </c>
      <c r="C4653" s="1">
        <f t="shared" si="403"/>
        <v>73</v>
      </c>
      <c r="D4653" s="1">
        <f t="shared" si="411"/>
        <v>950</v>
      </c>
      <c r="E4653" s="1">
        <f t="shared" si="404"/>
        <v>73</v>
      </c>
      <c r="F4653" s="1">
        <f t="shared" si="407"/>
        <v>950</v>
      </c>
      <c r="G4653" s="1">
        <f t="shared" si="412"/>
        <v>41</v>
      </c>
      <c r="H4653" t="str">
        <f t="shared" si="413"/>
        <v>levelpass42</v>
      </c>
    </row>
    <row r="4654" spans="1:8" x14ac:dyDescent="0.3">
      <c r="A4654" s="1">
        <v>4652</v>
      </c>
      <c r="B4654" s="1">
        <v>3852000</v>
      </c>
      <c r="C4654" s="1">
        <f t="shared" si="403"/>
        <v>9008</v>
      </c>
      <c r="D4654" s="1">
        <f t="shared" si="411"/>
        <v>950</v>
      </c>
      <c r="E4654" s="1">
        <f t="shared" si="404"/>
        <v>9008</v>
      </c>
      <c r="F4654" s="1">
        <f t="shared" si="407"/>
        <v>950</v>
      </c>
      <c r="G4654" s="1">
        <f t="shared" si="412"/>
        <v>41</v>
      </c>
      <c r="H4654" t="str">
        <f t="shared" si="413"/>
        <v>levelpass42</v>
      </c>
    </row>
    <row r="4655" spans="1:8" x14ac:dyDescent="0.3">
      <c r="A4655" s="1">
        <v>4653</v>
      </c>
      <c r="B4655" s="1">
        <v>3853000</v>
      </c>
      <c r="C4655" s="1">
        <f t="shared" si="403"/>
        <v>88</v>
      </c>
      <c r="D4655" s="1">
        <f t="shared" si="411"/>
        <v>950</v>
      </c>
      <c r="E4655" s="1">
        <f t="shared" si="404"/>
        <v>88</v>
      </c>
      <c r="F4655" s="1">
        <f t="shared" si="407"/>
        <v>950</v>
      </c>
      <c r="G4655" s="1">
        <f t="shared" si="412"/>
        <v>41</v>
      </c>
      <c r="H4655" t="str">
        <f t="shared" si="413"/>
        <v>levelpass42</v>
      </c>
    </row>
    <row r="4656" spans="1:8" x14ac:dyDescent="0.3">
      <c r="A4656" s="1">
        <v>4654</v>
      </c>
      <c r="B4656" s="1">
        <v>3854000</v>
      </c>
      <c r="C4656" s="1">
        <f t="shared" si="403"/>
        <v>14</v>
      </c>
      <c r="D4656" s="1">
        <f t="shared" si="411"/>
        <v>320</v>
      </c>
      <c r="E4656" s="1">
        <f t="shared" si="404"/>
        <v>14</v>
      </c>
      <c r="F4656" s="1">
        <f t="shared" si="407"/>
        <v>320</v>
      </c>
      <c r="G4656" s="1">
        <f t="shared" si="412"/>
        <v>41</v>
      </c>
      <c r="H4656" t="str">
        <f t="shared" si="413"/>
        <v>levelpass42</v>
      </c>
    </row>
    <row r="4657" spans="1:8" x14ac:dyDescent="0.3">
      <c r="A4657" s="1">
        <v>4655</v>
      </c>
      <c r="B4657" s="1">
        <v>3855000</v>
      </c>
      <c r="C4657" s="1">
        <f t="shared" si="403"/>
        <v>9001</v>
      </c>
      <c r="D4657" s="1">
        <f t="shared" si="411"/>
        <v>750</v>
      </c>
      <c r="E4657" s="1">
        <f t="shared" si="404"/>
        <v>9001</v>
      </c>
      <c r="F4657" s="1">
        <f t="shared" si="407"/>
        <v>750</v>
      </c>
      <c r="G4657" s="1">
        <f t="shared" si="412"/>
        <v>41</v>
      </c>
      <c r="H4657" t="str">
        <f t="shared" si="413"/>
        <v>levelpass42</v>
      </c>
    </row>
    <row r="4658" spans="1:8" x14ac:dyDescent="0.3">
      <c r="A4658" s="1">
        <v>4656</v>
      </c>
      <c r="B4658" s="1">
        <v>3856000</v>
      </c>
      <c r="C4658" s="1">
        <f t="shared" si="403"/>
        <v>46</v>
      </c>
      <c r="D4658" s="1">
        <f t="shared" si="411"/>
        <v>3200</v>
      </c>
      <c r="E4658" s="1">
        <f t="shared" si="404"/>
        <v>46</v>
      </c>
      <c r="F4658" s="1">
        <f t="shared" si="407"/>
        <v>3200</v>
      </c>
      <c r="G4658" s="1">
        <f t="shared" si="412"/>
        <v>41</v>
      </c>
      <c r="H4658" t="str">
        <f t="shared" si="413"/>
        <v>levelpass42</v>
      </c>
    </row>
    <row r="4659" spans="1:8" x14ac:dyDescent="0.3">
      <c r="A4659" s="1">
        <v>4657</v>
      </c>
      <c r="B4659" s="1">
        <v>3857000</v>
      </c>
      <c r="C4659" s="1">
        <f t="shared" ref="C4659:C4722" si="414">IF(MOD($A4659,6)=0,46,
IF(MOD($A4659,6)=1,73,
IF(MOD($A4659,6)=2,9008,
IF(MOD($A4659,6)=3,88,
IF(MOD($A4659,6)=4,14,
IF(MOD($A4659,6)=5,9001,))))))</f>
        <v>73</v>
      </c>
      <c r="D4659" s="1">
        <f t="shared" si="411"/>
        <v>950</v>
      </c>
      <c r="E4659" s="1">
        <f t="shared" ref="E4659:E4722" si="415">IF(MOD($A4659,6)=0,46,
IF(MOD($A4659,6)=1,73,
IF(MOD($A4659,6)=2,9008,
IF(MOD($A4659,6)=3,88,
IF(MOD($A4659,6)=4,14,
IF(MOD($A4659,6)=5,9001,))))))</f>
        <v>73</v>
      </c>
      <c r="F4659" s="1">
        <f t="shared" si="407"/>
        <v>950</v>
      </c>
      <c r="G4659" s="1">
        <f t="shared" si="412"/>
        <v>41</v>
      </c>
      <c r="H4659" t="str">
        <f t="shared" si="413"/>
        <v>levelpass42</v>
      </c>
    </row>
    <row r="4660" spans="1:8" x14ac:dyDescent="0.3">
      <c r="A4660" s="1">
        <v>4658</v>
      </c>
      <c r="B4660" s="1">
        <v>3858000</v>
      </c>
      <c r="C4660" s="1">
        <f t="shared" si="414"/>
        <v>9008</v>
      </c>
      <c r="D4660" s="1">
        <f t="shared" si="411"/>
        <v>950</v>
      </c>
      <c r="E4660" s="1">
        <f t="shared" si="415"/>
        <v>9008</v>
      </c>
      <c r="F4660" s="1">
        <f t="shared" si="407"/>
        <v>950</v>
      </c>
      <c r="G4660" s="1">
        <f t="shared" si="412"/>
        <v>41</v>
      </c>
      <c r="H4660" t="str">
        <f t="shared" si="413"/>
        <v>levelpass42</v>
      </c>
    </row>
    <row r="4661" spans="1:8" x14ac:dyDescent="0.3">
      <c r="A4661" s="1">
        <v>4659</v>
      </c>
      <c r="B4661" s="1">
        <v>3859000</v>
      </c>
      <c r="C4661" s="1">
        <f t="shared" si="414"/>
        <v>88</v>
      </c>
      <c r="D4661" s="1">
        <f t="shared" si="411"/>
        <v>950</v>
      </c>
      <c r="E4661" s="1">
        <f t="shared" si="415"/>
        <v>88</v>
      </c>
      <c r="F4661" s="1">
        <f t="shared" si="407"/>
        <v>950</v>
      </c>
      <c r="G4661" s="1">
        <f t="shared" si="412"/>
        <v>41</v>
      </c>
      <c r="H4661" t="str">
        <f t="shared" si="413"/>
        <v>levelpass42</v>
      </c>
    </row>
    <row r="4662" spans="1:8" x14ac:dyDescent="0.3">
      <c r="A4662" s="1">
        <v>4660</v>
      </c>
      <c r="B4662" s="1">
        <v>3860000</v>
      </c>
      <c r="C4662" s="1">
        <f t="shared" si="414"/>
        <v>14</v>
      </c>
      <c r="D4662" s="1">
        <f t="shared" si="411"/>
        <v>320</v>
      </c>
      <c r="E4662" s="1">
        <f t="shared" si="415"/>
        <v>14</v>
      </c>
      <c r="F4662" s="1">
        <f t="shared" si="407"/>
        <v>320</v>
      </c>
      <c r="G4662" s="1">
        <f t="shared" si="412"/>
        <v>41</v>
      </c>
      <c r="H4662" t="str">
        <f t="shared" si="413"/>
        <v>levelpass42</v>
      </c>
    </row>
    <row r="4663" spans="1:8" x14ac:dyDescent="0.3">
      <c r="A4663" s="1">
        <v>4661</v>
      </c>
      <c r="B4663" s="1">
        <v>3861000</v>
      </c>
      <c r="C4663" s="1">
        <f t="shared" si="414"/>
        <v>9001</v>
      </c>
      <c r="D4663" s="1">
        <f t="shared" si="411"/>
        <v>750</v>
      </c>
      <c r="E4663" s="1">
        <f t="shared" si="415"/>
        <v>9001</v>
      </c>
      <c r="F4663" s="1">
        <f t="shared" si="407"/>
        <v>750</v>
      </c>
      <c r="G4663" s="1">
        <f t="shared" si="412"/>
        <v>41</v>
      </c>
      <c r="H4663" t="str">
        <f t="shared" si="413"/>
        <v>levelpass42</v>
      </c>
    </row>
    <row r="4664" spans="1:8" x14ac:dyDescent="0.3">
      <c r="A4664" s="1">
        <v>4662</v>
      </c>
      <c r="B4664" s="1">
        <v>3862000</v>
      </c>
      <c r="C4664" s="1">
        <f t="shared" si="414"/>
        <v>46</v>
      </c>
      <c r="D4664" s="1">
        <f t="shared" si="411"/>
        <v>3200</v>
      </c>
      <c r="E4664" s="1">
        <f t="shared" si="415"/>
        <v>46</v>
      </c>
      <c r="F4664" s="1">
        <f t="shared" ref="F4664:F4727" si="416">IF($C4664=46,$G4664*100-900,
IF(OR($C4664=1,$C4664=5),$A4664*30000-19531000,
IF($C4664=20,$G4664*500-2500,
IF($C4664=14,$G4664*10-90,
IF($C4664=73,$G4664*50-1100,
IF($C4664=88,$G4664*50-1100,
IF($C4664=9001,$G4664*50-1300,
IF($C4664=9008,$G4664*50-1100,
0))))))))</f>
        <v>3200</v>
      </c>
      <c r="G4664" s="1">
        <f t="shared" si="412"/>
        <v>41</v>
      </c>
      <c r="H4664" t="str">
        <f t="shared" si="413"/>
        <v>levelpass42</v>
      </c>
    </row>
    <row r="4665" spans="1:8" x14ac:dyDescent="0.3">
      <c r="A4665" s="1">
        <v>4663</v>
      </c>
      <c r="B4665" s="1">
        <v>3863000</v>
      </c>
      <c r="C4665" s="1">
        <f t="shared" si="414"/>
        <v>73</v>
      </c>
      <c r="D4665" s="1">
        <f t="shared" si="411"/>
        <v>950</v>
      </c>
      <c r="E4665" s="1">
        <f t="shared" si="415"/>
        <v>73</v>
      </c>
      <c r="F4665" s="1">
        <f t="shared" si="416"/>
        <v>950</v>
      </c>
      <c r="G4665" s="1">
        <f t="shared" si="412"/>
        <v>41</v>
      </c>
      <c r="H4665" t="str">
        <f t="shared" si="413"/>
        <v>levelpass42</v>
      </c>
    </row>
    <row r="4666" spans="1:8" x14ac:dyDescent="0.3">
      <c r="A4666" s="1">
        <v>4664</v>
      </c>
      <c r="B4666" s="1">
        <v>3864000</v>
      </c>
      <c r="C4666" s="1">
        <f t="shared" si="414"/>
        <v>9008</v>
      </c>
      <c r="D4666" s="1">
        <f t="shared" si="411"/>
        <v>950</v>
      </c>
      <c r="E4666" s="1">
        <f t="shared" si="415"/>
        <v>9008</v>
      </c>
      <c r="F4666" s="1">
        <f t="shared" si="416"/>
        <v>950</v>
      </c>
      <c r="G4666" s="1">
        <f t="shared" si="412"/>
        <v>41</v>
      </c>
      <c r="H4666" t="str">
        <f t="shared" si="413"/>
        <v>levelpass42</v>
      </c>
    </row>
    <row r="4667" spans="1:8" x14ac:dyDescent="0.3">
      <c r="A4667" s="1">
        <v>4665</v>
      </c>
      <c r="B4667" s="1">
        <v>3865000</v>
      </c>
      <c r="C4667" s="1">
        <f t="shared" si="414"/>
        <v>88</v>
      </c>
      <c r="D4667" s="1">
        <f t="shared" si="411"/>
        <v>950</v>
      </c>
      <c r="E4667" s="1">
        <f t="shared" si="415"/>
        <v>88</v>
      </c>
      <c r="F4667" s="1">
        <f t="shared" si="416"/>
        <v>950</v>
      </c>
      <c r="G4667" s="1">
        <f t="shared" si="412"/>
        <v>41</v>
      </c>
      <c r="H4667" t="str">
        <f t="shared" si="413"/>
        <v>levelpass42</v>
      </c>
    </row>
    <row r="4668" spans="1:8" x14ac:dyDescent="0.3">
      <c r="A4668" s="1">
        <v>4666</v>
      </c>
      <c r="B4668" s="1">
        <v>3866000</v>
      </c>
      <c r="C4668" s="1">
        <f t="shared" si="414"/>
        <v>14</v>
      </c>
      <c r="D4668" s="1">
        <f t="shared" si="411"/>
        <v>320</v>
      </c>
      <c r="E4668" s="1">
        <f t="shared" si="415"/>
        <v>14</v>
      </c>
      <c r="F4668" s="1">
        <f t="shared" si="416"/>
        <v>320</v>
      </c>
      <c r="G4668" s="1">
        <f t="shared" si="412"/>
        <v>41</v>
      </c>
      <c r="H4668" t="str">
        <f t="shared" si="413"/>
        <v>levelpass42</v>
      </c>
    </row>
    <row r="4669" spans="1:8" x14ac:dyDescent="0.3">
      <c r="A4669" s="1">
        <v>4667</v>
      </c>
      <c r="B4669" s="1">
        <v>3867000</v>
      </c>
      <c r="C4669" s="1">
        <f t="shared" si="414"/>
        <v>9001</v>
      </c>
      <c r="D4669" s="1">
        <f t="shared" si="411"/>
        <v>750</v>
      </c>
      <c r="E4669" s="1">
        <f t="shared" si="415"/>
        <v>9001</v>
      </c>
      <c r="F4669" s="1">
        <f t="shared" si="416"/>
        <v>750</v>
      </c>
      <c r="G4669" s="1">
        <f t="shared" si="412"/>
        <v>41</v>
      </c>
      <c r="H4669" t="str">
        <f t="shared" si="413"/>
        <v>levelpass42</v>
      </c>
    </row>
    <row r="4670" spans="1:8" x14ac:dyDescent="0.3">
      <c r="A4670" s="1">
        <v>4668</v>
      </c>
      <c r="B4670" s="1">
        <v>3868000</v>
      </c>
      <c r="C4670" s="1">
        <f t="shared" si="414"/>
        <v>46</v>
      </c>
      <c r="D4670" s="1">
        <f t="shared" si="411"/>
        <v>3200</v>
      </c>
      <c r="E4670" s="1">
        <f t="shared" si="415"/>
        <v>46</v>
      </c>
      <c r="F4670" s="1">
        <f t="shared" si="416"/>
        <v>3200</v>
      </c>
      <c r="G4670" s="1">
        <f t="shared" si="412"/>
        <v>41</v>
      </c>
      <c r="H4670" t="str">
        <f t="shared" si="413"/>
        <v>levelpass42</v>
      </c>
    </row>
    <row r="4671" spans="1:8" x14ac:dyDescent="0.3">
      <c r="A4671" s="1">
        <v>4669</v>
      </c>
      <c r="B4671" s="1">
        <v>3869000</v>
      </c>
      <c r="C4671" s="1">
        <f t="shared" si="414"/>
        <v>73</v>
      </c>
      <c r="D4671" s="1">
        <f t="shared" si="411"/>
        <v>950</v>
      </c>
      <c r="E4671" s="1">
        <f t="shared" si="415"/>
        <v>73</v>
      </c>
      <c r="F4671" s="1">
        <f t="shared" si="416"/>
        <v>950</v>
      </c>
      <c r="G4671" s="1">
        <f t="shared" si="412"/>
        <v>41</v>
      </c>
      <c r="H4671" t="str">
        <f t="shared" si="413"/>
        <v>levelpass42</v>
      </c>
    </row>
    <row r="4672" spans="1:8" x14ac:dyDescent="0.3">
      <c r="A4672" s="1">
        <v>4670</v>
      </c>
      <c r="B4672" s="1">
        <v>3870000</v>
      </c>
      <c r="C4672" s="1">
        <f t="shared" si="414"/>
        <v>9008</v>
      </c>
      <c r="D4672" s="1">
        <f t="shared" ref="D4672:D4711" si="417">IF($C4672=46,$G4672*100-900,
IF(OR($C4672=1,$C4672=5),$A4672*30000-19531000,
IF($C4672=20,$G4672*500-2500,
IF($C4672=14,$G4672*10-90,
IF($C4672=73,G4672*50-1100,
IF($C4672=88,G4672*50-1100,
IF($C4672=9001,G4672*50-1300,
IF($C4672=9008,G4672*50-1100,
0))))))))</f>
        <v>950</v>
      </c>
      <c r="E4672" s="1">
        <f t="shared" si="415"/>
        <v>9008</v>
      </c>
      <c r="F4672" s="1">
        <f t="shared" si="416"/>
        <v>950</v>
      </c>
      <c r="G4672" s="1">
        <f t="shared" ref="G4672:G4711" si="418">QUOTIENT(A4672-1,100)-5</f>
        <v>41</v>
      </c>
      <c r="H4672" t="str">
        <f t="shared" ref="H4672:H4711" si="419">"levelpass"&amp;G4672+1</f>
        <v>levelpass42</v>
      </c>
    </row>
    <row r="4673" spans="1:8" x14ac:dyDescent="0.3">
      <c r="A4673" s="1">
        <v>4671</v>
      </c>
      <c r="B4673" s="1">
        <v>3871000</v>
      </c>
      <c r="C4673" s="1">
        <f t="shared" si="414"/>
        <v>88</v>
      </c>
      <c r="D4673" s="1">
        <f t="shared" si="417"/>
        <v>950</v>
      </c>
      <c r="E4673" s="1">
        <f t="shared" si="415"/>
        <v>88</v>
      </c>
      <c r="F4673" s="1">
        <f t="shared" si="416"/>
        <v>950</v>
      </c>
      <c r="G4673" s="1">
        <f t="shared" si="418"/>
        <v>41</v>
      </c>
      <c r="H4673" t="str">
        <f t="shared" si="419"/>
        <v>levelpass42</v>
      </c>
    </row>
    <row r="4674" spans="1:8" x14ac:dyDescent="0.3">
      <c r="A4674" s="1">
        <v>4672</v>
      </c>
      <c r="B4674" s="1">
        <v>3872000</v>
      </c>
      <c r="C4674" s="1">
        <f t="shared" si="414"/>
        <v>14</v>
      </c>
      <c r="D4674" s="1">
        <f t="shared" si="417"/>
        <v>320</v>
      </c>
      <c r="E4674" s="1">
        <f t="shared" si="415"/>
        <v>14</v>
      </c>
      <c r="F4674" s="1">
        <f t="shared" si="416"/>
        <v>320</v>
      </c>
      <c r="G4674" s="1">
        <f t="shared" si="418"/>
        <v>41</v>
      </c>
      <c r="H4674" t="str">
        <f t="shared" si="419"/>
        <v>levelpass42</v>
      </c>
    </row>
    <row r="4675" spans="1:8" x14ac:dyDescent="0.3">
      <c r="A4675" s="1">
        <v>4673</v>
      </c>
      <c r="B4675" s="1">
        <v>3873000</v>
      </c>
      <c r="C4675" s="1">
        <f t="shared" si="414"/>
        <v>9001</v>
      </c>
      <c r="D4675" s="1">
        <f t="shared" si="417"/>
        <v>750</v>
      </c>
      <c r="E4675" s="1">
        <f t="shared" si="415"/>
        <v>9001</v>
      </c>
      <c r="F4675" s="1">
        <f t="shared" si="416"/>
        <v>750</v>
      </c>
      <c r="G4675" s="1">
        <f t="shared" si="418"/>
        <v>41</v>
      </c>
      <c r="H4675" t="str">
        <f t="shared" si="419"/>
        <v>levelpass42</v>
      </c>
    </row>
    <row r="4676" spans="1:8" x14ac:dyDescent="0.3">
      <c r="A4676" s="1">
        <v>4674</v>
      </c>
      <c r="B4676" s="1">
        <v>3874000</v>
      </c>
      <c r="C4676" s="1">
        <f t="shared" si="414"/>
        <v>46</v>
      </c>
      <c r="D4676" s="1">
        <f t="shared" si="417"/>
        <v>3200</v>
      </c>
      <c r="E4676" s="1">
        <f t="shared" si="415"/>
        <v>46</v>
      </c>
      <c r="F4676" s="1">
        <f t="shared" si="416"/>
        <v>3200</v>
      </c>
      <c r="G4676" s="1">
        <f t="shared" si="418"/>
        <v>41</v>
      </c>
      <c r="H4676" t="str">
        <f t="shared" si="419"/>
        <v>levelpass42</v>
      </c>
    </row>
    <row r="4677" spans="1:8" x14ac:dyDescent="0.3">
      <c r="A4677" s="1">
        <v>4675</v>
      </c>
      <c r="B4677" s="1">
        <v>3875000</v>
      </c>
      <c r="C4677" s="1">
        <f t="shared" si="414"/>
        <v>73</v>
      </c>
      <c r="D4677" s="1">
        <f t="shared" si="417"/>
        <v>950</v>
      </c>
      <c r="E4677" s="1">
        <f t="shared" si="415"/>
        <v>73</v>
      </c>
      <c r="F4677" s="1">
        <f t="shared" si="416"/>
        <v>950</v>
      </c>
      <c r="G4677" s="1">
        <f t="shared" si="418"/>
        <v>41</v>
      </c>
      <c r="H4677" t="str">
        <f t="shared" si="419"/>
        <v>levelpass42</v>
      </c>
    </row>
    <row r="4678" spans="1:8" x14ac:dyDescent="0.3">
      <c r="A4678" s="1">
        <v>4676</v>
      </c>
      <c r="B4678" s="1">
        <v>3876000</v>
      </c>
      <c r="C4678" s="1">
        <f t="shared" si="414"/>
        <v>9008</v>
      </c>
      <c r="D4678" s="1">
        <f t="shared" si="417"/>
        <v>950</v>
      </c>
      <c r="E4678" s="1">
        <f t="shared" si="415"/>
        <v>9008</v>
      </c>
      <c r="F4678" s="1">
        <f t="shared" si="416"/>
        <v>950</v>
      </c>
      <c r="G4678" s="1">
        <f t="shared" si="418"/>
        <v>41</v>
      </c>
      <c r="H4678" t="str">
        <f t="shared" si="419"/>
        <v>levelpass42</v>
      </c>
    </row>
    <row r="4679" spans="1:8" x14ac:dyDescent="0.3">
      <c r="A4679" s="1">
        <v>4677</v>
      </c>
      <c r="B4679" s="1">
        <v>3877000</v>
      </c>
      <c r="C4679" s="1">
        <f t="shared" si="414"/>
        <v>88</v>
      </c>
      <c r="D4679" s="1">
        <f t="shared" si="417"/>
        <v>950</v>
      </c>
      <c r="E4679" s="1">
        <f t="shared" si="415"/>
        <v>88</v>
      </c>
      <c r="F4679" s="1">
        <f t="shared" si="416"/>
        <v>950</v>
      </c>
      <c r="G4679" s="1">
        <f t="shared" si="418"/>
        <v>41</v>
      </c>
      <c r="H4679" t="str">
        <f t="shared" si="419"/>
        <v>levelpass42</v>
      </c>
    </row>
    <row r="4680" spans="1:8" x14ac:dyDescent="0.3">
      <c r="A4680" s="1">
        <v>4678</v>
      </c>
      <c r="B4680" s="1">
        <v>3878000</v>
      </c>
      <c r="C4680" s="1">
        <f t="shared" si="414"/>
        <v>14</v>
      </c>
      <c r="D4680" s="1">
        <f t="shared" si="417"/>
        <v>320</v>
      </c>
      <c r="E4680" s="1">
        <f t="shared" si="415"/>
        <v>14</v>
      </c>
      <c r="F4680" s="1">
        <f t="shared" si="416"/>
        <v>320</v>
      </c>
      <c r="G4680" s="1">
        <f t="shared" si="418"/>
        <v>41</v>
      </c>
      <c r="H4680" t="str">
        <f t="shared" si="419"/>
        <v>levelpass42</v>
      </c>
    </row>
    <row r="4681" spans="1:8" x14ac:dyDescent="0.3">
      <c r="A4681" s="1">
        <v>4679</v>
      </c>
      <c r="B4681" s="1">
        <v>3879000</v>
      </c>
      <c r="C4681" s="1">
        <f t="shared" si="414"/>
        <v>9001</v>
      </c>
      <c r="D4681" s="1">
        <f t="shared" si="417"/>
        <v>750</v>
      </c>
      <c r="E4681" s="1">
        <f t="shared" si="415"/>
        <v>9001</v>
      </c>
      <c r="F4681" s="1">
        <f t="shared" si="416"/>
        <v>750</v>
      </c>
      <c r="G4681" s="1">
        <f t="shared" si="418"/>
        <v>41</v>
      </c>
      <c r="H4681" t="str">
        <f t="shared" si="419"/>
        <v>levelpass42</v>
      </c>
    </row>
    <row r="4682" spans="1:8" x14ac:dyDescent="0.3">
      <c r="A4682" s="1">
        <v>4680</v>
      </c>
      <c r="B4682" s="1">
        <v>3880000</v>
      </c>
      <c r="C4682" s="1">
        <f t="shared" si="414"/>
        <v>46</v>
      </c>
      <c r="D4682" s="1">
        <f t="shared" si="417"/>
        <v>3200</v>
      </c>
      <c r="E4682" s="1">
        <f t="shared" si="415"/>
        <v>46</v>
      </c>
      <c r="F4682" s="1">
        <f t="shared" si="416"/>
        <v>3200</v>
      </c>
      <c r="G4682" s="1">
        <f t="shared" si="418"/>
        <v>41</v>
      </c>
      <c r="H4682" t="str">
        <f t="shared" si="419"/>
        <v>levelpass42</v>
      </c>
    </row>
    <row r="4683" spans="1:8" x14ac:dyDescent="0.3">
      <c r="A4683" s="1">
        <v>4681</v>
      </c>
      <c r="B4683" s="1">
        <v>3881000</v>
      </c>
      <c r="C4683" s="1">
        <f t="shared" si="414"/>
        <v>73</v>
      </c>
      <c r="D4683" s="1">
        <f t="shared" si="417"/>
        <v>950</v>
      </c>
      <c r="E4683" s="1">
        <f t="shared" si="415"/>
        <v>73</v>
      </c>
      <c r="F4683" s="1">
        <f t="shared" si="416"/>
        <v>950</v>
      </c>
      <c r="G4683" s="1">
        <f t="shared" si="418"/>
        <v>41</v>
      </c>
      <c r="H4683" t="str">
        <f t="shared" si="419"/>
        <v>levelpass42</v>
      </c>
    </row>
    <row r="4684" spans="1:8" x14ac:dyDescent="0.3">
      <c r="A4684" s="1">
        <v>4682</v>
      </c>
      <c r="B4684" s="1">
        <v>3882000</v>
      </c>
      <c r="C4684" s="1">
        <f t="shared" si="414"/>
        <v>9008</v>
      </c>
      <c r="D4684" s="1">
        <f t="shared" si="417"/>
        <v>950</v>
      </c>
      <c r="E4684" s="1">
        <f t="shared" si="415"/>
        <v>9008</v>
      </c>
      <c r="F4684" s="1">
        <f t="shared" si="416"/>
        <v>950</v>
      </c>
      <c r="G4684" s="1">
        <f t="shared" si="418"/>
        <v>41</v>
      </c>
      <c r="H4684" t="str">
        <f t="shared" si="419"/>
        <v>levelpass42</v>
      </c>
    </row>
    <row r="4685" spans="1:8" x14ac:dyDescent="0.3">
      <c r="A4685" s="1">
        <v>4683</v>
      </c>
      <c r="B4685" s="1">
        <v>3883000</v>
      </c>
      <c r="C4685" s="1">
        <f t="shared" si="414"/>
        <v>88</v>
      </c>
      <c r="D4685" s="1">
        <f t="shared" si="417"/>
        <v>950</v>
      </c>
      <c r="E4685" s="1">
        <f t="shared" si="415"/>
        <v>88</v>
      </c>
      <c r="F4685" s="1">
        <f t="shared" si="416"/>
        <v>950</v>
      </c>
      <c r="G4685" s="1">
        <f t="shared" si="418"/>
        <v>41</v>
      </c>
      <c r="H4685" t="str">
        <f t="shared" si="419"/>
        <v>levelpass42</v>
      </c>
    </row>
    <row r="4686" spans="1:8" x14ac:dyDescent="0.3">
      <c r="A4686" s="1">
        <v>4684</v>
      </c>
      <c r="B4686" s="1">
        <v>3884000</v>
      </c>
      <c r="C4686" s="1">
        <f t="shared" si="414"/>
        <v>14</v>
      </c>
      <c r="D4686" s="1">
        <f t="shared" si="417"/>
        <v>320</v>
      </c>
      <c r="E4686" s="1">
        <f t="shared" si="415"/>
        <v>14</v>
      </c>
      <c r="F4686" s="1">
        <f t="shared" si="416"/>
        <v>320</v>
      </c>
      <c r="G4686" s="1">
        <f t="shared" si="418"/>
        <v>41</v>
      </c>
      <c r="H4686" t="str">
        <f t="shared" si="419"/>
        <v>levelpass42</v>
      </c>
    </row>
    <row r="4687" spans="1:8" x14ac:dyDescent="0.3">
      <c r="A4687" s="1">
        <v>4685</v>
      </c>
      <c r="B4687" s="1">
        <v>3885000</v>
      </c>
      <c r="C4687" s="1">
        <f t="shared" si="414"/>
        <v>9001</v>
      </c>
      <c r="D4687" s="1">
        <f t="shared" si="417"/>
        <v>750</v>
      </c>
      <c r="E4687" s="1">
        <f t="shared" si="415"/>
        <v>9001</v>
      </c>
      <c r="F4687" s="1">
        <f t="shared" si="416"/>
        <v>750</v>
      </c>
      <c r="G4687" s="1">
        <f t="shared" si="418"/>
        <v>41</v>
      </c>
      <c r="H4687" t="str">
        <f t="shared" si="419"/>
        <v>levelpass42</v>
      </c>
    </row>
    <row r="4688" spans="1:8" x14ac:dyDescent="0.3">
      <c r="A4688" s="1">
        <v>4686</v>
      </c>
      <c r="B4688" s="1">
        <v>3886000</v>
      </c>
      <c r="C4688" s="1">
        <f t="shared" si="414"/>
        <v>46</v>
      </c>
      <c r="D4688" s="1">
        <f t="shared" si="417"/>
        <v>3200</v>
      </c>
      <c r="E4688" s="1">
        <f t="shared" si="415"/>
        <v>46</v>
      </c>
      <c r="F4688" s="1">
        <f t="shared" si="416"/>
        <v>3200</v>
      </c>
      <c r="G4688" s="1">
        <f t="shared" si="418"/>
        <v>41</v>
      </c>
      <c r="H4688" t="str">
        <f t="shared" si="419"/>
        <v>levelpass42</v>
      </c>
    </row>
    <row r="4689" spans="1:8" x14ac:dyDescent="0.3">
      <c r="A4689" s="1">
        <v>4687</v>
      </c>
      <c r="B4689" s="1">
        <v>3887000</v>
      </c>
      <c r="C4689" s="1">
        <f t="shared" si="414"/>
        <v>73</v>
      </c>
      <c r="D4689" s="1">
        <f t="shared" si="417"/>
        <v>950</v>
      </c>
      <c r="E4689" s="1">
        <f t="shared" si="415"/>
        <v>73</v>
      </c>
      <c r="F4689" s="1">
        <f t="shared" si="416"/>
        <v>950</v>
      </c>
      <c r="G4689" s="1">
        <f t="shared" si="418"/>
        <v>41</v>
      </c>
      <c r="H4689" t="str">
        <f t="shared" si="419"/>
        <v>levelpass42</v>
      </c>
    </row>
    <row r="4690" spans="1:8" x14ac:dyDescent="0.3">
      <c r="A4690" s="1">
        <v>4688</v>
      </c>
      <c r="B4690" s="1">
        <v>3888000</v>
      </c>
      <c r="C4690" s="1">
        <f t="shared" si="414"/>
        <v>9008</v>
      </c>
      <c r="D4690" s="1">
        <f t="shared" si="417"/>
        <v>950</v>
      </c>
      <c r="E4690" s="1">
        <f t="shared" si="415"/>
        <v>9008</v>
      </c>
      <c r="F4690" s="1">
        <f t="shared" si="416"/>
        <v>950</v>
      </c>
      <c r="G4690" s="1">
        <f t="shared" si="418"/>
        <v>41</v>
      </c>
      <c r="H4690" t="str">
        <f t="shared" si="419"/>
        <v>levelpass42</v>
      </c>
    </row>
    <row r="4691" spans="1:8" x14ac:dyDescent="0.3">
      <c r="A4691" s="1">
        <v>4689</v>
      </c>
      <c r="B4691" s="1">
        <v>3889000</v>
      </c>
      <c r="C4691" s="1">
        <f t="shared" si="414"/>
        <v>88</v>
      </c>
      <c r="D4691" s="1">
        <f t="shared" si="417"/>
        <v>950</v>
      </c>
      <c r="E4691" s="1">
        <f t="shared" si="415"/>
        <v>88</v>
      </c>
      <c r="F4691" s="1">
        <f t="shared" si="416"/>
        <v>950</v>
      </c>
      <c r="G4691" s="1">
        <f t="shared" si="418"/>
        <v>41</v>
      </c>
      <c r="H4691" t="str">
        <f t="shared" si="419"/>
        <v>levelpass42</v>
      </c>
    </row>
    <row r="4692" spans="1:8" x14ac:dyDescent="0.3">
      <c r="A4692" s="1">
        <v>4690</v>
      </c>
      <c r="B4692" s="1">
        <v>3890000</v>
      </c>
      <c r="C4692" s="1">
        <f t="shared" si="414"/>
        <v>14</v>
      </c>
      <c r="D4692" s="1">
        <f t="shared" si="417"/>
        <v>320</v>
      </c>
      <c r="E4692" s="1">
        <f t="shared" si="415"/>
        <v>14</v>
      </c>
      <c r="F4692" s="1">
        <f t="shared" si="416"/>
        <v>320</v>
      </c>
      <c r="G4692" s="1">
        <f t="shared" si="418"/>
        <v>41</v>
      </c>
      <c r="H4692" t="str">
        <f t="shared" si="419"/>
        <v>levelpass42</v>
      </c>
    </row>
    <row r="4693" spans="1:8" x14ac:dyDescent="0.3">
      <c r="A4693" s="1">
        <v>4691</v>
      </c>
      <c r="B4693" s="1">
        <v>3891000</v>
      </c>
      <c r="C4693" s="1">
        <f t="shared" si="414"/>
        <v>9001</v>
      </c>
      <c r="D4693" s="1">
        <f t="shared" si="417"/>
        <v>750</v>
      </c>
      <c r="E4693" s="1">
        <f t="shared" si="415"/>
        <v>9001</v>
      </c>
      <c r="F4693" s="1">
        <f t="shared" si="416"/>
        <v>750</v>
      </c>
      <c r="G4693" s="1">
        <f t="shared" si="418"/>
        <v>41</v>
      </c>
      <c r="H4693" t="str">
        <f t="shared" si="419"/>
        <v>levelpass42</v>
      </c>
    </row>
    <row r="4694" spans="1:8" x14ac:dyDescent="0.3">
      <c r="A4694" s="1">
        <v>4692</v>
      </c>
      <c r="B4694" s="1">
        <v>3892000</v>
      </c>
      <c r="C4694" s="1">
        <f t="shared" si="414"/>
        <v>46</v>
      </c>
      <c r="D4694" s="1">
        <f t="shared" si="417"/>
        <v>3200</v>
      </c>
      <c r="E4694" s="1">
        <f t="shared" si="415"/>
        <v>46</v>
      </c>
      <c r="F4694" s="1">
        <f t="shared" si="416"/>
        <v>3200</v>
      </c>
      <c r="G4694" s="1">
        <f t="shared" si="418"/>
        <v>41</v>
      </c>
      <c r="H4694" t="str">
        <f t="shared" si="419"/>
        <v>levelpass42</v>
      </c>
    </row>
    <row r="4695" spans="1:8" x14ac:dyDescent="0.3">
      <c r="A4695" s="1">
        <v>4693</v>
      </c>
      <c r="B4695" s="1">
        <v>3893000</v>
      </c>
      <c r="C4695" s="1">
        <f t="shared" si="414"/>
        <v>73</v>
      </c>
      <c r="D4695" s="1">
        <f t="shared" si="417"/>
        <v>950</v>
      </c>
      <c r="E4695" s="1">
        <f t="shared" si="415"/>
        <v>73</v>
      </c>
      <c r="F4695" s="1">
        <f t="shared" si="416"/>
        <v>950</v>
      </c>
      <c r="G4695" s="1">
        <f t="shared" si="418"/>
        <v>41</v>
      </c>
      <c r="H4695" t="str">
        <f t="shared" si="419"/>
        <v>levelpass42</v>
      </c>
    </row>
    <row r="4696" spans="1:8" x14ac:dyDescent="0.3">
      <c r="A4696" s="1">
        <v>4694</v>
      </c>
      <c r="B4696" s="1">
        <v>3894000</v>
      </c>
      <c r="C4696" s="1">
        <f t="shared" si="414"/>
        <v>9008</v>
      </c>
      <c r="D4696" s="1">
        <f t="shared" si="417"/>
        <v>950</v>
      </c>
      <c r="E4696" s="1">
        <f t="shared" si="415"/>
        <v>9008</v>
      </c>
      <c r="F4696" s="1">
        <f t="shared" si="416"/>
        <v>950</v>
      </c>
      <c r="G4696" s="1">
        <f t="shared" si="418"/>
        <v>41</v>
      </c>
      <c r="H4696" t="str">
        <f t="shared" si="419"/>
        <v>levelpass42</v>
      </c>
    </row>
    <row r="4697" spans="1:8" x14ac:dyDescent="0.3">
      <c r="A4697" s="1">
        <v>4695</v>
      </c>
      <c r="B4697" s="1">
        <v>3895000</v>
      </c>
      <c r="C4697" s="1">
        <f t="shared" si="414"/>
        <v>88</v>
      </c>
      <c r="D4697" s="1">
        <f t="shared" si="417"/>
        <v>950</v>
      </c>
      <c r="E4697" s="1">
        <f t="shared" si="415"/>
        <v>88</v>
      </c>
      <c r="F4697" s="1">
        <f t="shared" si="416"/>
        <v>950</v>
      </c>
      <c r="G4697" s="1">
        <f t="shared" si="418"/>
        <v>41</v>
      </c>
      <c r="H4697" t="str">
        <f t="shared" si="419"/>
        <v>levelpass42</v>
      </c>
    </row>
    <row r="4698" spans="1:8" x14ac:dyDescent="0.3">
      <c r="A4698" s="1">
        <v>4696</v>
      </c>
      <c r="B4698" s="1">
        <v>3896000</v>
      </c>
      <c r="C4698" s="1">
        <f t="shared" si="414"/>
        <v>14</v>
      </c>
      <c r="D4698" s="1">
        <f t="shared" si="417"/>
        <v>320</v>
      </c>
      <c r="E4698" s="1">
        <f t="shared" si="415"/>
        <v>14</v>
      </c>
      <c r="F4698" s="1">
        <f t="shared" si="416"/>
        <v>320</v>
      </c>
      <c r="G4698" s="1">
        <f t="shared" si="418"/>
        <v>41</v>
      </c>
      <c r="H4698" t="str">
        <f t="shared" si="419"/>
        <v>levelpass42</v>
      </c>
    </row>
    <row r="4699" spans="1:8" x14ac:dyDescent="0.3">
      <c r="A4699" s="1">
        <v>4697</v>
      </c>
      <c r="B4699" s="1">
        <v>3897000</v>
      </c>
      <c r="C4699" s="1">
        <f t="shared" si="414"/>
        <v>9001</v>
      </c>
      <c r="D4699" s="1">
        <f t="shared" si="417"/>
        <v>750</v>
      </c>
      <c r="E4699" s="1">
        <f t="shared" si="415"/>
        <v>9001</v>
      </c>
      <c r="F4699" s="1">
        <f t="shared" si="416"/>
        <v>750</v>
      </c>
      <c r="G4699" s="1">
        <f t="shared" si="418"/>
        <v>41</v>
      </c>
      <c r="H4699" t="str">
        <f t="shared" si="419"/>
        <v>levelpass42</v>
      </c>
    </row>
    <row r="4700" spans="1:8" x14ac:dyDescent="0.3">
      <c r="A4700" s="1">
        <v>4698</v>
      </c>
      <c r="B4700" s="1">
        <v>3898000</v>
      </c>
      <c r="C4700" s="1">
        <f t="shared" si="414"/>
        <v>46</v>
      </c>
      <c r="D4700" s="1">
        <f t="shared" si="417"/>
        <v>3200</v>
      </c>
      <c r="E4700" s="1">
        <f t="shared" si="415"/>
        <v>46</v>
      </c>
      <c r="F4700" s="1">
        <f t="shared" si="416"/>
        <v>3200</v>
      </c>
      <c r="G4700" s="1">
        <f t="shared" si="418"/>
        <v>41</v>
      </c>
      <c r="H4700" t="str">
        <f t="shared" si="419"/>
        <v>levelpass42</v>
      </c>
    </row>
    <row r="4701" spans="1:8" x14ac:dyDescent="0.3">
      <c r="A4701" s="1">
        <v>4699</v>
      </c>
      <c r="B4701" s="1">
        <v>3899000</v>
      </c>
      <c r="C4701" s="1">
        <f t="shared" si="414"/>
        <v>73</v>
      </c>
      <c r="D4701" s="1">
        <f t="shared" si="417"/>
        <v>950</v>
      </c>
      <c r="E4701" s="1">
        <f t="shared" si="415"/>
        <v>73</v>
      </c>
      <c r="F4701" s="1">
        <f t="shared" si="416"/>
        <v>950</v>
      </c>
      <c r="G4701" s="1">
        <f t="shared" si="418"/>
        <v>41</v>
      </c>
      <c r="H4701" t="str">
        <f t="shared" si="419"/>
        <v>levelpass42</v>
      </c>
    </row>
    <row r="4702" spans="1:8" x14ac:dyDescent="0.3">
      <c r="A4702" s="1">
        <v>4700</v>
      </c>
      <c r="B4702" s="1">
        <v>3900000</v>
      </c>
      <c r="C4702" s="1">
        <f t="shared" si="414"/>
        <v>9008</v>
      </c>
      <c r="D4702" s="1">
        <f t="shared" si="417"/>
        <v>950</v>
      </c>
      <c r="E4702" s="1">
        <f t="shared" si="415"/>
        <v>9008</v>
      </c>
      <c r="F4702" s="1">
        <f t="shared" si="416"/>
        <v>950</v>
      </c>
      <c r="G4702" s="1">
        <f t="shared" si="418"/>
        <v>41</v>
      </c>
      <c r="H4702" t="str">
        <f t="shared" si="419"/>
        <v>levelpass42</v>
      </c>
    </row>
    <row r="4703" spans="1:8" x14ac:dyDescent="0.3">
      <c r="A4703" s="1">
        <v>4701</v>
      </c>
      <c r="B4703" s="1">
        <v>3901000</v>
      </c>
      <c r="C4703" s="1">
        <f t="shared" si="414"/>
        <v>88</v>
      </c>
      <c r="D4703" s="1">
        <f t="shared" si="417"/>
        <v>1000</v>
      </c>
      <c r="E4703" s="1">
        <f t="shared" si="415"/>
        <v>88</v>
      </c>
      <c r="F4703" s="1">
        <f t="shared" si="416"/>
        <v>1000</v>
      </c>
      <c r="G4703" s="1">
        <f t="shared" si="418"/>
        <v>42</v>
      </c>
      <c r="H4703" t="str">
        <f t="shared" si="419"/>
        <v>levelpass43</v>
      </c>
    </row>
    <row r="4704" spans="1:8" x14ac:dyDescent="0.3">
      <c r="A4704" s="1">
        <v>4702</v>
      </c>
      <c r="B4704" s="1">
        <v>3902000</v>
      </c>
      <c r="C4704" s="1">
        <f t="shared" si="414"/>
        <v>14</v>
      </c>
      <c r="D4704" s="1">
        <f t="shared" si="417"/>
        <v>330</v>
      </c>
      <c r="E4704" s="1">
        <f t="shared" si="415"/>
        <v>14</v>
      </c>
      <c r="F4704" s="1">
        <f t="shared" si="416"/>
        <v>330</v>
      </c>
      <c r="G4704" s="1">
        <f t="shared" si="418"/>
        <v>42</v>
      </c>
      <c r="H4704" t="str">
        <f t="shared" si="419"/>
        <v>levelpass43</v>
      </c>
    </row>
    <row r="4705" spans="1:8" x14ac:dyDescent="0.3">
      <c r="A4705" s="1">
        <v>4703</v>
      </c>
      <c r="B4705" s="1">
        <v>3903000</v>
      </c>
      <c r="C4705" s="1">
        <f t="shared" si="414"/>
        <v>9001</v>
      </c>
      <c r="D4705" s="1">
        <f t="shared" si="417"/>
        <v>800</v>
      </c>
      <c r="E4705" s="1">
        <f t="shared" si="415"/>
        <v>9001</v>
      </c>
      <c r="F4705" s="1">
        <f t="shared" si="416"/>
        <v>800</v>
      </c>
      <c r="G4705" s="1">
        <f t="shared" si="418"/>
        <v>42</v>
      </c>
      <c r="H4705" t="str">
        <f t="shared" si="419"/>
        <v>levelpass43</v>
      </c>
    </row>
    <row r="4706" spans="1:8" x14ac:dyDescent="0.3">
      <c r="A4706" s="1">
        <v>4704</v>
      </c>
      <c r="B4706" s="1">
        <v>3904000</v>
      </c>
      <c r="C4706" s="1">
        <f t="shared" si="414"/>
        <v>46</v>
      </c>
      <c r="D4706" s="1">
        <f t="shared" si="417"/>
        <v>3300</v>
      </c>
      <c r="E4706" s="1">
        <f t="shared" si="415"/>
        <v>46</v>
      </c>
      <c r="F4706" s="1">
        <f t="shared" si="416"/>
        <v>3300</v>
      </c>
      <c r="G4706" s="1">
        <f t="shared" si="418"/>
        <v>42</v>
      </c>
      <c r="H4706" t="str">
        <f t="shared" si="419"/>
        <v>levelpass43</v>
      </c>
    </row>
    <row r="4707" spans="1:8" x14ac:dyDescent="0.3">
      <c r="A4707" s="1">
        <v>4705</v>
      </c>
      <c r="B4707" s="1">
        <v>3905000</v>
      </c>
      <c r="C4707" s="1">
        <f t="shared" si="414"/>
        <v>73</v>
      </c>
      <c r="D4707" s="1">
        <f t="shared" si="417"/>
        <v>1000</v>
      </c>
      <c r="E4707" s="1">
        <f t="shared" si="415"/>
        <v>73</v>
      </c>
      <c r="F4707" s="1">
        <f t="shared" si="416"/>
        <v>1000</v>
      </c>
      <c r="G4707" s="1">
        <f t="shared" si="418"/>
        <v>42</v>
      </c>
      <c r="H4707" t="str">
        <f t="shared" si="419"/>
        <v>levelpass43</v>
      </c>
    </row>
    <row r="4708" spans="1:8" x14ac:dyDescent="0.3">
      <c r="A4708" s="1">
        <v>4706</v>
      </c>
      <c r="B4708" s="1">
        <v>3906000</v>
      </c>
      <c r="C4708" s="1">
        <f t="shared" si="414"/>
        <v>9008</v>
      </c>
      <c r="D4708" s="1">
        <f t="shared" si="417"/>
        <v>1000</v>
      </c>
      <c r="E4708" s="1">
        <f t="shared" si="415"/>
        <v>9008</v>
      </c>
      <c r="F4708" s="1">
        <f t="shared" si="416"/>
        <v>1000</v>
      </c>
      <c r="G4708" s="1">
        <f t="shared" si="418"/>
        <v>42</v>
      </c>
      <c r="H4708" t="str">
        <f t="shared" si="419"/>
        <v>levelpass43</v>
      </c>
    </row>
    <row r="4709" spans="1:8" x14ac:dyDescent="0.3">
      <c r="A4709" s="1">
        <v>4707</v>
      </c>
      <c r="B4709" s="1">
        <v>3907000</v>
      </c>
      <c r="C4709" s="1">
        <f t="shared" si="414"/>
        <v>88</v>
      </c>
      <c r="D4709" s="1">
        <f t="shared" si="417"/>
        <v>1000</v>
      </c>
      <c r="E4709" s="1">
        <f t="shared" si="415"/>
        <v>88</v>
      </c>
      <c r="F4709" s="1">
        <f t="shared" si="416"/>
        <v>1000</v>
      </c>
      <c r="G4709" s="1">
        <f t="shared" si="418"/>
        <v>42</v>
      </c>
      <c r="H4709" t="str">
        <f t="shared" si="419"/>
        <v>levelpass43</v>
      </c>
    </row>
    <row r="4710" spans="1:8" x14ac:dyDescent="0.3">
      <c r="A4710" s="1">
        <v>4708</v>
      </c>
      <c r="B4710" s="1">
        <v>3908000</v>
      </c>
      <c r="C4710" s="1">
        <f t="shared" si="414"/>
        <v>14</v>
      </c>
      <c r="D4710" s="1">
        <f t="shared" si="417"/>
        <v>330</v>
      </c>
      <c r="E4710" s="1">
        <f t="shared" si="415"/>
        <v>14</v>
      </c>
      <c r="F4710" s="1">
        <f t="shared" si="416"/>
        <v>330</v>
      </c>
      <c r="G4710" s="1">
        <f t="shared" si="418"/>
        <v>42</v>
      </c>
      <c r="H4710" t="str">
        <f t="shared" si="419"/>
        <v>levelpass43</v>
      </c>
    </row>
    <row r="4711" spans="1:8" x14ac:dyDescent="0.3">
      <c r="A4711" s="1">
        <v>4709</v>
      </c>
      <c r="B4711" s="1">
        <v>3909000</v>
      </c>
      <c r="C4711" s="1">
        <f t="shared" si="414"/>
        <v>9001</v>
      </c>
      <c r="D4711" s="1">
        <f t="shared" si="417"/>
        <v>800</v>
      </c>
      <c r="E4711" s="1">
        <f t="shared" si="415"/>
        <v>9001</v>
      </c>
      <c r="F4711" s="1">
        <f t="shared" si="416"/>
        <v>800</v>
      </c>
      <c r="G4711" s="1">
        <f t="shared" si="418"/>
        <v>42</v>
      </c>
      <c r="H4711" t="str">
        <f t="shared" si="419"/>
        <v>levelpass43</v>
      </c>
    </row>
    <row r="4712" spans="1:8" x14ac:dyDescent="0.3">
      <c r="A4712" s="1">
        <v>4710</v>
      </c>
      <c r="B4712" s="1">
        <v>3910000</v>
      </c>
      <c r="C4712" s="1">
        <f t="shared" si="414"/>
        <v>46</v>
      </c>
      <c r="D4712" s="1">
        <f t="shared" ref="D4712:D4775" si="420">IF($C4712=46,$G4712*100-900,
IF(OR($C4712=1,$C4712=5),$A4712*30000-19531000,
IF($C4712=20,$G4712*500-2500,
IF($C4712=14,$G4712*10-90,
IF($C4712=73,G4712*50-1100,
IF($C4712=88,G4712*50-1100,
IF($C4712=9001,G4712*50-1300,
IF($C4712=9008,G4712*50-1100,
0))))))))</f>
        <v>3300</v>
      </c>
      <c r="E4712" s="1">
        <f t="shared" si="415"/>
        <v>46</v>
      </c>
      <c r="F4712" s="1">
        <f t="shared" si="416"/>
        <v>3300</v>
      </c>
      <c r="G4712" s="1">
        <f t="shared" ref="G4712:G4775" si="421">QUOTIENT(A4712-1,100)-5</f>
        <v>42</v>
      </c>
      <c r="H4712" t="str">
        <f t="shared" ref="H4712:H4775" si="422">"levelpass"&amp;G4712+1</f>
        <v>levelpass43</v>
      </c>
    </row>
    <row r="4713" spans="1:8" x14ac:dyDescent="0.3">
      <c r="A4713" s="1">
        <v>4711</v>
      </c>
      <c r="B4713" s="1">
        <v>3911000</v>
      </c>
      <c r="C4713" s="1">
        <f t="shared" si="414"/>
        <v>73</v>
      </c>
      <c r="D4713" s="1">
        <f t="shared" si="420"/>
        <v>1000</v>
      </c>
      <c r="E4713" s="1">
        <f t="shared" si="415"/>
        <v>73</v>
      </c>
      <c r="F4713" s="1">
        <f t="shared" si="416"/>
        <v>1000</v>
      </c>
      <c r="G4713" s="1">
        <f t="shared" si="421"/>
        <v>42</v>
      </c>
      <c r="H4713" t="str">
        <f t="shared" si="422"/>
        <v>levelpass43</v>
      </c>
    </row>
    <row r="4714" spans="1:8" x14ac:dyDescent="0.3">
      <c r="A4714" s="1">
        <v>4712</v>
      </c>
      <c r="B4714" s="1">
        <v>3912000</v>
      </c>
      <c r="C4714" s="1">
        <f t="shared" si="414"/>
        <v>9008</v>
      </c>
      <c r="D4714" s="1">
        <f t="shared" si="420"/>
        <v>1000</v>
      </c>
      <c r="E4714" s="1">
        <f t="shared" si="415"/>
        <v>9008</v>
      </c>
      <c r="F4714" s="1">
        <f t="shared" si="416"/>
        <v>1000</v>
      </c>
      <c r="G4714" s="1">
        <f t="shared" si="421"/>
        <v>42</v>
      </c>
      <c r="H4714" t="str">
        <f t="shared" si="422"/>
        <v>levelpass43</v>
      </c>
    </row>
    <row r="4715" spans="1:8" x14ac:dyDescent="0.3">
      <c r="A4715" s="1">
        <v>4713</v>
      </c>
      <c r="B4715" s="1">
        <v>3913000</v>
      </c>
      <c r="C4715" s="1">
        <f t="shared" si="414"/>
        <v>88</v>
      </c>
      <c r="D4715" s="1">
        <f t="shared" si="420"/>
        <v>1000</v>
      </c>
      <c r="E4715" s="1">
        <f t="shared" si="415"/>
        <v>88</v>
      </c>
      <c r="F4715" s="1">
        <f t="shared" si="416"/>
        <v>1000</v>
      </c>
      <c r="G4715" s="1">
        <f t="shared" si="421"/>
        <v>42</v>
      </c>
      <c r="H4715" t="str">
        <f t="shared" si="422"/>
        <v>levelpass43</v>
      </c>
    </row>
    <row r="4716" spans="1:8" x14ac:dyDescent="0.3">
      <c r="A4716" s="1">
        <v>4714</v>
      </c>
      <c r="B4716" s="1">
        <v>3914000</v>
      </c>
      <c r="C4716" s="1">
        <f t="shared" si="414"/>
        <v>14</v>
      </c>
      <c r="D4716" s="1">
        <f t="shared" si="420"/>
        <v>330</v>
      </c>
      <c r="E4716" s="1">
        <f t="shared" si="415"/>
        <v>14</v>
      </c>
      <c r="F4716" s="1">
        <f t="shared" si="416"/>
        <v>330</v>
      </c>
      <c r="G4716" s="1">
        <f t="shared" si="421"/>
        <v>42</v>
      </c>
      <c r="H4716" t="str">
        <f t="shared" si="422"/>
        <v>levelpass43</v>
      </c>
    </row>
    <row r="4717" spans="1:8" x14ac:dyDescent="0.3">
      <c r="A4717" s="1">
        <v>4715</v>
      </c>
      <c r="B4717" s="1">
        <v>3915000</v>
      </c>
      <c r="C4717" s="1">
        <f t="shared" si="414"/>
        <v>9001</v>
      </c>
      <c r="D4717" s="1">
        <f t="shared" si="420"/>
        <v>800</v>
      </c>
      <c r="E4717" s="1">
        <f t="shared" si="415"/>
        <v>9001</v>
      </c>
      <c r="F4717" s="1">
        <f t="shared" si="416"/>
        <v>800</v>
      </c>
      <c r="G4717" s="1">
        <f t="shared" si="421"/>
        <v>42</v>
      </c>
      <c r="H4717" t="str">
        <f t="shared" si="422"/>
        <v>levelpass43</v>
      </c>
    </row>
    <row r="4718" spans="1:8" x14ac:dyDescent="0.3">
      <c r="A4718" s="1">
        <v>4716</v>
      </c>
      <c r="B4718" s="1">
        <v>3916000</v>
      </c>
      <c r="C4718" s="1">
        <f t="shared" si="414"/>
        <v>46</v>
      </c>
      <c r="D4718" s="1">
        <f t="shared" si="420"/>
        <v>3300</v>
      </c>
      <c r="E4718" s="1">
        <f t="shared" si="415"/>
        <v>46</v>
      </c>
      <c r="F4718" s="1">
        <f t="shared" si="416"/>
        <v>3300</v>
      </c>
      <c r="G4718" s="1">
        <f t="shared" si="421"/>
        <v>42</v>
      </c>
      <c r="H4718" t="str">
        <f t="shared" si="422"/>
        <v>levelpass43</v>
      </c>
    </row>
    <row r="4719" spans="1:8" x14ac:dyDescent="0.3">
      <c r="A4719" s="1">
        <v>4717</v>
      </c>
      <c r="B4719" s="1">
        <v>3917000</v>
      </c>
      <c r="C4719" s="1">
        <f t="shared" si="414"/>
        <v>73</v>
      </c>
      <c r="D4719" s="1">
        <f t="shared" si="420"/>
        <v>1000</v>
      </c>
      <c r="E4719" s="1">
        <f t="shared" si="415"/>
        <v>73</v>
      </c>
      <c r="F4719" s="1">
        <f t="shared" si="416"/>
        <v>1000</v>
      </c>
      <c r="G4719" s="1">
        <f t="shared" si="421"/>
        <v>42</v>
      </c>
      <c r="H4719" t="str">
        <f t="shared" si="422"/>
        <v>levelpass43</v>
      </c>
    </row>
    <row r="4720" spans="1:8" x14ac:dyDescent="0.3">
      <c r="A4720" s="1">
        <v>4718</v>
      </c>
      <c r="B4720" s="1">
        <v>3918000</v>
      </c>
      <c r="C4720" s="1">
        <f t="shared" si="414"/>
        <v>9008</v>
      </c>
      <c r="D4720" s="1">
        <f t="shared" si="420"/>
        <v>1000</v>
      </c>
      <c r="E4720" s="1">
        <f t="shared" si="415"/>
        <v>9008</v>
      </c>
      <c r="F4720" s="1">
        <f t="shared" si="416"/>
        <v>1000</v>
      </c>
      <c r="G4720" s="1">
        <f t="shared" si="421"/>
        <v>42</v>
      </c>
      <c r="H4720" t="str">
        <f t="shared" si="422"/>
        <v>levelpass43</v>
      </c>
    </row>
    <row r="4721" spans="1:8" x14ac:dyDescent="0.3">
      <c r="A4721" s="1">
        <v>4719</v>
      </c>
      <c r="B4721" s="1">
        <v>3919000</v>
      </c>
      <c r="C4721" s="1">
        <f t="shared" si="414"/>
        <v>88</v>
      </c>
      <c r="D4721" s="1">
        <f t="shared" si="420"/>
        <v>1000</v>
      </c>
      <c r="E4721" s="1">
        <f t="shared" si="415"/>
        <v>88</v>
      </c>
      <c r="F4721" s="1">
        <f t="shared" si="416"/>
        <v>1000</v>
      </c>
      <c r="G4721" s="1">
        <f t="shared" si="421"/>
        <v>42</v>
      </c>
      <c r="H4721" t="str">
        <f t="shared" si="422"/>
        <v>levelpass43</v>
      </c>
    </row>
    <row r="4722" spans="1:8" x14ac:dyDescent="0.3">
      <c r="A4722" s="1">
        <v>4720</v>
      </c>
      <c r="B4722" s="1">
        <v>3920000</v>
      </c>
      <c r="C4722" s="1">
        <f t="shared" si="414"/>
        <v>14</v>
      </c>
      <c r="D4722" s="1">
        <f t="shared" si="420"/>
        <v>330</v>
      </c>
      <c r="E4722" s="1">
        <f t="shared" si="415"/>
        <v>14</v>
      </c>
      <c r="F4722" s="1">
        <f t="shared" si="416"/>
        <v>330</v>
      </c>
      <c r="G4722" s="1">
        <f t="shared" si="421"/>
        <v>42</v>
      </c>
      <c r="H4722" t="str">
        <f t="shared" si="422"/>
        <v>levelpass43</v>
      </c>
    </row>
    <row r="4723" spans="1:8" x14ac:dyDescent="0.3">
      <c r="A4723" s="1">
        <v>4721</v>
      </c>
      <c r="B4723" s="1">
        <v>3921000</v>
      </c>
      <c r="C4723" s="1">
        <f t="shared" ref="C4723:C4786" si="423">IF(MOD($A4723,6)=0,46,
IF(MOD($A4723,6)=1,73,
IF(MOD($A4723,6)=2,9008,
IF(MOD($A4723,6)=3,88,
IF(MOD($A4723,6)=4,14,
IF(MOD($A4723,6)=5,9001,))))))</f>
        <v>9001</v>
      </c>
      <c r="D4723" s="1">
        <f t="shared" si="420"/>
        <v>800</v>
      </c>
      <c r="E4723" s="1">
        <f t="shared" ref="E4723:E4786" si="424">IF(MOD($A4723,6)=0,46,
IF(MOD($A4723,6)=1,73,
IF(MOD($A4723,6)=2,9008,
IF(MOD($A4723,6)=3,88,
IF(MOD($A4723,6)=4,14,
IF(MOD($A4723,6)=5,9001,))))))</f>
        <v>9001</v>
      </c>
      <c r="F4723" s="1">
        <f t="shared" si="416"/>
        <v>800</v>
      </c>
      <c r="G4723" s="1">
        <f t="shared" si="421"/>
        <v>42</v>
      </c>
      <c r="H4723" t="str">
        <f t="shared" si="422"/>
        <v>levelpass43</v>
      </c>
    </row>
    <row r="4724" spans="1:8" x14ac:dyDescent="0.3">
      <c r="A4724" s="1">
        <v>4722</v>
      </c>
      <c r="B4724" s="1">
        <v>3922000</v>
      </c>
      <c r="C4724" s="1">
        <f t="shared" si="423"/>
        <v>46</v>
      </c>
      <c r="D4724" s="1">
        <f t="shared" si="420"/>
        <v>3300</v>
      </c>
      <c r="E4724" s="1">
        <f t="shared" si="424"/>
        <v>46</v>
      </c>
      <c r="F4724" s="1">
        <f t="shared" si="416"/>
        <v>3300</v>
      </c>
      <c r="G4724" s="1">
        <f t="shared" si="421"/>
        <v>42</v>
      </c>
      <c r="H4724" t="str">
        <f t="shared" si="422"/>
        <v>levelpass43</v>
      </c>
    </row>
    <row r="4725" spans="1:8" x14ac:dyDescent="0.3">
      <c r="A4725" s="1">
        <v>4723</v>
      </c>
      <c r="B4725" s="1">
        <v>3923000</v>
      </c>
      <c r="C4725" s="1">
        <f t="shared" si="423"/>
        <v>73</v>
      </c>
      <c r="D4725" s="1">
        <f t="shared" si="420"/>
        <v>1000</v>
      </c>
      <c r="E4725" s="1">
        <f t="shared" si="424"/>
        <v>73</v>
      </c>
      <c r="F4725" s="1">
        <f t="shared" si="416"/>
        <v>1000</v>
      </c>
      <c r="G4725" s="1">
        <f t="shared" si="421"/>
        <v>42</v>
      </c>
      <c r="H4725" t="str">
        <f t="shared" si="422"/>
        <v>levelpass43</v>
      </c>
    </row>
    <row r="4726" spans="1:8" x14ac:dyDescent="0.3">
      <c r="A4726" s="1">
        <v>4724</v>
      </c>
      <c r="B4726" s="1">
        <v>3924000</v>
      </c>
      <c r="C4726" s="1">
        <f t="shared" si="423"/>
        <v>9008</v>
      </c>
      <c r="D4726" s="1">
        <f t="shared" si="420"/>
        <v>1000</v>
      </c>
      <c r="E4726" s="1">
        <f t="shared" si="424"/>
        <v>9008</v>
      </c>
      <c r="F4726" s="1">
        <f t="shared" si="416"/>
        <v>1000</v>
      </c>
      <c r="G4726" s="1">
        <f t="shared" si="421"/>
        <v>42</v>
      </c>
      <c r="H4726" t="str">
        <f t="shared" si="422"/>
        <v>levelpass43</v>
      </c>
    </row>
    <row r="4727" spans="1:8" x14ac:dyDescent="0.3">
      <c r="A4727" s="1">
        <v>4725</v>
      </c>
      <c r="B4727" s="1">
        <v>3925000</v>
      </c>
      <c r="C4727" s="1">
        <f t="shared" si="423"/>
        <v>88</v>
      </c>
      <c r="D4727" s="1">
        <f t="shared" si="420"/>
        <v>1000</v>
      </c>
      <c r="E4727" s="1">
        <f t="shared" si="424"/>
        <v>88</v>
      </c>
      <c r="F4727" s="1">
        <f t="shared" si="416"/>
        <v>1000</v>
      </c>
      <c r="G4727" s="1">
        <f t="shared" si="421"/>
        <v>42</v>
      </c>
      <c r="H4727" t="str">
        <f t="shared" si="422"/>
        <v>levelpass43</v>
      </c>
    </row>
    <row r="4728" spans="1:8" x14ac:dyDescent="0.3">
      <c r="A4728" s="1">
        <v>4726</v>
      </c>
      <c r="B4728" s="1">
        <v>3926000</v>
      </c>
      <c r="C4728" s="1">
        <f t="shared" si="423"/>
        <v>14</v>
      </c>
      <c r="D4728" s="1">
        <f t="shared" si="420"/>
        <v>330</v>
      </c>
      <c r="E4728" s="1">
        <f t="shared" si="424"/>
        <v>14</v>
      </c>
      <c r="F4728" s="1">
        <f t="shared" ref="F4728:F4791" si="425">IF($C4728=46,$G4728*100-900,
IF(OR($C4728=1,$C4728=5),$A4728*30000-19531000,
IF($C4728=20,$G4728*500-2500,
IF($C4728=14,$G4728*10-90,
IF($C4728=73,$G4728*50-1100,
IF($C4728=88,$G4728*50-1100,
IF($C4728=9001,$G4728*50-1300,
IF($C4728=9008,$G4728*50-1100,
0))))))))</f>
        <v>330</v>
      </c>
      <c r="G4728" s="1">
        <f t="shared" si="421"/>
        <v>42</v>
      </c>
      <c r="H4728" t="str">
        <f t="shared" si="422"/>
        <v>levelpass43</v>
      </c>
    </row>
    <row r="4729" spans="1:8" x14ac:dyDescent="0.3">
      <c r="A4729" s="1">
        <v>4727</v>
      </c>
      <c r="B4729" s="1">
        <v>3927000</v>
      </c>
      <c r="C4729" s="1">
        <f t="shared" si="423"/>
        <v>9001</v>
      </c>
      <c r="D4729" s="1">
        <f t="shared" si="420"/>
        <v>800</v>
      </c>
      <c r="E4729" s="1">
        <f t="shared" si="424"/>
        <v>9001</v>
      </c>
      <c r="F4729" s="1">
        <f t="shared" si="425"/>
        <v>800</v>
      </c>
      <c r="G4729" s="1">
        <f t="shared" si="421"/>
        <v>42</v>
      </c>
      <c r="H4729" t="str">
        <f t="shared" si="422"/>
        <v>levelpass43</v>
      </c>
    </row>
    <row r="4730" spans="1:8" x14ac:dyDescent="0.3">
      <c r="A4730" s="1">
        <v>4728</v>
      </c>
      <c r="B4730" s="1">
        <v>3928000</v>
      </c>
      <c r="C4730" s="1">
        <f t="shared" si="423"/>
        <v>46</v>
      </c>
      <c r="D4730" s="1">
        <f t="shared" si="420"/>
        <v>3300</v>
      </c>
      <c r="E4730" s="1">
        <f t="shared" si="424"/>
        <v>46</v>
      </c>
      <c r="F4730" s="1">
        <f t="shared" si="425"/>
        <v>3300</v>
      </c>
      <c r="G4730" s="1">
        <f t="shared" si="421"/>
        <v>42</v>
      </c>
      <c r="H4730" t="str">
        <f t="shared" si="422"/>
        <v>levelpass43</v>
      </c>
    </row>
    <row r="4731" spans="1:8" x14ac:dyDescent="0.3">
      <c r="A4731" s="1">
        <v>4729</v>
      </c>
      <c r="B4731" s="1">
        <v>3929000</v>
      </c>
      <c r="C4731" s="1">
        <f t="shared" si="423"/>
        <v>73</v>
      </c>
      <c r="D4731" s="1">
        <f t="shared" si="420"/>
        <v>1000</v>
      </c>
      <c r="E4731" s="1">
        <f t="shared" si="424"/>
        <v>73</v>
      </c>
      <c r="F4731" s="1">
        <f t="shared" si="425"/>
        <v>1000</v>
      </c>
      <c r="G4731" s="1">
        <f t="shared" si="421"/>
        <v>42</v>
      </c>
      <c r="H4731" t="str">
        <f t="shared" si="422"/>
        <v>levelpass43</v>
      </c>
    </row>
    <row r="4732" spans="1:8" x14ac:dyDescent="0.3">
      <c r="A4732" s="1">
        <v>4730</v>
      </c>
      <c r="B4732" s="1">
        <v>3930000</v>
      </c>
      <c r="C4732" s="1">
        <f t="shared" si="423"/>
        <v>9008</v>
      </c>
      <c r="D4732" s="1">
        <f t="shared" si="420"/>
        <v>1000</v>
      </c>
      <c r="E4732" s="1">
        <f t="shared" si="424"/>
        <v>9008</v>
      </c>
      <c r="F4732" s="1">
        <f t="shared" si="425"/>
        <v>1000</v>
      </c>
      <c r="G4732" s="1">
        <f t="shared" si="421"/>
        <v>42</v>
      </c>
      <c r="H4732" t="str">
        <f t="shared" si="422"/>
        <v>levelpass43</v>
      </c>
    </row>
    <row r="4733" spans="1:8" x14ac:dyDescent="0.3">
      <c r="A4733" s="1">
        <v>4731</v>
      </c>
      <c r="B4733" s="1">
        <v>3931000</v>
      </c>
      <c r="C4733" s="1">
        <f t="shared" si="423"/>
        <v>88</v>
      </c>
      <c r="D4733" s="1">
        <f t="shared" si="420"/>
        <v>1000</v>
      </c>
      <c r="E4733" s="1">
        <f t="shared" si="424"/>
        <v>88</v>
      </c>
      <c r="F4733" s="1">
        <f t="shared" si="425"/>
        <v>1000</v>
      </c>
      <c r="G4733" s="1">
        <f t="shared" si="421"/>
        <v>42</v>
      </c>
      <c r="H4733" t="str">
        <f t="shared" si="422"/>
        <v>levelpass43</v>
      </c>
    </row>
    <row r="4734" spans="1:8" x14ac:dyDescent="0.3">
      <c r="A4734" s="1">
        <v>4732</v>
      </c>
      <c r="B4734" s="1">
        <v>3932000</v>
      </c>
      <c r="C4734" s="1">
        <f t="shared" si="423"/>
        <v>14</v>
      </c>
      <c r="D4734" s="1">
        <f t="shared" si="420"/>
        <v>330</v>
      </c>
      <c r="E4734" s="1">
        <f t="shared" si="424"/>
        <v>14</v>
      </c>
      <c r="F4734" s="1">
        <f t="shared" si="425"/>
        <v>330</v>
      </c>
      <c r="G4734" s="1">
        <f t="shared" si="421"/>
        <v>42</v>
      </c>
      <c r="H4734" t="str">
        <f t="shared" si="422"/>
        <v>levelpass43</v>
      </c>
    </row>
    <row r="4735" spans="1:8" x14ac:dyDescent="0.3">
      <c r="A4735" s="1">
        <v>4733</v>
      </c>
      <c r="B4735" s="1">
        <v>3933000</v>
      </c>
      <c r="C4735" s="1">
        <f t="shared" si="423"/>
        <v>9001</v>
      </c>
      <c r="D4735" s="1">
        <f t="shared" si="420"/>
        <v>800</v>
      </c>
      <c r="E4735" s="1">
        <f t="shared" si="424"/>
        <v>9001</v>
      </c>
      <c r="F4735" s="1">
        <f t="shared" si="425"/>
        <v>800</v>
      </c>
      <c r="G4735" s="1">
        <f t="shared" si="421"/>
        <v>42</v>
      </c>
      <c r="H4735" t="str">
        <f t="shared" si="422"/>
        <v>levelpass43</v>
      </c>
    </row>
    <row r="4736" spans="1:8" x14ac:dyDescent="0.3">
      <c r="A4736" s="1">
        <v>4734</v>
      </c>
      <c r="B4736" s="1">
        <v>3934000</v>
      </c>
      <c r="C4736" s="1">
        <f t="shared" si="423"/>
        <v>46</v>
      </c>
      <c r="D4736" s="1">
        <f t="shared" si="420"/>
        <v>3300</v>
      </c>
      <c r="E4736" s="1">
        <f t="shared" si="424"/>
        <v>46</v>
      </c>
      <c r="F4736" s="1">
        <f t="shared" si="425"/>
        <v>3300</v>
      </c>
      <c r="G4736" s="1">
        <f t="shared" si="421"/>
        <v>42</v>
      </c>
      <c r="H4736" t="str">
        <f t="shared" si="422"/>
        <v>levelpass43</v>
      </c>
    </row>
    <row r="4737" spans="1:8" x14ac:dyDescent="0.3">
      <c r="A4737" s="1">
        <v>4735</v>
      </c>
      <c r="B4737" s="1">
        <v>3935000</v>
      </c>
      <c r="C4737" s="1">
        <f t="shared" si="423"/>
        <v>73</v>
      </c>
      <c r="D4737" s="1">
        <f t="shared" si="420"/>
        <v>1000</v>
      </c>
      <c r="E4737" s="1">
        <f t="shared" si="424"/>
        <v>73</v>
      </c>
      <c r="F4737" s="1">
        <f t="shared" si="425"/>
        <v>1000</v>
      </c>
      <c r="G4737" s="1">
        <f t="shared" si="421"/>
        <v>42</v>
      </c>
      <c r="H4737" t="str">
        <f t="shared" si="422"/>
        <v>levelpass43</v>
      </c>
    </row>
    <row r="4738" spans="1:8" x14ac:dyDescent="0.3">
      <c r="A4738" s="1">
        <v>4736</v>
      </c>
      <c r="B4738" s="1">
        <v>3936000</v>
      </c>
      <c r="C4738" s="1">
        <f t="shared" si="423"/>
        <v>9008</v>
      </c>
      <c r="D4738" s="1">
        <f t="shared" si="420"/>
        <v>1000</v>
      </c>
      <c r="E4738" s="1">
        <f t="shared" si="424"/>
        <v>9008</v>
      </c>
      <c r="F4738" s="1">
        <f t="shared" si="425"/>
        <v>1000</v>
      </c>
      <c r="G4738" s="1">
        <f t="shared" si="421"/>
        <v>42</v>
      </c>
      <c r="H4738" t="str">
        <f t="shared" si="422"/>
        <v>levelpass43</v>
      </c>
    </row>
    <row r="4739" spans="1:8" x14ac:dyDescent="0.3">
      <c r="A4739" s="1">
        <v>4737</v>
      </c>
      <c r="B4739" s="1">
        <v>3937000</v>
      </c>
      <c r="C4739" s="1">
        <f t="shared" si="423"/>
        <v>88</v>
      </c>
      <c r="D4739" s="1">
        <f t="shared" si="420"/>
        <v>1000</v>
      </c>
      <c r="E4739" s="1">
        <f t="shared" si="424"/>
        <v>88</v>
      </c>
      <c r="F4739" s="1">
        <f t="shared" si="425"/>
        <v>1000</v>
      </c>
      <c r="G4739" s="1">
        <f t="shared" si="421"/>
        <v>42</v>
      </c>
      <c r="H4739" t="str">
        <f t="shared" si="422"/>
        <v>levelpass43</v>
      </c>
    </row>
    <row r="4740" spans="1:8" x14ac:dyDescent="0.3">
      <c r="A4740" s="1">
        <v>4738</v>
      </c>
      <c r="B4740" s="1">
        <v>3938000</v>
      </c>
      <c r="C4740" s="1">
        <f t="shared" si="423"/>
        <v>14</v>
      </c>
      <c r="D4740" s="1">
        <f t="shared" si="420"/>
        <v>330</v>
      </c>
      <c r="E4740" s="1">
        <f t="shared" si="424"/>
        <v>14</v>
      </c>
      <c r="F4740" s="1">
        <f t="shared" si="425"/>
        <v>330</v>
      </c>
      <c r="G4740" s="1">
        <f t="shared" si="421"/>
        <v>42</v>
      </c>
      <c r="H4740" t="str">
        <f t="shared" si="422"/>
        <v>levelpass43</v>
      </c>
    </row>
    <row r="4741" spans="1:8" x14ac:dyDescent="0.3">
      <c r="A4741" s="1">
        <v>4739</v>
      </c>
      <c r="B4741" s="1">
        <v>3939000</v>
      </c>
      <c r="C4741" s="1">
        <f t="shared" si="423"/>
        <v>9001</v>
      </c>
      <c r="D4741" s="1">
        <f t="shared" si="420"/>
        <v>800</v>
      </c>
      <c r="E4741" s="1">
        <f t="shared" si="424"/>
        <v>9001</v>
      </c>
      <c r="F4741" s="1">
        <f t="shared" si="425"/>
        <v>800</v>
      </c>
      <c r="G4741" s="1">
        <f t="shared" si="421"/>
        <v>42</v>
      </c>
      <c r="H4741" t="str">
        <f t="shared" si="422"/>
        <v>levelpass43</v>
      </c>
    </row>
    <row r="4742" spans="1:8" x14ac:dyDescent="0.3">
      <c r="A4742" s="1">
        <v>4740</v>
      </c>
      <c r="B4742" s="1">
        <v>3940000</v>
      </c>
      <c r="C4742" s="1">
        <f t="shared" si="423"/>
        <v>46</v>
      </c>
      <c r="D4742" s="1">
        <f t="shared" si="420"/>
        <v>3300</v>
      </c>
      <c r="E4742" s="1">
        <f t="shared" si="424"/>
        <v>46</v>
      </c>
      <c r="F4742" s="1">
        <f t="shared" si="425"/>
        <v>3300</v>
      </c>
      <c r="G4742" s="1">
        <f t="shared" si="421"/>
        <v>42</v>
      </c>
      <c r="H4742" t="str">
        <f t="shared" si="422"/>
        <v>levelpass43</v>
      </c>
    </row>
    <row r="4743" spans="1:8" x14ac:dyDescent="0.3">
      <c r="A4743" s="1">
        <v>4741</v>
      </c>
      <c r="B4743" s="1">
        <v>3941000</v>
      </c>
      <c r="C4743" s="1">
        <f t="shared" si="423"/>
        <v>73</v>
      </c>
      <c r="D4743" s="1">
        <f t="shared" si="420"/>
        <v>1000</v>
      </c>
      <c r="E4743" s="1">
        <f t="shared" si="424"/>
        <v>73</v>
      </c>
      <c r="F4743" s="1">
        <f t="shared" si="425"/>
        <v>1000</v>
      </c>
      <c r="G4743" s="1">
        <f t="shared" si="421"/>
        <v>42</v>
      </c>
      <c r="H4743" t="str">
        <f t="shared" si="422"/>
        <v>levelpass43</v>
      </c>
    </row>
    <row r="4744" spans="1:8" x14ac:dyDescent="0.3">
      <c r="A4744" s="1">
        <v>4742</v>
      </c>
      <c r="B4744" s="1">
        <v>3942000</v>
      </c>
      <c r="C4744" s="1">
        <f t="shared" si="423"/>
        <v>9008</v>
      </c>
      <c r="D4744" s="1">
        <f t="shared" si="420"/>
        <v>1000</v>
      </c>
      <c r="E4744" s="1">
        <f t="shared" si="424"/>
        <v>9008</v>
      </c>
      <c r="F4744" s="1">
        <f t="shared" si="425"/>
        <v>1000</v>
      </c>
      <c r="G4744" s="1">
        <f t="shared" si="421"/>
        <v>42</v>
      </c>
      <c r="H4744" t="str">
        <f t="shared" si="422"/>
        <v>levelpass43</v>
      </c>
    </row>
    <row r="4745" spans="1:8" x14ac:dyDescent="0.3">
      <c r="A4745" s="1">
        <v>4743</v>
      </c>
      <c r="B4745" s="1">
        <v>3943000</v>
      </c>
      <c r="C4745" s="1">
        <f t="shared" si="423"/>
        <v>88</v>
      </c>
      <c r="D4745" s="1">
        <f t="shared" si="420"/>
        <v>1000</v>
      </c>
      <c r="E4745" s="1">
        <f t="shared" si="424"/>
        <v>88</v>
      </c>
      <c r="F4745" s="1">
        <f t="shared" si="425"/>
        <v>1000</v>
      </c>
      <c r="G4745" s="1">
        <f t="shared" si="421"/>
        <v>42</v>
      </c>
      <c r="H4745" t="str">
        <f t="shared" si="422"/>
        <v>levelpass43</v>
      </c>
    </row>
    <row r="4746" spans="1:8" x14ac:dyDescent="0.3">
      <c r="A4746" s="1">
        <v>4744</v>
      </c>
      <c r="B4746" s="1">
        <v>3944000</v>
      </c>
      <c r="C4746" s="1">
        <f t="shared" si="423"/>
        <v>14</v>
      </c>
      <c r="D4746" s="1">
        <f t="shared" si="420"/>
        <v>330</v>
      </c>
      <c r="E4746" s="1">
        <f t="shared" si="424"/>
        <v>14</v>
      </c>
      <c r="F4746" s="1">
        <f t="shared" si="425"/>
        <v>330</v>
      </c>
      <c r="G4746" s="1">
        <f t="shared" si="421"/>
        <v>42</v>
      </c>
      <c r="H4746" t="str">
        <f t="shared" si="422"/>
        <v>levelpass43</v>
      </c>
    </row>
    <row r="4747" spans="1:8" x14ac:dyDescent="0.3">
      <c r="A4747" s="1">
        <v>4745</v>
      </c>
      <c r="B4747" s="1">
        <v>3945000</v>
      </c>
      <c r="C4747" s="1">
        <f t="shared" si="423"/>
        <v>9001</v>
      </c>
      <c r="D4747" s="1">
        <f t="shared" si="420"/>
        <v>800</v>
      </c>
      <c r="E4747" s="1">
        <f t="shared" si="424"/>
        <v>9001</v>
      </c>
      <c r="F4747" s="1">
        <f t="shared" si="425"/>
        <v>800</v>
      </c>
      <c r="G4747" s="1">
        <f t="shared" si="421"/>
        <v>42</v>
      </c>
      <c r="H4747" t="str">
        <f t="shared" si="422"/>
        <v>levelpass43</v>
      </c>
    </row>
    <row r="4748" spans="1:8" x14ac:dyDescent="0.3">
      <c r="A4748" s="1">
        <v>4746</v>
      </c>
      <c r="B4748" s="1">
        <v>3946000</v>
      </c>
      <c r="C4748" s="1">
        <f t="shared" si="423"/>
        <v>46</v>
      </c>
      <c r="D4748" s="1">
        <f t="shared" si="420"/>
        <v>3300</v>
      </c>
      <c r="E4748" s="1">
        <f t="shared" si="424"/>
        <v>46</v>
      </c>
      <c r="F4748" s="1">
        <f t="shared" si="425"/>
        <v>3300</v>
      </c>
      <c r="G4748" s="1">
        <f t="shared" si="421"/>
        <v>42</v>
      </c>
      <c r="H4748" t="str">
        <f t="shared" si="422"/>
        <v>levelpass43</v>
      </c>
    </row>
    <row r="4749" spans="1:8" x14ac:dyDescent="0.3">
      <c r="A4749" s="1">
        <v>4747</v>
      </c>
      <c r="B4749" s="1">
        <v>3947000</v>
      </c>
      <c r="C4749" s="1">
        <f t="shared" si="423"/>
        <v>73</v>
      </c>
      <c r="D4749" s="1">
        <f t="shared" si="420"/>
        <v>1000</v>
      </c>
      <c r="E4749" s="1">
        <f t="shared" si="424"/>
        <v>73</v>
      </c>
      <c r="F4749" s="1">
        <f t="shared" si="425"/>
        <v>1000</v>
      </c>
      <c r="G4749" s="1">
        <f t="shared" si="421"/>
        <v>42</v>
      </c>
      <c r="H4749" t="str">
        <f t="shared" si="422"/>
        <v>levelpass43</v>
      </c>
    </row>
    <row r="4750" spans="1:8" x14ac:dyDescent="0.3">
      <c r="A4750" s="1">
        <v>4748</v>
      </c>
      <c r="B4750" s="1">
        <v>3948000</v>
      </c>
      <c r="C4750" s="1">
        <f t="shared" si="423"/>
        <v>9008</v>
      </c>
      <c r="D4750" s="1">
        <f t="shared" si="420"/>
        <v>1000</v>
      </c>
      <c r="E4750" s="1">
        <f t="shared" si="424"/>
        <v>9008</v>
      </c>
      <c r="F4750" s="1">
        <f t="shared" si="425"/>
        <v>1000</v>
      </c>
      <c r="G4750" s="1">
        <f t="shared" si="421"/>
        <v>42</v>
      </c>
      <c r="H4750" t="str">
        <f t="shared" si="422"/>
        <v>levelpass43</v>
      </c>
    </row>
    <row r="4751" spans="1:8" x14ac:dyDescent="0.3">
      <c r="A4751" s="1">
        <v>4749</v>
      </c>
      <c r="B4751" s="1">
        <v>3949000</v>
      </c>
      <c r="C4751" s="1">
        <f t="shared" si="423"/>
        <v>88</v>
      </c>
      <c r="D4751" s="1">
        <f t="shared" si="420"/>
        <v>1000</v>
      </c>
      <c r="E4751" s="1">
        <f t="shared" si="424"/>
        <v>88</v>
      </c>
      <c r="F4751" s="1">
        <f t="shared" si="425"/>
        <v>1000</v>
      </c>
      <c r="G4751" s="1">
        <f t="shared" si="421"/>
        <v>42</v>
      </c>
      <c r="H4751" t="str">
        <f t="shared" si="422"/>
        <v>levelpass43</v>
      </c>
    </row>
    <row r="4752" spans="1:8" x14ac:dyDescent="0.3">
      <c r="A4752" s="1">
        <v>4750</v>
      </c>
      <c r="B4752" s="1">
        <v>3950000</v>
      </c>
      <c r="C4752" s="1">
        <f t="shared" si="423"/>
        <v>14</v>
      </c>
      <c r="D4752" s="1">
        <f t="shared" si="420"/>
        <v>330</v>
      </c>
      <c r="E4752" s="1">
        <f t="shared" si="424"/>
        <v>14</v>
      </c>
      <c r="F4752" s="1">
        <f t="shared" si="425"/>
        <v>330</v>
      </c>
      <c r="G4752" s="1">
        <f t="shared" si="421"/>
        <v>42</v>
      </c>
      <c r="H4752" t="str">
        <f t="shared" si="422"/>
        <v>levelpass43</v>
      </c>
    </row>
    <row r="4753" spans="1:8" x14ac:dyDescent="0.3">
      <c r="A4753" s="1">
        <v>4751</v>
      </c>
      <c r="B4753" s="1">
        <v>3951000</v>
      </c>
      <c r="C4753" s="1">
        <f t="shared" si="423"/>
        <v>9001</v>
      </c>
      <c r="D4753" s="1">
        <f t="shared" si="420"/>
        <v>800</v>
      </c>
      <c r="E4753" s="1">
        <f t="shared" si="424"/>
        <v>9001</v>
      </c>
      <c r="F4753" s="1">
        <f t="shared" si="425"/>
        <v>800</v>
      </c>
      <c r="G4753" s="1">
        <f t="shared" si="421"/>
        <v>42</v>
      </c>
      <c r="H4753" t="str">
        <f t="shared" si="422"/>
        <v>levelpass43</v>
      </c>
    </row>
    <row r="4754" spans="1:8" x14ac:dyDescent="0.3">
      <c r="A4754" s="1">
        <v>4752</v>
      </c>
      <c r="B4754" s="1">
        <v>3952000</v>
      </c>
      <c r="C4754" s="1">
        <f t="shared" si="423"/>
        <v>46</v>
      </c>
      <c r="D4754" s="1">
        <f t="shared" si="420"/>
        <v>3300</v>
      </c>
      <c r="E4754" s="1">
        <f t="shared" si="424"/>
        <v>46</v>
      </c>
      <c r="F4754" s="1">
        <f t="shared" si="425"/>
        <v>3300</v>
      </c>
      <c r="G4754" s="1">
        <f t="shared" si="421"/>
        <v>42</v>
      </c>
      <c r="H4754" t="str">
        <f t="shared" si="422"/>
        <v>levelpass43</v>
      </c>
    </row>
    <row r="4755" spans="1:8" x14ac:dyDescent="0.3">
      <c r="A4755" s="1">
        <v>4753</v>
      </c>
      <c r="B4755" s="1">
        <v>3953000</v>
      </c>
      <c r="C4755" s="1">
        <f t="shared" si="423"/>
        <v>73</v>
      </c>
      <c r="D4755" s="1">
        <f t="shared" si="420"/>
        <v>1000</v>
      </c>
      <c r="E4755" s="1">
        <f t="shared" si="424"/>
        <v>73</v>
      </c>
      <c r="F4755" s="1">
        <f t="shared" si="425"/>
        <v>1000</v>
      </c>
      <c r="G4755" s="1">
        <f t="shared" si="421"/>
        <v>42</v>
      </c>
      <c r="H4755" t="str">
        <f t="shared" si="422"/>
        <v>levelpass43</v>
      </c>
    </row>
    <row r="4756" spans="1:8" x14ac:dyDescent="0.3">
      <c r="A4756" s="1">
        <v>4754</v>
      </c>
      <c r="B4756" s="1">
        <v>3954000</v>
      </c>
      <c r="C4756" s="1">
        <f t="shared" si="423"/>
        <v>9008</v>
      </c>
      <c r="D4756" s="1">
        <f t="shared" si="420"/>
        <v>1000</v>
      </c>
      <c r="E4756" s="1">
        <f t="shared" si="424"/>
        <v>9008</v>
      </c>
      <c r="F4756" s="1">
        <f t="shared" si="425"/>
        <v>1000</v>
      </c>
      <c r="G4756" s="1">
        <f t="shared" si="421"/>
        <v>42</v>
      </c>
      <c r="H4756" t="str">
        <f t="shared" si="422"/>
        <v>levelpass43</v>
      </c>
    </row>
    <row r="4757" spans="1:8" x14ac:dyDescent="0.3">
      <c r="A4757" s="1">
        <v>4755</v>
      </c>
      <c r="B4757" s="1">
        <v>3955000</v>
      </c>
      <c r="C4757" s="1">
        <f t="shared" si="423"/>
        <v>88</v>
      </c>
      <c r="D4757" s="1">
        <f t="shared" si="420"/>
        <v>1000</v>
      </c>
      <c r="E4757" s="1">
        <f t="shared" si="424"/>
        <v>88</v>
      </c>
      <c r="F4757" s="1">
        <f t="shared" si="425"/>
        <v>1000</v>
      </c>
      <c r="G4757" s="1">
        <f t="shared" si="421"/>
        <v>42</v>
      </c>
      <c r="H4757" t="str">
        <f t="shared" si="422"/>
        <v>levelpass43</v>
      </c>
    </row>
    <row r="4758" spans="1:8" x14ac:dyDescent="0.3">
      <c r="A4758" s="1">
        <v>4756</v>
      </c>
      <c r="B4758" s="1">
        <v>3956000</v>
      </c>
      <c r="C4758" s="1">
        <f t="shared" si="423"/>
        <v>14</v>
      </c>
      <c r="D4758" s="1">
        <f t="shared" si="420"/>
        <v>330</v>
      </c>
      <c r="E4758" s="1">
        <f t="shared" si="424"/>
        <v>14</v>
      </c>
      <c r="F4758" s="1">
        <f t="shared" si="425"/>
        <v>330</v>
      </c>
      <c r="G4758" s="1">
        <f t="shared" si="421"/>
        <v>42</v>
      </c>
      <c r="H4758" t="str">
        <f t="shared" si="422"/>
        <v>levelpass43</v>
      </c>
    </row>
    <row r="4759" spans="1:8" x14ac:dyDescent="0.3">
      <c r="A4759" s="1">
        <v>4757</v>
      </c>
      <c r="B4759" s="1">
        <v>3957000</v>
      </c>
      <c r="C4759" s="1">
        <f t="shared" si="423"/>
        <v>9001</v>
      </c>
      <c r="D4759" s="1">
        <f t="shared" si="420"/>
        <v>800</v>
      </c>
      <c r="E4759" s="1">
        <f t="shared" si="424"/>
        <v>9001</v>
      </c>
      <c r="F4759" s="1">
        <f t="shared" si="425"/>
        <v>800</v>
      </c>
      <c r="G4759" s="1">
        <f t="shared" si="421"/>
        <v>42</v>
      </c>
      <c r="H4759" t="str">
        <f t="shared" si="422"/>
        <v>levelpass43</v>
      </c>
    </row>
    <row r="4760" spans="1:8" x14ac:dyDescent="0.3">
      <c r="A4760" s="1">
        <v>4758</v>
      </c>
      <c r="B4760" s="1">
        <v>3958000</v>
      </c>
      <c r="C4760" s="1">
        <f t="shared" si="423"/>
        <v>46</v>
      </c>
      <c r="D4760" s="1">
        <f t="shared" si="420"/>
        <v>3300</v>
      </c>
      <c r="E4760" s="1">
        <f t="shared" si="424"/>
        <v>46</v>
      </c>
      <c r="F4760" s="1">
        <f t="shared" si="425"/>
        <v>3300</v>
      </c>
      <c r="G4760" s="1">
        <f t="shared" si="421"/>
        <v>42</v>
      </c>
      <c r="H4760" t="str">
        <f t="shared" si="422"/>
        <v>levelpass43</v>
      </c>
    </row>
    <row r="4761" spans="1:8" x14ac:dyDescent="0.3">
      <c r="A4761" s="1">
        <v>4759</v>
      </c>
      <c r="B4761" s="1">
        <v>3959000</v>
      </c>
      <c r="C4761" s="1">
        <f t="shared" si="423"/>
        <v>73</v>
      </c>
      <c r="D4761" s="1">
        <f t="shared" si="420"/>
        <v>1000</v>
      </c>
      <c r="E4761" s="1">
        <f t="shared" si="424"/>
        <v>73</v>
      </c>
      <c r="F4761" s="1">
        <f t="shared" si="425"/>
        <v>1000</v>
      </c>
      <c r="G4761" s="1">
        <f t="shared" si="421"/>
        <v>42</v>
      </c>
      <c r="H4761" t="str">
        <f t="shared" si="422"/>
        <v>levelpass43</v>
      </c>
    </row>
    <row r="4762" spans="1:8" x14ac:dyDescent="0.3">
      <c r="A4762" s="1">
        <v>4760</v>
      </c>
      <c r="B4762" s="1">
        <v>3960000</v>
      </c>
      <c r="C4762" s="1">
        <f t="shared" si="423"/>
        <v>9008</v>
      </c>
      <c r="D4762" s="1">
        <f t="shared" si="420"/>
        <v>1000</v>
      </c>
      <c r="E4762" s="1">
        <f t="shared" si="424"/>
        <v>9008</v>
      </c>
      <c r="F4762" s="1">
        <f t="shared" si="425"/>
        <v>1000</v>
      </c>
      <c r="G4762" s="1">
        <f t="shared" si="421"/>
        <v>42</v>
      </c>
      <c r="H4762" t="str">
        <f t="shared" si="422"/>
        <v>levelpass43</v>
      </c>
    </row>
    <row r="4763" spans="1:8" x14ac:dyDescent="0.3">
      <c r="A4763" s="1">
        <v>4761</v>
      </c>
      <c r="B4763" s="1">
        <v>3961000</v>
      </c>
      <c r="C4763" s="1">
        <f t="shared" si="423"/>
        <v>88</v>
      </c>
      <c r="D4763" s="1">
        <f t="shared" si="420"/>
        <v>1000</v>
      </c>
      <c r="E4763" s="1">
        <f t="shared" si="424"/>
        <v>88</v>
      </c>
      <c r="F4763" s="1">
        <f t="shared" si="425"/>
        <v>1000</v>
      </c>
      <c r="G4763" s="1">
        <f t="shared" si="421"/>
        <v>42</v>
      </c>
      <c r="H4763" t="str">
        <f t="shared" si="422"/>
        <v>levelpass43</v>
      </c>
    </row>
    <row r="4764" spans="1:8" x14ac:dyDescent="0.3">
      <c r="A4764" s="1">
        <v>4762</v>
      </c>
      <c r="B4764" s="1">
        <v>3962000</v>
      </c>
      <c r="C4764" s="1">
        <f t="shared" si="423"/>
        <v>14</v>
      </c>
      <c r="D4764" s="1">
        <f t="shared" si="420"/>
        <v>330</v>
      </c>
      <c r="E4764" s="1">
        <f t="shared" si="424"/>
        <v>14</v>
      </c>
      <c r="F4764" s="1">
        <f t="shared" si="425"/>
        <v>330</v>
      </c>
      <c r="G4764" s="1">
        <f t="shared" si="421"/>
        <v>42</v>
      </c>
      <c r="H4764" t="str">
        <f t="shared" si="422"/>
        <v>levelpass43</v>
      </c>
    </row>
    <row r="4765" spans="1:8" x14ac:dyDescent="0.3">
      <c r="A4765" s="1">
        <v>4763</v>
      </c>
      <c r="B4765" s="1">
        <v>3963000</v>
      </c>
      <c r="C4765" s="1">
        <f t="shared" si="423"/>
        <v>9001</v>
      </c>
      <c r="D4765" s="1">
        <f t="shared" si="420"/>
        <v>800</v>
      </c>
      <c r="E4765" s="1">
        <f t="shared" si="424"/>
        <v>9001</v>
      </c>
      <c r="F4765" s="1">
        <f t="shared" si="425"/>
        <v>800</v>
      </c>
      <c r="G4765" s="1">
        <f t="shared" si="421"/>
        <v>42</v>
      </c>
      <c r="H4765" t="str">
        <f t="shared" si="422"/>
        <v>levelpass43</v>
      </c>
    </row>
    <row r="4766" spans="1:8" x14ac:dyDescent="0.3">
      <c r="A4766" s="1">
        <v>4764</v>
      </c>
      <c r="B4766" s="1">
        <v>3964000</v>
      </c>
      <c r="C4766" s="1">
        <f t="shared" si="423"/>
        <v>46</v>
      </c>
      <c r="D4766" s="1">
        <f t="shared" si="420"/>
        <v>3300</v>
      </c>
      <c r="E4766" s="1">
        <f t="shared" si="424"/>
        <v>46</v>
      </c>
      <c r="F4766" s="1">
        <f t="shared" si="425"/>
        <v>3300</v>
      </c>
      <c r="G4766" s="1">
        <f t="shared" si="421"/>
        <v>42</v>
      </c>
      <c r="H4766" t="str">
        <f t="shared" si="422"/>
        <v>levelpass43</v>
      </c>
    </row>
    <row r="4767" spans="1:8" x14ac:dyDescent="0.3">
      <c r="A4767" s="1">
        <v>4765</v>
      </c>
      <c r="B4767" s="1">
        <v>3965000</v>
      </c>
      <c r="C4767" s="1">
        <f t="shared" si="423"/>
        <v>73</v>
      </c>
      <c r="D4767" s="1">
        <f t="shared" si="420"/>
        <v>1000</v>
      </c>
      <c r="E4767" s="1">
        <f t="shared" si="424"/>
        <v>73</v>
      </c>
      <c r="F4767" s="1">
        <f t="shared" si="425"/>
        <v>1000</v>
      </c>
      <c r="G4767" s="1">
        <f t="shared" si="421"/>
        <v>42</v>
      </c>
      <c r="H4767" t="str">
        <f t="shared" si="422"/>
        <v>levelpass43</v>
      </c>
    </row>
    <row r="4768" spans="1:8" x14ac:dyDescent="0.3">
      <c r="A4768" s="1">
        <v>4766</v>
      </c>
      <c r="B4768" s="1">
        <v>3966000</v>
      </c>
      <c r="C4768" s="1">
        <f t="shared" si="423"/>
        <v>9008</v>
      </c>
      <c r="D4768" s="1">
        <f t="shared" si="420"/>
        <v>1000</v>
      </c>
      <c r="E4768" s="1">
        <f t="shared" si="424"/>
        <v>9008</v>
      </c>
      <c r="F4768" s="1">
        <f t="shared" si="425"/>
        <v>1000</v>
      </c>
      <c r="G4768" s="1">
        <f t="shared" si="421"/>
        <v>42</v>
      </c>
      <c r="H4768" t="str">
        <f t="shared" si="422"/>
        <v>levelpass43</v>
      </c>
    </row>
    <row r="4769" spans="1:8" x14ac:dyDescent="0.3">
      <c r="A4769" s="1">
        <v>4767</v>
      </c>
      <c r="B4769" s="1">
        <v>3967000</v>
      </c>
      <c r="C4769" s="1">
        <f t="shared" si="423"/>
        <v>88</v>
      </c>
      <c r="D4769" s="1">
        <f t="shared" si="420"/>
        <v>1000</v>
      </c>
      <c r="E4769" s="1">
        <f t="shared" si="424"/>
        <v>88</v>
      </c>
      <c r="F4769" s="1">
        <f t="shared" si="425"/>
        <v>1000</v>
      </c>
      <c r="G4769" s="1">
        <f t="shared" si="421"/>
        <v>42</v>
      </c>
      <c r="H4769" t="str">
        <f t="shared" si="422"/>
        <v>levelpass43</v>
      </c>
    </row>
    <row r="4770" spans="1:8" x14ac:dyDescent="0.3">
      <c r="A4770" s="1">
        <v>4768</v>
      </c>
      <c r="B4770" s="1">
        <v>3968000</v>
      </c>
      <c r="C4770" s="1">
        <f t="shared" si="423"/>
        <v>14</v>
      </c>
      <c r="D4770" s="1">
        <f t="shared" si="420"/>
        <v>330</v>
      </c>
      <c r="E4770" s="1">
        <f t="shared" si="424"/>
        <v>14</v>
      </c>
      <c r="F4770" s="1">
        <f t="shared" si="425"/>
        <v>330</v>
      </c>
      <c r="G4770" s="1">
        <f t="shared" si="421"/>
        <v>42</v>
      </c>
      <c r="H4770" t="str">
        <f t="shared" si="422"/>
        <v>levelpass43</v>
      </c>
    </row>
    <row r="4771" spans="1:8" x14ac:dyDescent="0.3">
      <c r="A4771" s="1">
        <v>4769</v>
      </c>
      <c r="B4771" s="1">
        <v>3969000</v>
      </c>
      <c r="C4771" s="1">
        <f t="shared" si="423"/>
        <v>9001</v>
      </c>
      <c r="D4771" s="1">
        <f t="shared" si="420"/>
        <v>800</v>
      </c>
      <c r="E4771" s="1">
        <f t="shared" si="424"/>
        <v>9001</v>
      </c>
      <c r="F4771" s="1">
        <f t="shared" si="425"/>
        <v>800</v>
      </c>
      <c r="G4771" s="1">
        <f t="shared" si="421"/>
        <v>42</v>
      </c>
      <c r="H4771" t="str">
        <f t="shared" si="422"/>
        <v>levelpass43</v>
      </c>
    </row>
    <row r="4772" spans="1:8" x14ac:dyDescent="0.3">
      <c r="A4772" s="1">
        <v>4770</v>
      </c>
      <c r="B4772" s="1">
        <v>3970000</v>
      </c>
      <c r="C4772" s="1">
        <f t="shared" si="423"/>
        <v>46</v>
      </c>
      <c r="D4772" s="1">
        <f t="shared" si="420"/>
        <v>3300</v>
      </c>
      <c r="E4772" s="1">
        <f t="shared" si="424"/>
        <v>46</v>
      </c>
      <c r="F4772" s="1">
        <f t="shared" si="425"/>
        <v>3300</v>
      </c>
      <c r="G4772" s="1">
        <f t="shared" si="421"/>
        <v>42</v>
      </c>
      <c r="H4772" t="str">
        <f t="shared" si="422"/>
        <v>levelpass43</v>
      </c>
    </row>
    <row r="4773" spans="1:8" x14ac:dyDescent="0.3">
      <c r="A4773" s="1">
        <v>4771</v>
      </c>
      <c r="B4773" s="1">
        <v>3971000</v>
      </c>
      <c r="C4773" s="1">
        <f t="shared" si="423"/>
        <v>73</v>
      </c>
      <c r="D4773" s="1">
        <f t="shared" si="420"/>
        <v>1000</v>
      </c>
      <c r="E4773" s="1">
        <f t="shared" si="424"/>
        <v>73</v>
      </c>
      <c r="F4773" s="1">
        <f t="shared" si="425"/>
        <v>1000</v>
      </c>
      <c r="G4773" s="1">
        <f t="shared" si="421"/>
        <v>42</v>
      </c>
      <c r="H4773" t="str">
        <f t="shared" si="422"/>
        <v>levelpass43</v>
      </c>
    </row>
    <row r="4774" spans="1:8" x14ac:dyDescent="0.3">
      <c r="A4774" s="1">
        <v>4772</v>
      </c>
      <c r="B4774" s="1">
        <v>3972000</v>
      </c>
      <c r="C4774" s="1">
        <f t="shared" si="423"/>
        <v>9008</v>
      </c>
      <c r="D4774" s="1">
        <f t="shared" si="420"/>
        <v>1000</v>
      </c>
      <c r="E4774" s="1">
        <f t="shared" si="424"/>
        <v>9008</v>
      </c>
      <c r="F4774" s="1">
        <f t="shared" si="425"/>
        <v>1000</v>
      </c>
      <c r="G4774" s="1">
        <f t="shared" si="421"/>
        <v>42</v>
      </c>
      <c r="H4774" t="str">
        <f t="shared" si="422"/>
        <v>levelpass43</v>
      </c>
    </row>
    <row r="4775" spans="1:8" x14ac:dyDescent="0.3">
      <c r="A4775" s="1">
        <v>4773</v>
      </c>
      <c r="B4775" s="1">
        <v>3973000</v>
      </c>
      <c r="C4775" s="1">
        <f t="shared" si="423"/>
        <v>88</v>
      </c>
      <c r="D4775" s="1">
        <f t="shared" si="420"/>
        <v>1000</v>
      </c>
      <c r="E4775" s="1">
        <f t="shared" si="424"/>
        <v>88</v>
      </c>
      <c r="F4775" s="1">
        <f t="shared" si="425"/>
        <v>1000</v>
      </c>
      <c r="G4775" s="1">
        <f t="shared" si="421"/>
        <v>42</v>
      </c>
      <c r="H4775" t="str">
        <f t="shared" si="422"/>
        <v>levelpass43</v>
      </c>
    </row>
    <row r="4776" spans="1:8" x14ac:dyDescent="0.3">
      <c r="A4776" s="1">
        <v>4774</v>
      </c>
      <c r="B4776" s="1">
        <v>3974000</v>
      </c>
      <c r="C4776" s="1">
        <f t="shared" si="423"/>
        <v>14</v>
      </c>
      <c r="D4776" s="1">
        <f t="shared" ref="D4776:D4802" si="426">IF($C4776=46,$G4776*100-900,
IF(OR($C4776=1,$C4776=5),$A4776*30000-19531000,
IF($C4776=20,$G4776*500-2500,
IF($C4776=14,$G4776*10-90,
IF($C4776=73,G4776*50-1100,
IF($C4776=88,G4776*50-1100,
IF($C4776=9001,G4776*50-1300,
IF($C4776=9008,G4776*50-1100,
0))))))))</f>
        <v>330</v>
      </c>
      <c r="E4776" s="1">
        <f t="shared" si="424"/>
        <v>14</v>
      </c>
      <c r="F4776" s="1">
        <f t="shared" si="425"/>
        <v>330</v>
      </c>
      <c r="G4776" s="1">
        <f t="shared" ref="G4776:G4802" si="427">QUOTIENT(A4776-1,100)-5</f>
        <v>42</v>
      </c>
      <c r="H4776" t="str">
        <f t="shared" ref="H4776:H4802" si="428">"levelpass"&amp;G4776+1</f>
        <v>levelpass43</v>
      </c>
    </row>
    <row r="4777" spans="1:8" x14ac:dyDescent="0.3">
      <c r="A4777" s="1">
        <v>4775</v>
      </c>
      <c r="B4777" s="1">
        <v>3975000</v>
      </c>
      <c r="C4777" s="1">
        <f t="shared" si="423"/>
        <v>9001</v>
      </c>
      <c r="D4777" s="1">
        <f t="shared" si="426"/>
        <v>800</v>
      </c>
      <c r="E4777" s="1">
        <f t="shared" si="424"/>
        <v>9001</v>
      </c>
      <c r="F4777" s="1">
        <f t="shared" si="425"/>
        <v>800</v>
      </c>
      <c r="G4777" s="1">
        <f t="shared" si="427"/>
        <v>42</v>
      </c>
      <c r="H4777" t="str">
        <f t="shared" si="428"/>
        <v>levelpass43</v>
      </c>
    </row>
    <row r="4778" spans="1:8" x14ac:dyDescent="0.3">
      <c r="A4778" s="1">
        <v>4776</v>
      </c>
      <c r="B4778" s="1">
        <v>3976000</v>
      </c>
      <c r="C4778" s="1">
        <f t="shared" si="423"/>
        <v>46</v>
      </c>
      <c r="D4778" s="1">
        <f t="shared" si="426"/>
        <v>3300</v>
      </c>
      <c r="E4778" s="1">
        <f t="shared" si="424"/>
        <v>46</v>
      </c>
      <c r="F4778" s="1">
        <f t="shared" si="425"/>
        <v>3300</v>
      </c>
      <c r="G4778" s="1">
        <f t="shared" si="427"/>
        <v>42</v>
      </c>
      <c r="H4778" t="str">
        <f t="shared" si="428"/>
        <v>levelpass43</v>
      </c>
    </row>
    <row r="4779" spans="1:8" x14ac:dyDescent="0.3">
      <c r="A4779" s="1">
        <v>4777</v>
      </c>
      <c r="B4779" s="1">
        <v>3977000</v>
      </c>
      <c r="C4779" s="1">
        <f t="shared" si="423"/>
        <v>73</v>
      </c>
      <c r="D4779" s="1">
        <f t="shared" si="426"/>
        <v>1000</v>
      </c>
      <c r="E4779" s="1">
        <f t="shared" si="424"/>
        <v>73</v>
      </c>
      <c r="F4779" s="1">
        <f t="shared" si="425"/>
        <v>1000</v>
      </c>
      <c r="G4779" s="1">
        <f t="shared" si="427"/>
        <v>42</v>
      </c>
      <c r="H4779" t="str">
        <f t="shared" si="428"/>
        <v>levelpass43</v>
      </c>
    </row>
    <row r="4780" spans="1:8" x14ac:dyDescent="0.3">
      <c r="A4780" s="1">
        <v>4778</v>
      </c>
      <c r="B4780" s="1">
        <v>3978000</v>
      </c>
      <c r="C4780" s="1">
        <f t="shared" si="423"/>
        <v>9008</v>
      </c>
      <c r="D4780" s="1">
        <f t="shared" si="426"/>
        <v>1000</v>
      </c>
      <c r="E4780" s="1">
        <f t="shared" si="424"/>
        <v>9008</v>
      </c>
      <c r="F4780" s="1">
        <f t="shared" si="425"/>
        <v>1000</v>
      </c>
      <c r="G4780" s="1">
        <f t="shared" si="427"/>
        <v>42</v>
      </c>
      <c r="H4780" t="str">
        <f t="shared" si="428"/>
        <v>levelpass43</v>
      </c>
    </row>
    <row r="4781" spans="1:8" x14ac:dyDescent="0.3">
      <c r="A4781" s="1">
        <v>4779</v>
      </c>
      <c r="B4781" s="1">
        <v>3979000</v>
      </c>
      <c r="C4781" s="1">
        <f t="shared" si="423"/>
        <v>88</v>
      </c>
      <c r="D4781" s="1">
        <f t="shared" si="426"/>
        <v>1000</v>
      </c>
      <c r="E4781" s="1">
        <f t="shared" si="424"/>
        <v>88</v>
      </c>
      <c r="F4781" s="1">
        <f t="shared" si="425"/>
        <v>1000</v>
      </c>
      <c r="G4781" s="1">
        <f t="shared" si="427"/>
        <v>42</v>
      </c>
      <c r="H4781" t="str">
        <f t="shared" si="428"/>
        <v>levelpass43</v>
      </c>
    </row>
    <row r="4782" spans="1:8" x14ac:dyDescent="0.3">
      <c r="A4782" s="1">
        <v>4780</v>
      </c>
      <c r="B4782" s="1">
        <v>3980000</v>
      </c>
      <c r="C4782" s="1">
        <f t="shared" si="423"/>
        <v>14</v>
      </c>
      <c r="D4782" s="1">
        <f t="shared" si="426"/>
        <v>330</v>
      </c>
      <c r="E4782" s="1">
        <f t="shared" si="424"/>
        <v>14</v>
      </c>
      <c r="F4782" s="1">
        <f t="shared" si="425"/>
        <v>330</v>
      </c>
      <c r="G4782" s="1">
        <f t="shared" si="427"/>
        <v>42</v>
      </c>
      <c r="H4782" t="str">
        <f t="shared" si="428"/>
        <v>levelpass43</v>
      </c>
    </row>
    <row r="4783" spans="1:8" x14ac:dyDescent="0.3">
      <c r="A4783" s="1">
        <v>4781</v>
      </c>
      <c r="B4783" s="1">
        <v>3981000</v>
      </c>
      <c r="C4783" s="1">
        <f t="shared" si="423"/>
        <v>9001</v>
      </c>
      <c r="D4783" s="1">
        <f t="shared" si="426"/>
        <v>800</v>
      </c>
      <c r="E4783" s="1">
        <f t="shared" si="424"/>
        <v>9001</v>
      </c>
      <c r="F4783" s="1">
        <f t="shared" si="425"/>
        <v>800</v>
      </c>
      <c r="G4783" s="1">
        <f t="shared" si="427"/>
        <v>42</v>
      </c>
      <c r="H4783" t="str">
        <f t="shared" si="428"/>
        <v>levelpass43</v>
      </c>
    </row>
    <row r="4784" spans="1:8" x14ac:dyDescent="0.3">
      <c r="A4784" s="1">
        <v>4782</v>
      </c>
      <c r="B4784" s="1">
        <v>3982000</v>
      </c>
      <c r="C4784" s="1">
        <f t="shared" si="423"/>
        <v>46</v>
      </c>
      <c r="D4784" s="1">
        <f t="shared" si="426"/>
        <v>3300</v>
      </c>
      <c r="E4784" s="1">
        <f t="shared" si="424"/>
        <v>46</v>
      </c>
      <c r="F4784" s="1">
        <f t="shared" si="425"/>
        <v>3300</v>
      </c>
      <c r="G4784" s="1">
        <f t="shared" si="427"/>
        <v>42</v>
      </c>
      <c r="H4784" t="str">
        <f t="shared" si="428"/>
        <v>levelpass43</v>
      </c>
    </row>
    <row r="4785" spans="1:8" x14ac:dyDescent="0.3">
      <c r="A4785" s="1">
        <v>4783</v>
      </c>
      <c r="B4785" s="1">
        <v>3983000</v>
      </c>
      <c r="C4785" s="1">
        <f t="shared" si="423"/>
        <v>73</v>
      </c>
      <c r="D4785" s="1">
        <f t="shared" si="426"/>
        <v>1000</v>
      </c>
      <c r="E4785" s="1">
        <f t="shared" si="424"/>
        <v>73</v>
      </c>
      <c r="F4785" s="1">
        <f t="shared" si="425"/>
        <v>1000</v>
      </c>
      <c r="G4785" s="1">
        <f t="shared" si="427"/>
        <v>42</v>
      </c>
      <c r="H4785" t="str">
        <f t="shared" si="428"/>
        <v>levelpass43</v>
      </c>
    </row>
    <row r="4786" spans="1:8" x14ac:dyDescent="0.3">
      <c r="A4786" s="1">
        <v>4784</v>
      </c>
      <c r="B4786" s="1">
        <v>3984000</v>
      </c>
      <c r="C4786" s="1">
        <f t="shared" si="423"/>
        <v>9008</v>
      </c>
      <c r="D4786" s="1">
        <f t="shared" si="426"/>
        <v>1000</v>
      </c>
      <c r="E4786" s="1">
        <f t="shared" si="424"/>
        <v>9008</v>
      </c>
      <c r="F4786" s="1">
        <f t="shared" si="425"/>
        <v>1000</v>
      </c>
      <c r="G4786" s="1">
        <f t="shared" si="427"/>
        <v>42</v>
      </c>
      <c r="H4786" t="str">
        <f t="shared" si="428"/>
        <v>levelpass43</v>
      </c>
    </row>
    <row r="4787" spans="1:8" x14ac:dyDescent="0.3">
      <c r="A4787" s="1">
        <v>4785</v>
      </c>
      <c r="B4787" s="1">
        <v>3985000</v>
      </c>
      <c r="C4787" s="1">
        <f t="shared" ref="C4787:C4850" si="429">IF(MOD($A4787,6)=0,46,
IF(MOD($A4787,6)=1,73,
IF(MOD($A4787,6)=2,9008,
IF(MOD($A4787,6)=3,88,
IF(MOD($A4787,6)=4,14,
IF(MOD($A4787,6)=5,9001,))))))</f>
        <v>88</v>
      </c>
      <c r="D4787" s="1">
        <f t="shared" si="426"/>
        <v>1000</v>
      </c>
      <c r="E4787" s="1">
        <f t="shared" ref="E4787:E4850" si="430">IF(MOD($A4787,6)=0,46,
IF(MOD($A4787,6)=1,73,
IF(MOD($A4787,6)=2,9008,
IF(MOD($A4787,6)=3,88,
IF(MOD($A4787,6)=4,14,
IF(MOD($A4787,6)=5,9001,))))))</f>
        <v>88</v>
      </c>
      <c r="F4787" s="1">
        <f t="shared" si="425"/>
        <v>1000</v>
      </c>
      <c r="G4787" s="1">
        <f t="shared" si="427"/>
        <v>42</v>
      </c>
      <c r="H4787" t="str">
        <f t="shared" si="428"/>
        <v>levelpass43</v>
      </c>
    </row>
    <row r="4788" spans="1:8" x14ac:dyDescent="0.3">
      <c r="A4788" s="1">
        <v>4786</v>
      </c>
      <c r="B4788" s="1">
        <v>3986000</v>
      </c>
      <c r="C4788" s="1">
        <f t="shared" si="429"/>
        <v>14</v>
      </c>
      <c r="D4788" s="1">
        <f t="shared" si="426"/>
        <v>330</v>
      </c>
      <c r="E4788" s="1">
        <f t="shared" si="430"/>
        <v>14</v>
      </c>
      <c r="F4788" s="1">
        <f t="shared" si="425"/>
        <v>330</v>
      </c>
      <c r="G4788" s="1">
        <f t="shared" si="427"/>
        <v>42</v>
      </c>
      <c r="H4788" t="str">
        <f t="shared" si="428"/>
        <v>levelpass43</v>
      </c>
    </row>
    <row r="4789" spans="1:8" x14ac:dyDescent="0.3">
      <c r="A4789" s="1">
        <v>4787</v>
      </c>
      <c r="B4789" s="1">
        <v>3987000</v>
      </c>
      <c r="C4789" s="1">
        <f t="shared" si="429"/>
        <v>9001</v>
      </c>
      <c r="D4789" s="1">
        <f t="shared" si="426"/>
        <v>800</v>
      </c>
      <c r="E4789" s="1">
        <f t="shared" si="430"/>
        <v>9001</v>
      </c>
      <c r="F4789" s="1">
        <f t="shared" si="425"/>
        <v>800</v>
      </c>
      <c r="G4789" s="1">
        <f t="shared" si="427"/>
        <v>42</v>
      </c>
      <c r="H4789" t="str">
        <f t="shared" si="428"/>
        <v>levelpass43</v>
      </c>
    </row>
    <row r="4790" spans="1:8" x14ac:dyDescent="0.3">
      <c r="A4790" s="1">
        <v>4788</v>
      </c>
      <c r="B4790" s="1">
        <v>3988000</v>
      </c>
      <c r="C4790" s="1">
        <f t="shared" si="429"/>
        <v>46</v>
      </c>
      <c r="D4790" s="1">
        <f t="shared" si="426"/>
        <v>3300</v>
      </c>
      <c r="E4790" s="1">
        <f t="shared" si="430"/>
        <v>46</v>
      </c>
      <c r="F4790" s="1">
        <f t="shared" si="425"/>
        <v>3300</v>
      </c>
      <c r="G4790" s="1">
        <f t="shared" si="427"/>
        <v>42</v>
      </c>
      <c r="H4790" t="str">
        <f t="shared" si="428"/>
        <v>levelpass43</v>
      </c>
    </row>
    <row r="4791" spans="1:8" x14ac:dyDescent="0.3">
      <c r="A4791" s="1">
        <v>4789</v>
      </c>
      <c r="B4791" s="1">
        <v>3989000</v>
      </c>
      <c r="C4791" s="1">
        <f t="shared" si="429"/>
        <v>73</v>
      </c>
      <c r="D4791" s="1">
        <f t="shared" si="426"/>
        <v>1000</v>
      </c>
      <c r="E4791" s="1">
        <f t="shared" si="430"/>
        <v>73</v>
      </c>
      <c r="F4791" s="1">
        <f t="shared" si="425"/>
        <v>1000</v>
      </c>
      <c r="G4791" s="1">
        <f t="shared" si="427"/>
        <v>42</v>
      </c>
      <c r="H4791" t="str">
        <f t="shared" si="428"/>
        <v>levelpass43</v>
      </c>
    </row>
    <row r="4792" spans="1:8" x14ac:dyDescent="0.3">
      <c r="A4792" s="1">
        <v>4790</v>
      </c>
      <c r="B4792" s="1">
        <v>3990000</v>
      </c>
      <c r="C4792" s="1">
        <f t="shared" si="429"/>
        <v>9008</v>
      </c>
      <c r="D4792" s="1">
        <f t="shared" si="426"/>
        <v>1000</v>
      </c>
      <c r="E4792" s="1">
        <f t="shared" si="430"/>
        <v>9008</v>
      </c>
      <c r="F4792" s="1">
        <f t="shared" ref="F4792:F4855" si="431">IF($C4792=46,$G4792*100-900,
IF(OR($C4792=1,$C4792=5),$A4792*30000-19531000,
IF($C4792=20,$G4792*500-2500,
IF($C4792=14,$G4792*10-90,
IF($C4792=73,$G4792*50-1100,
IF($C4792=88,$G4792*50-1100,
IF($C4792=9001,$G4792*50-1300,
IF($C4792=9008,$G4792*50-1100,
0))))))))</f>
        <v>1000</v>
      </c>
      <c r="G4792" s="1">
        <f t="shared" si="427"/>
        <v>42</v>
      </c>
      <c r="H4792" t="str">
        <f t="shared" si="428"/>
        <v>levelpass43</v>
      </c>
    </row>
    <row r="4793" spans="1:8" x14ac:dyDescent="0.3">
      <c r="A4793" s="1">
        <v>4791</v>
      </c>
      <c r="B4793" s="1">
        <v>3991000</v>
      </c>
      <c r="C4793" s="1">
        <f t="shared" si="429"/>
        <v>88</v>
      </c>
      <c r="D4793" s="1">
        <f t="shared" si="426"/>
        <v>1000</v>
      </c>
      <c r="E4793" s="1">
        <f t="shared" si="430"/>
        <v>88</v>
      </c>
      <c r="F4793" s="1">
        <f t="shared" si="431"/>
        <v>1000</v>
      </c>
      <c r="G4793" s="1">
        <f t="shared" si="427"/>
        <v>42</v>
      </c>
      <c r="H4793" t="str">
        <f t="shared" si="428"/>
        <v>levelpass43</v>
      </c>
    </row>
    <row r="4794" spans="1:8" x14ac:dyDescent="0.3">
      <c r="A4794" s="1">
        <v>4792</v>
      </c>
      <c r="B4794" s="1">
        <v>3992000</v>
      </c>
      <c r="C4794" s="1">
        <f t="shared" si="429"/>
        <v>14</v>
      </c>
      <c r="D4794" s="1">
        <f t="shared" si="426"/>
        <v>330</v>
      </c>
      <c r="E4794" s="1">
        <f t="shared" si="430"/>
        <v>14</v>
      </c>
      <c r="F4794" s="1">
        <f t="shared" si="431"/>
        <v>330</v>
      </c>
      <c r="G4794" s="1">
        <f t="shared" si="427"/>
        <v>42</v>
      </c>
      <c r="H4794" t="str">
        <f t="shared" si="428"/>
        <v>levelpass43</v>
      </c>
    </row>
    <row r="4795" spans="1:8" x14ac:dyDescent="0.3">
      <c r="A4795" s="1">
        <v>4793</v>
      </c>
      <c r="B4795" s="1">
        <v>3993000</v>
      </c>
      <c r="C4795" s="1">
        <f t="shared" si="429"/>
        <v>9001</v>
      </c>
      <c r="D4795" s="1">
        <f t="shared" si="426"/>
        <v>800</v>
      </c>
      <c r="E4795" s="1">
        <f t="shared" si="430"/>
        <v>9001</v>
      </c>
      <c r="F4795" s="1">
        <f t="shared" si="431"/>
        <v>800</v>
      </c>
      <c r="G4795" s="1">
        <f t="shared" si="427"/>
        <v>42</v>
      </c>
      <c r="H4795" t="str">
        <f t="shared" si="428"/>
        <v>levelpass43</v>
      </c>
    </row>
    <row r="4796" spans="1:8" x14ac:dyDescent="0.3">
      <c r="A4796" s="1">
        <v>4794</v>
      </c>
      <c r="B4796" s="1">
        <v>3994000</v>
      </c>
      <c r="C4796" s="1">
        <f t="shared" si="429"/>
        <v>46</v>
      </c>
      <c r="D4796" s="1">
        <f t="shared" si="426"/>
        <v>3300</v>
      </c>
      <c r="E4796" s="1">
        <f t="shared" si="430"/>
        <v>46</v>
      </c>
      <c r="F4796" s="1">
        <f t="shared" si="431"/>
        <v>3300</v>
      </c>
      <c r="G4796" s="1">
        <f t="shared" si="427"/>
        <v>42</v>
      </c>
      <c r="H4796" t="str">
        <f t="shared" si="428"/>
        <v>levelpass43</v>
      </c>
    </row>
    <row r="4797" spans="1:8" x14ac:dyDescent="0.3">
      <c r="A4797" s="1">
        <v>4795</v>
      </c>
      <c r="B4797" s="1">
        <v>3995000</v>
      </c>
      <c r="C4797" s="1">
        <f t="shared" si="429"/>
        <v>73</v>
      </c>
      <c r="D4797" s="1">
        <f t="shared" si="426"/>
        <v>1000</v>
      </c>
      <c r="E4797" s="1">
        <f t="shared" si="430"/>
        <v>73</v>
      </c>
      <c r="F4797" s="1">
        <f t="shared" si="431"/>
        <v>1000</v>
      </c>
      <c r="G4797" s="1">
        <f t="shared" si="427"/>
        <v>42</v>
      </c>
      <c r="H4797" t="str">
        <f t="shared" si="428"/>
        <v>levelpass43</v>
      </c>
    </row>
    <row r="4798" spans="1:8" x14ac:dyDescent="0.3">
      <c r="A4798" s="1">
        <v>4796</v>
      </c>
      <c r="B4798" s="1">
        <v>3996000</v>
      </c>
      <c r="C4798" s="1">
        <f t="shared" si="429"/>
        <v>9008</v>
      </c>
      <c r="D4798" s="1">
        <f t="shared" si="426"/>
        <v>1000</v>
      </c>
      <c r="E4798" s="1">
        <f t="shared" si="430"/>
        <v>9008</v>
      </c>
      <c r="F4798" s="1">
        <f t="shared" si="431"/>
        <v>1000</v>
      </c>
      <c r="G4798" s="1">
        <f t="shared" si="427"/>
        <v>42</v>
      </c>
      <c r="H4798" t="str">
        <f t="shared" si="428"/>
        <v>levelpass43</v>
      </c>
    </row>
    <row r="4799" spans="1:8" x14ac:dyDescent="0.3">
      <c r="A4799" s="1">
        <v>4797</v>
      </c>
      <c r="B4799" s="1">
        <v>3997000</v>
      </c>
      <c r="C4799" s="1">
        <f t="shared" si="429"/>
        <v>88</v>
      </c>
      <c r="D4799" s="1">
        <f t="shared" si="426"/>
        <v>1000</v>
      </c>
      <c r="E4799" s="1">
        <f t="shared" si="430"/>
        <v>88</v>
      </c>
      <c r="F4799" s="1">
        <f t="shared" si="431"/>
        <v>1000</v>
      </c>
      <c r="G4799" s="1">
        <f t="shared" si="427"/>
        <v>42</v>
      </c>
      <c r="H4799" t="str">
        <f t="shared" si="428"/>
        <v>levelpass43</v>
      </c>
    </row>
    <row r="4800" spans="1:8" x14ac:dyDescent="0.3">
      <c r="A4800" s="1">
        <v>4798</v>
      </c>
      <c r="B4800" s="1">
        <v>3998000</v>
      </c>
      <c r="C4800" s="1">
        <f t="shared" si="429"/>
        <v>14</v>
      </c>
      <c r="D4800" s="1">
        <f t="shared" si="426"/>
        <v>330</v>
      </c>
      <c r="E4800" s="1">
        <f t="shared" si="430"/>
        <v>14</v>
      </c>
      <c r="F4800" s="1">
        <f t="shared" si="431"/>
        <v>330</v>
      </c>
      <c r="G4800" s="1">
        <f t="shared" si="427"/>
        <v>42</v>
      </c>
      <c r="H4800" t="str">
        <f t="shared" si="428"/>
        <v>levelpass43</v>
      </c>
    </row>
    <row r="4801" spans="1:8" x14ac:dyDescent="0.3">
      <c r="A4801" s="1">
        <v>4799</v>
      </c>
      <c r="B4801" s="1">
        <v>3999000</v>
      </c>
      <c r="C4801" s="1">
        <f t="shared" si="429"/>
        <v>9001</v>
      </c>
      <c r="D4801" s="1">
        <f t="shared" si="426"/>
        <v>800</v>
      </c>
      <c r="E4801" s="1">
        <f t="shared" si="430"/>
        <v>9001</v>
      </c>
      <c r="F4801" s="1">
        <f t="shared" si="431"/>
        <v>800</v>
      </c>
      <c r="G4801" s="1">
        <f t="shared" si="427"/>
        <v>42</v>
      </c>
      <c r="H4801" t="str">
        <f t="shared" si="428"/>
        <v>levelpass43</v>
      </c>
    </row>
    <row r="4802" spans="1:8" x14ac:dyDescent="0.3">
      <c r="A4802" s="1">
        <v>4800</v>
      </c>
      <c r="B4802" s="1">
        <v>4000000</v>
      </c>
      <c r="C4802" s="1">
        <f t="shared" si="429"/>
        <v>46</v>
      </c>
      <c r="D4802" s="1">
        <f t="shared" si="426"/>
        <v>3300</v>
      </c>
      <c r="E4802" s="1">
        <f t="shared" si="430"/>
        <v>46</v>
      </c>
      <c r="F4802" s="1">
        <f t="shared" si="431"/>
        <v>3300</v>
      </c>
      <c r="G4802" s="1">
        <f t="shared" si="427"/>
        <v>42</v>
      </c>
      <c r="H4802" t="str">
        <f t="shared" si="428"/>
        <v>levelpass43</v>
      </c>
    </row>
    <row r="4803" spans="1:8" x14ac:dyDescent="0.3">
      <c r="A4803" s="1">
        <v>4801</v>
      </c>
      <c r="B4803" s="1">
        <v>4001000</v>
      </c>
      <c r="C4803" s="1">
        <f t="shared" si="429"/>
        <v>73</v>
      </c>
      <c r="D4803" s="1">
        <f t="shared" ref="D4803:D4866" si="432">IF($C4803=46,$G4803*100-900,
IF(OR($C4803=1,$C4803=5),$A4803*30000-19531000,
IF($C4803=20,$G4803*500-2500,
IF($C4803=14,$G4803*10-90,
IF($C4803=73,G4803*50-1100,
IF($C4803=88,G4803*50-1100,
IF($C4803=9001,G4803*50-1300,
IF($C4803=9008,G4803*50-1100,
0))))))))</f>
        <v>1050</v>
      </c>
      <c r="E4803" s="1">
        <f t="shared" si="430"/>
        <v>73</v>
      </c>
      <c r="F4803" s="1">
        <f t="shared" si="431"/>
        <v>1050</v>
      </c>
      <c r="G4803" s="1">
        <f t="shared" ref="G4803:G4866" si="433">QUOTIENT(A4803-1,100)-5</f>
        <v>43</v>
      </c>
      <c r="H4803" t="str">
        <f t="shared" ref="H4803:H4866" si="434">"levelpass"&amp;G4803+1</f>
        <v>levelpass44</v>
      </c>
    </row>
    <row r="4804" spans="1:8" x14ac:dyDescent="0.3">
      <c r="A4804" s="1">
        <v>4802</v>
      </c>
      <c r="B4804" s="1">
        <v>4002000</v>
      </c>
      <c r="C4804" s="1">
        <f t="shared" si="429"/>
        <v>9008</v>
      </c>
      <c r="D4804" s="1">
        <f t="shared" si="432"/>
        <v>1050</v>
      </c>
      <c r="E4804" s="1">
        <f t="shared" si="430"/>
        <v>9008</v>
      </c>
      <c r="F4804" s="1">
        <f t="shared" si="431"/>
        <v>1050</v>
      </c>
      <c r="G4804" s="1">
        <f t="shared" si="433"/>
        <v>43</v>
      </c>
      <c r="H4804" t="str">
        <f t="shared" si="434"/>
        <v>levelpass44</v>
      </c>
    </row>
    <row r="4805" spans="1:8" x14ac:dyDescent="0.3">
      <c r="A4805" s="1">
        <v>4803</v>
      </c>
      <c r="B4805" s="1">
        <v>4003000</v>
      </c>
      <c r="C4805" s="1">
        <f t="shared" si="429"/>
        <v>88</v>
      </c>
      <c r="D4805" s="1">
        <f t="shared" si="432"/>
        <v>1050</v>
      </c>
      <c r="E4805" s="1">
        <f t="shared" si="430"/>
        <v>88</v>
      </c>
      <c r="F4805" s="1">
        <f t="shared" si="431"/>
        <v>1050</v>
      </c>
      <c r="G4805" s="1">
        <f t="shared" si="433"/>
        <v>43</v>
      </c>
      <c r="H4805" t="str">
        <f t="shared" si="434"/>
        <v>levelpass44</v>
      </c>
    </row>
    <row r="4806" spans="1:8" x14ac:dyDescent="0.3">
      <c r="A4806" s="1">
        <v>4804</v>
      </c>
      <c r="B4806" s="1">
        <v>4004000</v>
      </c>
      <c r="C4806" s="1">
        <f t="shared" si="429"/>
        <v>14</v>
      </c>
      <c r="D4806" s="1">
        <f t="shared" si="432"/>
        <v>340</v>
      </c>
      <c r="E4806" s="1">
        <f t="shared" si="430"/>
        <v>14</v>
      </c>
      <c r="F4806" s="1">
        <f t="shared" si="431"/>
        <v>340</v>
      </c>
      <c r="G4806" s="1">
        <f t="shared" si="433"/>
        <v>43</v>
      </c>
      <c r="H4806" t="str">
        <f t="shared" si="434"/>
        <v>levelpass44</v>
      </c>
    </row>
    <row r="4807" spans="1:8" x14ac:dyDescent="0.3">
      <c r="A4807" s="1">
        <v>4805</v>
      </c>
      <c r="B4807" s="1">
        <v>4005000</v>
      </c>
      <c r="C4807" s="1">
        <f t="shared" si="429"/>
        <v>9001</v>
      </c>
      <c r="D4807" s="1">
        <f t="shared" si="432"/>
        <v>850</v>
      </c>
      <c r="E4807" s="1">
        <f t="shared" si="430"/>
        <v>9001</v>
      </c>
      <c r="F4807" s="1">
        <f t="shared" si="431"/>
        <v>850</v>
      </c>
      <c r="G4807" s="1">
        <f t="shared" si="433"/>
        <v>43</v>
      </c>
      <c r="H4807" t="str">
        <f t="shared" si="434"/>
        <v>levelpass44</v>
      </c>
    </row>
    <row r="4808" spans="1:8" x14ac:dyDescent="0.3">
      <c r="A4808" s="1">
        <v>4806</v>
      </c>
      <c r="B4808" s="1">
        <v>4006000</v>
      </c>
      <c r="C4808" s="1">
        <f t="shared" si="429"/>
        <v>46</v>
      </c>
      <c r="D4808" s="1">
        <f t="shared" si="432"/>
        <v>3400</v>
      </c>
      <c r="E4808" s="1">
        <f t="shared" si="430"/>
        <v>46</v>
      </c>
      <c r="F4808" s="1">
        <f t="shared" si="431"/>
        <v>3400</v>
      </c>
      <c r="G4808" s="1">
        <f t="shared" si="433"/>
        <v>43</v>
      </c>
      <c r="H4808" t="str">
        <f t="shared" si="434"/>
        <v>levelpass44</v>
      </c>
    </row>
    <row r="4809" spans="1:8" x14ac:dyDescent="0.3">
      <c r="A4809" s="1">
        <v>4807</v>
      </c>
      <c r="B4809" s="1">
        <v>4007000</v>
      </c>
      <c r="C4809" s="1">
        <f t="shared" si="429"/>
        <v>73</v>
      </c>
      <c r="D4809" s="1">
        <f t="shared" si="432"/>
        <v>1050</v>
      </c>
      <c r="E4809" s="1">
        <f t="shared" si="430"/>
        <v>73</v>
      </c>
      <c r="F4809" s="1">
        <f t="shared" si="431"/>
        <v>1050</v>
      </c>
      <c r="G4809" s="1">
        <f t="shared" si="433"/>
        <v>43</v>
      </c>
      <c r="H4809" t="str">
        <f t="shared" si="434"/>
        <v>levelpass44</v>
      </c>
    </row>
    <row r="4810" spans="1:8" x14ac:dyDescent="0.3">
      <c r="A4810" s="1">
        <v>4808</v>
      </c>
      <c r="B4810" s="1">
        <v>4008000</v>
      </c>
      <c r="C4810" s="1">
        <f t="shared" si="429"/>
        <v>9008</v>
      </c>
      <c r="D4810" s="1">
        <f t="shared" si="432"/>
        <v>1050</v>
      </c>
      <c r="E4810" s="1">
        <f t="shared" si="430"/>
        <v>9008</v>
      </c>
      <c r="F4810" s="1">
        <f t="shared" si="431"/>
        <v>1050</v>
      </c>
      <c r="G4810" s="1">
        <f t="shared" si="433"/>
        <v>43</v>
      </c>
      <c r="H4810" t="str">
        <f t="shared" si="434"/>
        <v>levelpass44</v>
      </c>
    </row>
    <row r="4811" spans="1:8" x14ac:dyDescent="0.3">
      <c r="A4811" s="1">
        <v>4809</v>
      </c>
      <c r="B4811" s="1">
        <v>4009000</v>
      </c>
      <c r="C4811" s="1">
        <f t="shared" si="429"/>
        <v>88</v>
      </c>
      <c r="D4811" s="1">
        <f t="shared" si="432"/>
        <v>1050</v>
      </c>
      <c r="E4811" s="1">
        <f t="shared" si="430"/>
        <v>88</v>
      </c>
      <c r="F4811" s="1">
        <f t="shared" si="431"/>
        <v>1050</v>
      </c>
      <c r="G4811" s="1">
        <f t="shared" si="433"/>
        <v>43</v>
      </c>
      <c r="H4811" t="str">
        <f t="shared" si="434"/>
        <v>levelpass44</v>
      </c>
    </row>
    <row r="4812" spans="1:8" x14ac:dyDescent="0.3">
      <c r="A4812" s="1">
        <v>4810</v>
      </c>
      <c r="B4812" s="1">
        <v>4010000</v>
      </c>
      <c r="C4812" s="1">
        <f t="shared" si="429"/>
        <v>14</v>
      </c>
      <c r="D4812" s="1">
        <f t="shared" si="432"/>
        <v>340</v>
      </c>
      <c r="E4812" s="1">
        <f t="shared" si="430"/>
        <v>14</v>
      </c>
      <c r="F4812" s="1">
        <f t="shared" si="431"/>
        <v>340</v>
      </c>
      <c r="G4812" s="1">
        <f t="shared" si="433"/>
        <v>43</v>
      </c>
      <c r="H4812" t="str">
        <f t="shared" si="434"/>
        <v>levelpass44</v>
      </c>
    </row>
    <row r="4813" spans="1:8" x14ac:dyDescent="0.3">
      <c r="A4813" s="1">
        <v>4811</v>
      </c>
      <c r="B4813" s="1">
        <v>4011000</v>
      </c>
      <c r="C4813" s="1">
        <f t="shared" si="429"/>
        <v>9001</v>
      </c>
      <c r="D4813" s="1">
        <f t="shared" si="432"/>
        <v>850</v>
      </c>
      <c r="E4813" s="1">
        <f t="shared" si="430"/>
        <v>9001</v>
      </c>
      <c r="F4813" s="1">
        <f t="shared" si="431"/>
        <v>850</v>
      </c>
      <c r="G4813" s="1">
        <f t="shared" si="433"/>
        <v>43</v>
      </c>
      <c r="H4813" t="str">
        <f t="shared" si="434"/>
        <v>levelpass44</v>
      </c>
    </row>
    <row r="4814" spans="1:8" x14ac:dyDescent="0.3">
      <c r="A4814" s="1">
        <v>4812</v>
      </c>
      <c r="B4814" s="1">
        <v>4012000</v>
      </c>
      <c r="C4814" s="1">
        <f t="shared" si="429"/>
        <v>46</v>
      </c>
      <c r="D4814" s="1">
        <f t="shared" si="432"/>
        <v>3400</v>
      </c>
      <c r="E4814" s="1">
        <f t="shared" si="430"/>
        <v>46</v>
      </c>
      <c r="F4814" s="1">
        <f t="shared" si="431"/>
        <v>3400</v>
      </c>
      <c r="G4814" s="1">
        <f t="shared" si="433"/>
        <v>43</v>
      </c>
      <c r="H4814" t="str">
        <f t="shared" si="434"/>
        <v>levelpass44</v>
      </c>
    </row>
    <row r="4815" spans="1:8" x14ac:dyDescent="0.3">
      <c r="A4815" s="1">
        <v>4813</v>
      </c>
      <c r="B4815" s="1">
        <v>4013000</v>
      </c>
      <c r="C4815" s="1">
        <f t="shared" si="429"/>
        <v>73</v>
      </c>
      <c r="D4815" s="1">
        <f t="shared" si="432"/>
        <v>1050</v>
      </c>
      <c r="E4815" s="1">
        <f t="shared" si="430"/>
        <v>73</v>
      </c>
      <c r="F4815" s="1">
        <f t="shared" si="431"/>
        <v>1050</v>
      </c>
      <c r="G4815" s="1">
        <f t="shared" si="433"/>
        <v>43</v>
      </c>
      <c r="H4815" t="str">
        <f t="shared" si="434"/>
        <v>levelpass44</v>
      </c>
    </row>
    <row r="4816" spans="1:8" x14ac:dyDescent="0.3">
      <c r="A4816" s="1">
        <v>4814</v>
      </c>
      <c r="B4816" s="1">
        <v>4014000</v>
      </c>
      <c r="C4816" s="1">
        <f t="shared" si="429"/>
        <v>9008</v>
      </c>
      <c r="D4816" s="1">
        <f t="shared" si="432"/>
        <v>1050</v>
      </c>
      <c r="E4816" s="1">
        <f t="shared" si="430"/>
        <v>9008</v>
      </c>
      <c r="F4816" s="1">
        <f t="shared" si="431"/>
        <v>1050</v>
      </c>
      <c r="G4816" s="1">
        <f t="shared" si="433"/>
        <v>43</v>
      </c>
      <c r="H4816" t="str">
        <f t="shared" si="434"/>
        <v>levelpass44</v>
      </c>
    </row>
    <row r="4817" spans="1:8" x14ac:dyDescent="0.3">
      <c r="A4817" s="1">
        <v>4815</v>
      </c>
      <c r="B4817" s="1">
        <v>4015000</v>
      </c>
      <c r="C4817" s="1">
        <f t="shared" si="429"/>
        <v>88</v>
      </c>
      <c r="D4817" s="1">
        <f t="shared" si="432"/>
        <v>1050</v>
      </c>
      <c r="E4817" s="1">
        <f t="shared" si="430"/>
        <v>88</v>
      </c>
      <c r="F4817" s="1">
        <f t="shared" si="431"/>
        <v>1050</v>
      </c>
      <c r="G4817" s="1">
        <f t="shared" si="433"/>
        <v>43</v>
      </c>
      <c r="H4817" t="str">
        <f t="shared" si="434"/>
        <v>levelpass44</v>
      </c>
    </row>
    <row r="4818" spans="1:8" x14ac:dyDescent="0.3">
      <c r="A4818" s="1">
        <v>4816</v>
      </c>
      <c r="B4818" s="1">
        <v>4016000</v>
      </c>
      <c r="C4818" s="1">
        <f t="shared" si="429"/>
        <v>14</v>
      </c>
      <c r="D4818" s="1">
        <f t="shared" si="432"/>
        <v>340</v>
      </c>
      <c r="E4818" s="1">
        <f t="shared" si="430"/>
        <v>14</v>
      </c>
      <c r="F4818" s="1">
        <f t="shared" si="431"/>
        <v>340</v>
      </c>
      <c r="G4818" s="1">
        <f t="shared" si="433"/>
        <v>43</v>
      </c>
      <c r="H4818" t="str">
        <f t="shared" si="434"/>
        <v>levelpass44</v>
      </c>
    </row>
    <row r="4819" spans="1:8" x14ac:dyDescent="0.3">
      <c r="A4819" s="1">
        <v>4817</v>
      </c>
      <c r="B4819" s="1">
        <v>4017000</v>
      </c>
      <c r="C4819" s="1">
        <f t="shared" si="429"/>
        <v>9001</v>
      </c>
      <c r="D4819" s="1">
        <f t="shared" si="432"/>
        <v>850</v>
      </c>
      <c r="E4819" s="1">
        <f t="shared" si="430"/>
        <v>9001</v>
      </c>
      <c r="F4819" s="1">
        <f t="shared" si="431"/>
        <v>850</v>
      </c>
      <c r="G4819" s="1">
        <f t="shared" si="433"/>
        <v>43</v>
      </c>
      <c r="H4819" t="str">
        <f t="shared" si="434"/>
        <v>levelpass44</v>
      </c>
    </row>
    <row r="4820" spans="1:8" x14ac:dyDescent="0.3">
      <c r="A4820" s="1">
        <v>4818</v>
      </c>
      <c r="B4820" s="1">
        <v>4018000</v>
      </c>
      <c r="C4820" s="1">
        <f t="shared" si="429"/>
        <v>46</v>
      </c>
      <c r="D4820" s="1">
        <f t="shared" si="432"/>
        <v>3400</v>
      </c>
      <c r="E4820" s="1">
        <f t="shared" si="430"/>
        <v>46</v>
      </c>
      <c r="F4820" s="1">
        <f t="shared" si="431"/>
        <v>3400</v>
      </c>
      <c r="G4820" s="1">
        <f t="shared" si="433"/>
        <v>43</v>
      </c>
      <c r="H4820" t="str">
        <f t="shared" si="434"/>
        <v>levelpass44</v>
      </c>
    </row>
    <row r="4821" spans="1:8" x14ac:dyDescent="0.3">
      <c r="A4821" s="1">
        <v>4819</v>
      </c>
      <c r="B4821" s="1">
        <v>4019000</v>
      </c>
      <c r="C4821" s="1">
        <f t="shared" si="429"/>
        <v>73</v>
      </c>
      <c r="D4821" s="1">
        <f t="shared" si="432"/>
        <v>1050</v>
      </c>
      <c r="E4821" s="1">
        <f t="shared" si="430"/>
        <v>73</v>
      </c>
      <c r="F4821" s="1">
        <f t="shared" si="431"/>
        <v>1050</v>
      </c>
      <c r="G4821" s="1">
        <f t="shared" si="433"/>
        <v>43</v>
      </c>
      <c r="H4821" t="str">
        <f t="shared" si="434"/>
        <v>levelpass44</v>
      </c>
    </row>
    <row r="4822" spans="1:8" x14ac:dyDescent="0.3">
      <c r="A4822" s="1">
        <v>4820</v>
      </c>
      <c r="B4822" s="1">
        <v>4020000</v>
      </c>
      <c r="C4822" s="1">
        <f t="shared" si="429"/>
        <v>9008</v>
      </c>
      <c r="D4822" s="1">
        <f t="shared" si="432"/>
        <v>1050</v>
      </c>
      <c r="E4822" s="1">
        <f t="shared" si="430"/>
        <v>9008</v>
      </c>
      <c r="F4822" s="1">
        <f t="shared" si="431"/>
        <v>1050</v>
      </c>
      <c r="G4822" s="1">
        <f t="shared" si="433"/>
        <v>43</v>
      </c>
      <c r="H4822" t="str">
        <f t="shared" si="434"/>
        <v>levelpass44</v>
      </c>
    </row>
    <row r="4823" spans="1:8" x14ac:dyDescent="0.3">
      <c r="A4823" s="1">
        <v>4821</v>
      </c>
      <c r="B4823" s="1">
        <v>4021000</v>
      </c>
      <c r="C4823" s="1">
        <f t="shared" si="429"/>
        <v>88</v>
      </c>
      <c r="D4823" s="1">
        <f t="shared" si="432"/>
        <v>1050</v>
      </c>
      <c r="E4823" s="1">
        <f t="shared" si="430"/>
        <v>88</v>
      </c>
      <c r="F4823" s="1">
        <f t="shared" si="431"/>
        <v>1050</v>
      </c>
      <c r="G4823" s="1">
        <f t="shared" si="433"/>
        <v>43</v>
      </c>
      <c r="H4823" t="str">
        <f t="shared" si="434"/>
        <v>levelpass44</v>
      </c>
    </row>
    <row r="4824" spans="1:8" x14ac:dyDescent="0.3">
      <c r="A4824" s="1">
        <v>4822</v>
      </c>
      <c r="B4824" s="1">
        <v>4022000</v>
      </c>
      <c r="C4824" s="1">
        <f t="shared" si="429"/>
        <v>14</v>
      </c>
      <c r="D4824" s="1">
        <f t="shared" si="432"/>
        <v>340</v>
      </c>
      <c r="E4824" s="1">
        <f t="shared" si="430"/>
        <v>14</v>
      </c>
      <c r="F4824" s="1">
        <f t="shared" si="431"/>
        <v>340</v>
      </c>
      <c r="G4824" s="1">
        <f t="shared" si="433"/>
        <v>43</v>
      </c>
      <c r="H4824" t="str">
        <f t="shared" si="434"/>
        <v>levelpass44</v>
      </c>
    </row>
    <row r="4825" spans="1:8" x14ac:dyDescent="0.3">
      <c r="A4825" s="1">
        <v>4823</v>
      </c>
      <c r="B4825" s="1">
        <v>4023000</v>
      </c>
      <c r="C4825" s="1">
        <f t="shared" si="429"/>
        <v>9001</v>
      </c>
      <c r="D4825" s="1">
        <f t="shared" si="432"/>
        <v>850</v>
      </c>
      <c r="E4825" s="1">
        <f t="shared" si="430"/>
        <v>9001</v>
      </c>
      <c r="F4825" s="1">
        <f t="shared" si="431"/>
        <v>850</v>
      </c>
      <c r="G4825" s="1">
        <f t="shared" si="433"/>
        <v>43</v>
      </c>
      <c r="H4825" t="str">
        <f t="shared" si="434"/>
        <v>levelpass44</v>
      </c>
    </row>
    <row r="4826" spans="1:8" x14ac:dyDescent="0.3">
      <c r="A4826" s="1">
        <v>4824</v>
      </c>
      <c r="B4826" s="1">
        <v>4024000</v>
      </c>
      <c r="C4826" s="1">
        <f t="shared" si="429"/>
        <v>46</v>
      </c>
      <c r="D4826" s="1">
        <f t="shared" si="432"/>
        <v>3400</v>
      </c>
      <c r="E4826" s="1">
        <f t="shared" si="430"/>
        <v>46</v>
      </c>
      <c r="F4826" s="1">
        <f t="shared" si="431"/>
        <v>3400</v>
      </c>
      <c r="G4826" s="1">
        <f t="shared" si="433"/>
        <v>43</v>
      </c>
      <c r="H4826" t="str">
        <f t="shared" si="434"/>
        <v>levelpass44</v>
      </c>
    </row>
    <row r="4827" spans="1:8" x14ac:dyDescent="0.3">
      <c r="A4827" s="1">
        <v>4825</v>
      </c>
      <c r="B4827" s="1">
        <v>4025000</v>
      </c>
      <c r="C4827" s="1">
        <f t="shared" si="429"/>
        <v>73</v>
      </c>
      <c r="D4827" s="1">
        <f t="shared" si="432"/>
        <v>1050</v>
      </c>
      <c r="E4827" s="1">
        <f t="shared" si="430"/>
        <v>73</v>
      </c>
      <c r="F4827" s="1">
        <f t="shared" si="431"/>
        <v>1050</v>
      </c>
      <c r="G4827" s="1">
        <f t="shared" si="433"/>
        <v>43</v>
      </c>
      <c r="H4827" t="str">
        <f t="shared" si="434"/>
        <v>levelpass44</v>
      </c>
    </row>
    <row r="4828" spans="1:8" x14ac:dyDescent="0.3">
      <c r="A4828" s="1">
        <v>4826</v>
      </c>
      <c r="B4828" s="1">
        <v>4026000</v>
      </c>
      <c r="C4828" s="1">
        <f t="shared" si="429"/>
        <v>9008</v>
      </c>
      <c r="D4828" s="1">
        <f t="shared" si="432"/>
        <v>1050</v>
      </c>
      <c r="E4828" s="1">
        <f t="shared" si="430"/>
        <v>9008</v>
      </c>
      <c r="F4828" s="1">
        <f t="shared" si="431"/>
        <v>1050</v>
      </c>
      <c r="G4828" s="1">
        <f t="shared" si="433"/>
        <v>43</v>
      </c>
      <c r="H4828" t="str">
        <f t="shared" si="434"/>
        <v>levelpass44</v>
      </c>
    </row>
    <row r="4829" spans="1:8" x14ac:dyDescent="0.3">
      <c r="A4829" s="1">
        <v>4827</v>
      </c>
      <c r="B4829" s="1">
        <v>4027000</v>
      </c>
      <c r="C4829" s="1">
        <f t="shared" si="429"/>
        <v>88</v>
      </c>
      <c r="D4829" s="1">
        <f t="shared" si="432"/>
        <v>1050</v>
      </c>
      <c r="E4829" s="1">
        <f t="shared" si="430"/>
        <v>88</v>
      </c>
      <c r="F4829" s="1">
        <f t="shared" si="431"/>
        <v>1050</v>
      </c>
      <c r="G4829" s="1">
        <f t="shared" si="433"/>
        <v>43</v>
      </c>
      <c r="H4829" t="str">
        <f t="shared" si="434"/>
        <v>levelpass44</v>
      </c>
    </row>
    <row r="4830" spans="1:8" x14ac:dyDescent="0.3">
      <c r="A4830" s="1">
        <v>4828</v>
      </c>
      <c r="B4830" s="1">
        <v>4028000</v>
      </c>
      <c r="C4830" s="1">
        <f t="shared" si="429"/>
        <v>14</v>
      </c>
      <c r="D4830" s="1">
        <f t="shared" si="432"/>
        <v>340</v>
      </c>
      <c r="E4830" s="1">
        <f t="shared" si="430"/>
        <v>14</v>
      </c>
      <c r="F4830" s="1">
        <f t="shared" si="431"/>
        <v>340</v>
      </c>
      <c r="G4830" s="1">
        <f t="shared" si="433"/>
        <v>43</v>
      </c>
      <c r="H4830" t="str">
        <f t="shared" si="434"/>
        <v>levelpass44</v>
      </c>
    </row>
    <row r="4831" spans="1:8" x14ac:dyDescent="0.3">
      <c r="A4831" s="1">
        <v>4829</v>
      </c>
      <c r="B4831" s="1">
        <v>4029000</v>
      </c>
      <c r="C4831" s="1">
        <f t="shared" si="429"/>
        <v>9001</v>
      </c>
      <c r="D4831" s="1">
        <f t="shared" si="432"/>
        <v>850</v>
      </c>
      <c r="E4831" s="1">
        <f t="shared" si="430"/>
        <v>9001</v>
      </c>
      <c r="F4831" s="1">
        <f t="shared" si="431"/>
        <v>850</v>
      </c>
      <c r="G4831" s="1">
        <f t="shared" si="433"/>
        <v>43</v>
      </c>
      <c r="H4831" t="str">
        <f t="shared" si="434"/>
        <v>levelpass44</v>
      </c>
    </row>
    <row r="4832" spans="1:8" x14ac:dyDescent="0.3">
      <c r="A4832" s="1">
        <v>4830</v>
      </c>
      <c r="B4832" s="1">
        <v>4030000</v>
      </c>
      <c r="C4832" s="1">
        <f t="shared" si="429"/>
        <v>46</v>
      </c>
      <c r="D4832" s="1">
        <f t="shared" si="432"/>
        <v>3400</v>
      </c>
      <c r="E4832" s="1">
        <f t="shared" si="430"/>
        <v>46</v>
      </c>
      <c r="F4832" s="1">
        <f t="shared" si="431"/>
        <v>3400</v>
      </c>
      <c r="G4832" s="1">
        <f t="shared" si="433"/>
        <v>43</v>
      </c>
      <c r="H4832" t="str">
        <f t="shared" si="434"/>
        <v>levelpass44</v>
      </c>
    </row>
    <row r="4833" spans="1:8" x14ac:dyDescent="0.3">
      <c r="A4833" s="1">
        <v>4831</v>
      </c>
      <c r="B4833" s="1">
        <v>4031000</v>
      </c>
      <c r="C4833" s="1">
        <f t="shared" si="429"/>
        <v>73</v>
      </c>
      <c r="D4833" s="1">
        <f t="shared" si="432"/>
        <v>1050</v>
      </c>
      <c r="E4833" s="1">
        <f t="shared" si="430"/>
        <v>73</v>
      </c>
      <c r="F4833" s="1">
        <f t="shared" si="431"/>
        <v>1050</v>
      </c>
      <c r="G4833" s="1">
        <f t="shared" si="433"/>
        <v>43</v>
      </c>
      <c r="H4833" t="str">
        <f t="shared" si="434"/>
        <v>levelpass44</v>
      </c>
    </row>
    <row r="4834" spans="1:8" x14ac:dyDescent="0.3">
      <c r="A4834" s="1">
        <v>4832</v>
      </c>
      <c r="B4834" s="1">
        <v>4032000</v>
      </c>
      <c r="C4834" s="1">
        <f t="shared" si="429"/>
        <v>9008</v>
      </c>
      <c r="D4834" s="1">
        <f t="shared" si="432"/>
        <v>1050</v>
      </c>
      <c r="E4834" s="1">
        <f t="shared" si="430"/>
        <v>9008</v>
      </c>
      <c r="F4834" s="1">
        <f t="shared" si="431"/>
        <v>1050</v>
      </c>
      <c r="G4834" s="1">
        <f t="shared" si="433"/>
        <v>43</v>
      </c>
      <c r="H4834" t="str">
        <f t="shared" si="434"/>
        <v>levelpass44</v>
      </c>
    </row>
    <row r="4835" spans="1:8" x14ac:dyDescent="0.3">
      <c r="A4835" s="1">
        <v>4833</v>
      </c>
      <c r="B4835" s="1">
        <v>4033000</v>
      </c>
      <c r="C4835" s="1">
        <f t="shared" si="429"/>
        <v>88</v>
      </c>
      <c r="D4835" s="1">
        <f t="shared" si="432"/>
        <v>1050</v>
      </c>
      <c r="E4835" s="1">
        <f t="shared" si="430"/>
        <v>88</v>
      </c>
      <c r="F4835" s="1">
        <f t="shared" si="431"/>
        <v>1050</v>
      </c>
      <c r="G4835" s="1">
        <f t="shared" si="433"/>
        <v>43</v>
      </c>
      <c r="H4835" t="str">
        <f t="shared" si="434"/>
        <v>levelpass44</v>
      </c>
    </row>
    <row r="4836" spans="1:8" x14ac:dyDescent="0.3">
      <c r="A4836" s="1">
        <v>4834</v>
      </c>
      <c r="B4836" s="1">
        <v>4034000</v>
      </c>
      <c r="C4836" s="1">
        <f t="shared" si="429"/>
        <v>14</v>
      </c>
      <c r="D4836" s="1">
        <f t="shared" si="432"/>
        <v>340</v>
      </c>
      <c r="E4836" s="1">
        <f t="shared" si="430"/>
        <v>14</v>
      </c>
      <c r="F4836" s="1">
        <f t="shared" si="431"/>
        <v>340</v>
      </c>
      <c r="G4836" s="1">
        <f t="shared" si="433"/>
        <v>43</v>
      </c>
      <c r="H4836" t="str">
        <f t="shared" si="434"/>
        <v>levelpass44</v>
      </c>
    </row>
    <row r="4837" spans="1:8" x14ac:dyDescent="0.3">
      <c r="A4837" s="1">
        <v>4835</v>
      </c>
      <c r="B4837" s="1">
        <v>4035000</v>
      </c>
      <c r="C4837" s="1">
        <f t="shared" si="429"/>
        <v>9001</v>
      </c>
      <c r="D4837" s="1">
        <f t="shared" si="432"/>
        <v>850</v>
      </c>
      <c r="E4837" s="1">
        <f t="shared" si="430"/>
        <v>9001</v>
      </c>
      <c r="F4837" s="1">
        <f t="shared" si="431"/>
        <v>850</v>
      </c>
      <c r="G4837" s="1">
        <f t="shared" si="433"/>
        <v>43</v>
      </c>
      <c r="H4837" t="str">
        <f t="shared" si="434"/>
        <v>levelpass44</v>
      </c>
    </row>
    <row r="4838" spans="1:8" x14ac:dyDescent="0.3">
      <c r="A4838" s="1">
        <v>4836</v>
      </c>
      <c r="B4838" s="1">
        <v>4036000</v>
      </c>
      <c r="C4838" s="1">
        <f t="shared" si="429"/>
        <v>46</v>
      </c>
      <c r="D4838" s="1">
        <f t="shared" si="432"/>
        <v>3400</v>
      </c>
      <c r="E4838" s="1">
        <f t="shared" si="430"/>
        <v>46</v>
      </c>
      <c r="F4838" s="1">
        <f t="shared" si="431"/>
        <v>3400</v>
      </c>
      <c r="G4838" s="1">
        <f t="shared" si="433"/>
        <v>43</v>
      </c>
      <c r="H4838" t="str">
        <f t="shared" si="434"/>
        <v>levelpass44</v>
      </c>
    </row>
    <row r="4839" spans="1:8" x14ac:dyDescent="0.3">
      <c r="A4839" s="1">
        <v>4837</v>
      </c>
      <c r="B4839" s="1">
        <v>4037000</v>
      </c>
      <c r="C4839" s="1">
        <f t="shared" si="429"/>
        <v>73</v>
      </c>
      <c r="D4839" s="1">
        <f t="shared" si="432"/>
        <v>1050</v>
      </c>
      <c r="E4839" s="1">
        <f t="shared" si="430"/>
        <v>73</v>
      </c>
      <c r="F4839" s="1">
        <f t="shared" si="431"/>
        <v>1050</v>
      </c>
      <c r="G4839" s="1">
        <f t="shared" si="433"/>
        <v>43</v>
      </c>
      <c r="H4839" t="str">
        <f t="shared" si="434"/>
        <v>levelpass44</v>
      </c>
    </row>
    <row r="4840" spans="1:8" x14ac:dyDescent="0.3">
      <c r="A4840" s="1">
        <v>4838</v>
      </c>
      <c r="B4840" s="1">
        <v>4038000</v>
      </c>
      <c r="C4840" s="1">
        <f t="shared" si="429"/>
        <v>9008</v>
      </c>
      <c r="D4840" s="1">
        <f t="shared" si="432"/>
        <v>1050</v>
      </c>
      <c r="E4840" s="1">
        <f t="shared" si="430"/>
        <v>9008</v>
      </c>
      <c r="F4840" s="1">
        <f t="shared" si="431"/>
        <v>1050</v>
      </c>
      <c r="G4840" s="1">
        <f t="shared" si="433"/>
        <v>43</v>
      </c>
      <c r="H4840" t="str">
        <f t="shared" si="434"/>
        <v>levelpass44</v>
      </c>
    </row>
    <row r="4841" spans="1:8" x14ac:dyDescent="0.3">
      <c r="A4841" s="1">
        <v>4839</v>
      </c>
      <c r="B4841" s="1">
        <v>4039000</v>
      </c>
      <c r="C4841" s="1">
        <f t="shared" si="429"/>
        <v>88</v>
      </c>
      <c r="D4841" s="1">
        <f t="shared" si="432"/>
        <v>1050</v>
      </c>
      <c r="E4841" s="1">
        <f t="shared" si="430"/>
        <v>88</v>
      </c>
      <c r="F4841" s="1">
        <f t="shared" si="431"/>
        <v>1050</v>
      </c>
      <c r="G4841" s="1">
        <f t="shared" si="433"/>
        <v>43</v>
      </c>
      <c r="H4841" t="str">
        <f t="shared" si="434"/>
        <v>levelpass44</v>
      </c>
    </row>
    <row r="4842" spans="1:8" x14ac:dyDescent="0.3">
      <c r="A4842" s="1">
        <v>4840</v>
      </c>
      <c r="B4842" s="1">
        <v>4040000</v>
      </c>
      <c r="C4842" s="1">
        <f t="shared" si="429"/>
        <v>14</v>
      </c>
      <c r="D4842" s="1">
        <f t="shared" si="432"/>
        <v>340</v>
      </c>
      <c r="E4842" s="1">
        <f t="shared" si="430"/>
        <v>14</v>
      </c>
      <c r="F4842" s="1">
        <f t="shared" si="431"/>
        <v>340</v>
      </c>
      <c r="G4842" s="1">
        <f t="shared" si="433"/>
        <v>43</v>
      </c>
      <c r="H4842" t="str">
        <f t="shared" si="434"/>
        <v>levelpass44</v>
      </c>
    </row>
    <row r="4843" spans="1:8" x14ac:dyDescent="0.3">
      <c r="A4843" s="1">
        <v>4841</v>
      </c>
      <c r="B4843" s="1">
        <v>4041000</v>
      </c>
      <c r="C4843" s="1">
        <f t="shared" si="429"/>
        <v>9001</v>
      </c>
      <c r="D4843" s="1">
        <f t="shared" si="432"/>
        <v>850</v>
      </c>
      <c r="E4843" s="1">
        <f t="shared" si="430"/>
        <v>9001</v>
      </c>
      <c r="F4843" s="1">
        <f t="shared" si="431"/>
        <v>850</v>
      </c>
      <c r="G4843" s="1">
        <f t="shared" si="433"/>
        <v>43</v>
      </c>
      <c r="H4843" t="str">
        <f t="shared" si="434"/>
        <v>levelpass44</v>
      </c>
    </row>
    <row r="4844" spans="1:8" x14ac:dyDescent="0.3">
      <c r="A4844" s="1">
        <v>4842</v>
      </c>
      <c r="B4844" s="1">
        <v>4042000</v>
      </c>
      <c r="C4844" s="1">
        <f t="shared" si="429"/>
        <v>46</v>
      </c>
      <c r="D4844" s="1">
        <f t="shared" si="432"/>
        <v>3400</v>
      </c>
      <c r="E4844" s="1">
        <f t="shared" si="430"/>
        <v>46</v>
      </c>
      <c r="F4844" s="1">
        <f t="shared" si="431"/>
        <v>3400</v>
      </c>
      <c r="G4844" s="1">
        <f t="shared" si="433"/>
        <v>43</v>
      </c>
      <c r="H4844" t="str">
        <f t="shared" si="434"/>
        <v>levelpass44</v>
      </c>
    </row>
    <row r="4845" spans="1:8" x14ac:dyDescent="0.3">
      <c r="A4845" s="1">
        <v>4843</v>
      </c>
      <c r="B4845" s="1">
        <v>4043000</v>
      </c>
      <c r="C4845" s="1">
        <f t="shared" si="429"/>
        <v>73</v>
      </c>
      <c r="D4845" s="1">
        <f t="shared" si="432"/>
        <v>1050</v>
      </c>
      <c r="E4845" s="1">
        <f t="shared" si="430"/>
        <v>73</v>
      </c>
      <c r="F4845" s="1">
        <f t="shared" si="431"/>
        <v>1050</v>
      </c>
      <c r="G4845" s="1">
        <f t="shared" si="433"/>
        <v>43</v>
      </c>
      <c r="H4845" t="str">
        <f t="shared" si="434"/>
        <v>levelpass44</v>
      </c>
    </row>
    <row r="4846" spans="1:8" x14ac:dyDescent="0.3">
      <c r="A4846" s="1">
        <v>4844</v>
      </c>
      <c r="B4846" s="1">
        <v>4044000</v>
      </c>
      <c r="C4846" s="1">
        <f t="shared" si="429"/>
        <v>9008</v>
      </c>
      <c r="D4846" s="1">
        <f t="shared" si="432"/>
        <v>1050</v>
      </c>
      <c r="E4846" s="1">
        <f t="shared" si="430"/>
        <v>9008</v>
      </c>
      <c r="F4846" s="1">
        <f t="shared" si="431"/>
        <v>1050</v>
      </c>
      <c r="G4846" s="1">
        <f t="shared" si="433"/>
        <v>43</v>
      </c>
      <c r="H4846" t="str">
        <f t="shared" si="434"/>
        <v>levelpass44</v>
      </c>
    </row>
    <row r="4847" spans="1:8" x14ac:dyDescent="0.3">
      <c r="A4847" s="1">
        <v>4845</v>
      </c>
      <c r="B4847" s="1">
        <v>4045000</v>
      </c>
      <c r="C4847" s="1">
        <f t="shared" si="429"/>
        <v>88</v>
      </c>
      <c r="D4847" s="1">
        <f t="shared" si="432"/>
        <v>1050</v>
      </c>
      <c r="E4847" s="1">
        <f t="shared" si="430"/>
        <v>88</v>
      </c>
      <c r="F4847" s="1">
        <f t="shared" si="431"/>
        <v>1050</v>
      </c>
      <c r="G4847" s="1">
        <f t="shared" si="433"/>
        <v>43</v>
      </c>
      <c r="H4847" t="str">
        <f t="shared" si="434"/>
        <v>levelpass44</v>
      </c>
    </row>
    <row r="4848" spans="1:8" x14ac:dyDescent="0.3">
      <c r="A4848" s="1">
        <v>4846</v>
      </c>
      <c r="B4848" s="1">
        <v>4046000</v>
      </c>
      <c r="C4848" s="1">
        <f t="shared" si="429"/>
        <v>14</v>
      </c>
      <c r="D4848" s="1">
        <f t="shared" si="432"/>
        <v>340</v>
      </c>
      <c r="E4848" s="1">
        <f t="shared" si="430"/>
        <v>14</v>
      </c>
      <c r="F4848" s="1">
        <f t="shared" si="431"/>
        <v>340</v>
      </c>
      <c r="G4848" s="1">
        <f t="shared" si="433"/>
        <v>43</v>
      </c>
      <c r="H4848" t="str">
        <f t="shared" si="434"/>
        <v>levelpass44</v>
      </c>
    </row>
    <row r="4849" spans="1:8" x14ac:dyDescent="0.3">
      <c r="A4849" s="1">
        <v>4847</v>
      </c>
      <c r="B4849" s="1">
        <v>4047000</v>
      </c>
      <c r="C4849" s="1">
        <f t="shared" si="429"/>
        <v>9001</v>
      </c>
      <c r="D4849" s="1">
        <f t="shared" si="432"/>
        <v>850</v>
      </c>
      <c r="E4849" s="1">
        <f t="shared" si="430"/>
        <v>9001</v>
      </c>
      <c r="F4849" s="1">
        <f t="shared" si="431"/>
        <v>850</v>
      </c>
      <c r="G4849" s="1">
        <f t="shared" si="433"/>
        <v>43</v>
      </c>
      <c r="H4849" t="str">
        <f t="shared" si="434"/>
        <v>levelpass44</v>
      </c>
    </row>
    <row r="4850" spans="1:8" x14ac:dyDescent="0.3">
      <c r="A4850" s="1">
        <v>4848</v>
      </c>
      <c r="B4850" s="1">
        <v>4048000</v>
      </c>
      <c r="C4850" s="1">
        <f t="shared" si="429"/>
        <v>46</v>
      </c>
      <c r="D4850" s="1">
        <f t="shared" si="432"/>
        <v>3400</v>
      </c>
      <c r="E4850" s="1">
        <f t="shared" si="430"/>
        <v>46</v>
      </c>
      <c r="F4850" s="1">
        <f t="shared" si="431"/>
        <v>3400</v>
      </c>
      <c r="G4850" s="1">
        <f t="shared" si="433"/>
        <v>43</v>
      </c>
      <c r="H4850" t="str">
        <f t="shared" si="434"/>
        <v>levelpass44</v>
      </c>
    </row>
    <row r="4851" spans="1:8" x14ac:dyDescent="0.3">
      <c r="A4851" s="1">
        <v>4849</v>
      </c>
      <c r="B4851" s="1">
        <v>4049000</v>
      </c>
      <c r="C4851" s="1">
        <f t="shared" ref="C4851:C4914" si="435">IF(MOD($A4851,6)=0,46,
IF(MOD($A4851,6)=1,73,
IF(MOD($A4851,6)=2,9008,
IF(MOD($A4851,6)=3,88,
IF(MOD($A4851,6)=4,14,
IF(MOD($A4851,6)=5,9001,))))))</f>
        <v>73</v>
      </c>
      <c r="D4851" s="1">
        <f t="shared" si="432"/>
        <v>1050</v>
      </c>
      <c r="E4851" s="1">
        <f t="shared" ref="E4851:E4914" si="436">IF(MOD($A4851,6)=0,46,
IF(MOD($A4851,6)=1,73,
IF(MOD($A4851,6)=2,9008,
IF(MOD($A4851,6)=3,88,
IF(MOD($A4851,6)=4,14,
IF(MOD($A4851,6)=5,9001,))))))</f>
        <v>73</v>
      </c>
      <c r="F4851" s="1">
        <f t="shared" si="431"/>
        <v>1050</v>
      </c>
      <c r="G4851" s="1">
        <f t="shared" si="433"/>
        <v>43</v>
      </c>
      <c r="H4851" t="str">
        <f t="shared" si="434"/>
        <v>levelpass44</v>
      </c>
    </row>
    <row r="4852" spans="1:8" x14ac:dyDescent="0.3">
      <c r="A4852" s="1">
        <v>4850</v>
      </c>
      <c r="B4852" s="1">
        <v>4050000</v>
      </c>
      <c r="C4852" s="1">
        <f t="shared" si="435"/>
        <v>9008</v>
      </c>
      <c r="D4852" s="1">
        <f t="shared" si="432"/>
        <v>1050</v>
      </c>
      <c r="E4852" s="1">
        <f t="shared" si="436"/>
        <v>9008</v>
      </c>
      <c r="F4852" s="1">
        <f t="shared" si="431"/>
        <v>1050</v>
      </c>
      <c r="G4852" s="1">
        <f t="shared" si="433"/>
        <v>43</v>
      </c>
      <c r="H4852" t="str">
        <f t="shared" si="434"/>
        <v>levelpass44</v>
      </c>
    </row>
    <row r="4853" spans="1:8" x14ac:dyDescent="0.3">
      <c r="A4853" s="1">
        <v>4851</v>
      </c>
      <c r="B4853" s="1">
        <v>4051000</v>
      </c>
      <c r="C4853" s="1">
        <f t="shared" si="435"/>
        <v>88</v>
      </c>
      <c r="D4853" s="1">
        <f t="shared" si="432"/>
        <v>1050</v>
      </c>
      <c r="E4853" s="1">
        <f t="shared" si="436"/>
        <v>88</v>
      </c>
      <c r="F4853" s="1">
        <f t="shared" si="431"/>
        <v>1050</v>
      </c>
      <c r="G4853" s="1">
        <f t="shared" si="433"/>
        <v>43</v>
      </c>
      <c r="H4853" t="str">
        <f t="shared" si="434"/>
        <v>levelpass44</v>
      </c>
    </row>
    <row r="4854" spans="1:8" x14ac:dyDescent="0.3">
      <c r="A4854" s="1">
        <v>4852</v>
      </c>
      <c r="B4854" s="1">
        <v>4052000</v>
      </c>
      <c r="C4854" s="1">
        <f t="shared" si="435"/>
        <v>14</v>
      </c>
      <c r="D4854" s="1">
        <f t="shared" si="432"/>
        <v>340</v>
      </c>
      <c r="E4854" s="1">
        <f t="shared" si="436"/>
        <v>14</v>
      </c>
      <c r="F4854" s="1">
        <f t="shared" si="431"/>
        <v>340</v>
      </c>
      <c r="G4854" s="1">
        <f t="shared" si="433"/>
        <v>43</v>
      </c>
      <c r="H4854" t="str">
        <f t="shared" si="434"/>
        <v>levelpass44</v>
      </c>
    </row>
    <row r="4855" spans="1:8" x14ac:dyDescent="0.3">
      <c r="A4855" s="1">
        <v>4853</v>
      </c>
      <c r="B4855" s="1">
        <v>4053000</v>
      </c>
      <c r="C4855" s="1">
        <f t="shared" si="435"/>
        <v>9001</v>
      </c>
      <c r="D4855" s="1">
        <f t="shared" si="432"/>
        <v>850</v>
      </c>
      <c r="E4855" s="1">
        <f t="shared" si="436"/>
        <v>9001</v>
      </c>
      <c r="F4855" s="1">
        <f t="shared" si="431"/>
        <v>850</v>
      </c>
      <c r="G4855" s="1">
        <f t="shared" si="433"/>
        <v>43</v>
      </c>
      <c r="H4855" t="str">
        <f t="shared" si="434"/>
        <v>levelpass44</v>
      </c>
    </row>
    <row r="4856" spans="1:8" x14ac:dyDescent="0.3">
      <c r="A4856" s="1">
        <v>4854</v>
      </c>
      <c r="B4856" s="1">
        <v>4054000</v>
      </c>
      <c r="C4856" s="1">
        <f t="shared" si="435"/>
        <v>46</v>
      </c>
      <c r="D4856" s="1">
        <f t="shared" si="432"/>
        <v>3400</v>
      </c>
      <c r="E4856" s="1">
        <f t="shared" si="436"/>
        <v>46</v>
      </c>
      <c r="F4856" s="1">
        <f t="shared" ref="F4856:F4919" si="437">IF($C4856=46,$G4856*100-900,
IF(OR($C4856=1,$C4856=5),$A4856*30000-19531000,
IF($C4856=20,$G4856*500-2500,
IF($C4856=14,$G4856*10-90,
IF($C4856=73,$G4856*50-1100,
IF($C4856=88,$G4856*50-1100,
IF($C4856=9001,$G4856*50-1300,
IF($C4856=9008,$G4856*50-1100,
0))))))))</f>
        <v>3400</v>
      </c>
      <c r="G4856" s="1">
        <f t="shared" si="433"/>
        <v>43</v>
      </c>
      <c r="H4856" t="str">
        <f t="shared" si="434"/>
        <v>levelpass44</v>
      </c>
    </row>
    <row r="4857" spans="1:8" x14ac:dyDescent="0.3">
      <c r="A4857" s="1">
        <v>4855</v>
      </c>
      <c r="B4857" s="1">
        <v>4055000</v>
      </c>
      <c r="C4857" s="1">
        <f t="shared" si="435"/>
        <v>73</v>
      </c>
      <c r="D4857" s="1">
        <f t="shared" si="432"/>
        <v>1050</v>
      </c>
      <c r="E4857" s="1">
        <f t="shared" si="436"/>
        <v>73</v>
      </c>
      <c r="F4857" s="1">
        <f t="shared" si="437"/>
        <v>1050</v>
      </c>
      <c r="G4857" s="1">
        <f t="shared" si="433"/>
        <v>43</v>
      </c>
      <c r="H4857" t="str">
        <f t="shared" si="434"/>
        <v>levelpass44</v>
      </c>
    </row>
    <row r="4858" spans="1:8" x14ac:dyDescent="0.3">
      <c r="A4858" s="1">
        <v>4856</v>
      </c>
      <c r="B4858" s="1">
        <v>4056000</v>
      </c>
      <c r="C4858" s="1">
        <f t="shared" si="435"/>
        <v>9008</v>
      </c>
      <c r="D4858" s="1">
        <f t="shared" si="432"/>
        <v>1050</v>
      </c>
      <c r="E4858" s="1">
        <f t="shared" si="436"/>
        <v>9008</v>
      </c>
      <c r="F4858" s="1">
        <f t="shared" si="437"/>
        <v>1050</v>
      </c>
      <c r="G4858" s="1">
        <f t="shared" si="433"/>
        <v>43</v>
      </c>
      <c r="H4858" t="str">
        <f t="shared" si="434"/>
        <v>levelpass44</v>
      </c>
    </row>
    <row r="4859" spans="1:8" x14ac:dyDescent="0.3">
      <c r="A4859" s="1">
        <v>4857</v>
      </c>
      <c r="B4859" s="1">
        <v>4057000</v>
      </c>
      <c r="C4859" s="1">
        <f t="shared" si="435"/>
        <v>88</v>
      </c>
      <c r="D4859" s="1">
        <f t="shared" si="432"/>
        <v>1050</v>
      </c>
      <c r="E4859" s="1">
        <f t="shared" si="436"/>
        <v>88</v>
      </c>
      <c r="F4859" s="1">
        <f t="shared" si="437"/>
        <v>1050</v>
      </c>
      <c r="G4859" s="1">
        <f t="shared" si="433"/>
        <v>43</v>
      </c>
      <c r="H4859" t="str">
        <f t="shared" si="434"/>
        <v>levelpass44</v>
      </c>
    </row>
    <row r="4860" spans="1:8" x14ac:dyDescent="0.3">
      <c r="A4860" s="1">
        <v>4858</v>
      </c>
      <c r="B4860" s="1">
        <v>4058000</v>
      </c>
      <c r="C4860" s="1">
        <f t="shared" si="435"/>
        <v>14</v>
      </c>
      <c r="D4860" s="1">
        <f t="shared" si="432"/>
        <v>340</v>
      </c>
      <c r="E4860" s="1">
        <f t="shared" si="436"/>
        <v>14</v>
      </c>
      <c r="F4860" s="1">
        <f t="shared" si="437"/>
        <v>340</v>
      </c>
      <c r="G4860" s="1">
        <f t="shared" si="433"/>
        <v>43</v>
      </c>
      <c r="H4860" t="str">
        <f t="shared" si="434"/>
        <v>levelpass44</v>
      </c>
    </row>
    <row r="4861" spans="1:8" x14ac:dyDescent="0.3">
      <c r="A4861" s="1">
        <v>4859</v>
      </c>
      <c r="B4861" s="1">
        <v>4059000</v>
      </c>
      <c r="C4861" s="1">
        <f t="shared" si="435"/>
        <v>9001</v>
      </c>
      <c r="D4861" s="1">
        <f t="shared" si="432"/>
        <v>850</v>
      </c>
      <c r="E4861" s="1">
        <f t="shared" si="436"/>
        <v>9001</v>
      </c>
      <c r="F4861" s="1">
        <f t="shared" si="437"/>
        <v>850</v>
      </c>
      <c r="G4861" s="1">
        <f t="shared" si="433"/>
        <v>43</v>
      </c>
      <c r="H4861" t="str">
        <f t="shared" si="434"/>
        <v>levelpass44</v>
      </c>
    </row>
    <row r="4862" spans="1:8" x14ac:dyDescent="0.3">
      <c r="A4862" s="1">
        <v>4860</v>
      </c>
      <c r="B4862" s="1">
        <v>4060000</v>
      </c>
      <c r="C4862" s="1">
        <f t="shared" si="435"/>
        <v>46</v>
      </c>
      <c r="D4862" s="1">
        <f t="shared" si="432"/>
        <v>3400</v>
      </c>
      <c r="E4862" s="1">
        <f t="shared" si="436"/>
        <v>46</v>
      </c>
      <c r="F4862" s="1">
        <f t="shared" si="437"/>
        <v>3400</v>
      </c>
      <c r="G4862" s="1">
        <f t="shared" si="433"/>
        <v>43</v>
      </c>
      <c r="H4862" t="str">
        <f t="shared" si="434"/>
        <v>levelpass44</v>
      </c>
    </row>
    <row r="4863" spans="1:8" x14ac:dyDescent="0.3">
      <c r="A4863" s="1">
        <v>4861</v>
      </c>
      <c r="B4863" s="1">
        <v>4061000</v>
      </c>
      <c r="C4863" s="1">
        <f t="shared" si="435"/>
        <v>73</v>
      </c>
      <c r="D4863" s="1">
        <f t="shared" si="432"/>
        <v>1050</v>
      </c>
      <c r="E4863" s="1">
        <f t="shared" si="436"/>
        <v>73</v>
      </c>
      <c r="F4863" s="1">
        <f t="shared" si="437"/>
        <v>1050</v>
      </c>
      <c r="G4863" s="1">
        <f t="shared" si="433"/>
        <v>43</v>
      </c>
      <c r="H4863" t="str">
        <f t="shared" si="434"/>
        <v>levelpass44</v>
      </c>
    </row>
    <row r="4864" spans="1:8" x14ac:dyDescent="0.3">
      <c r="A4864" s="1">
        <v>4862</v>
      </c>
      <c r="B4864" s="1">
        <v>4062000</v>
      </c>
      <c r="C4864" s="1">
        <f t="shared" si="435"/>
        <v>9008</v>
      </c>
      <c r="D4864" s="1">
        <f t="shared" si="432"/>
        <v>1050</v>
      </c>
      <c r="E4864" s="1">
        <f t="shared" si="436"/>
        <v>9008</v>
      </c>
      <c r="F4864" s="1">
        <f t="shared" si="437"/>
        <v>1050</v>
      </c>
      <c r="G4864" s="1">
        <f t="shared" si="433"/>
        <v>43</v>
      </c>
      <c r="H4864" t="str">
        <f t="shared" si="434"/>
        <v>levelpass44</v>
      </c>
    </row>
    <row r="4865" spans="1:8" x14ac:dyDescent="0.3">
      <c r="A4865" s="1">
        <v>4863</v>
      </c>
      <c r="B4865" s="1">
        <v>4063000</v>
      </c>
      <c r="C4865" s="1">
        <f t="shared" si="435"/>
        <v>88</v>
      </c>
      <c r="D4865" s="1">
        <f t="shared" si="432"/>
        <v>1050</v>
      </c>
      <c r="E4865" s="1">
        <f t="shared" si="436"/>
        <v>88</v>
      </c>
      <c r="F4865" s="1">
        <f t="shared" si="437"/>
        <v>1050</v>
      </c>
      <c r="G4865" s="1">
        <f t="shared" si="433"/>
        <v>43</v>
      </c>
      <c r="H4865" t="str">
        <f t="shared" si="434"/>
        <v>levelpass44</v>
      </c>
    </row>
    <row r="4866" spans="1:8" x14ac:dyDescent="0.3">
      <c r="A4866" s="1">
        <v>4864</v>
      </c>
      <c r="B4866" s="1">
        <v>4064000</v>
      </c>
      <c r="C4866" s="1">
        <f t="shared" si="435"/>
        <v>14</v>
      </c>
      <c r="D4866" s="1">
        <f t="shared" si="432"/>
        <v>340</v>
      </c>
      <c r="E4866" s="1">
        <f t="shared" si="436"/>
        <v>14</v>
      </c>
      <c r="F4866" s="1">
        <f t="shared" si="437"/>
        <v>340</v>
      </c>
      <c r="G4866" s="1">
        <f t="shared" si="433"/>
        <v>43</v>
      </c>
      <c r="H4866" t="str">
        <f t="shared" si="434"/>
        <v>levelpass44</v>
      </c>
    </row>
    <row r="4867" spans="1:8" x14ac:dyDescent="0.3">
      <c r="A4867" s="1">
        <v>4865</v>
      </c>
      <c r="B4867" s="1">
        <v>4065000</v>
      </c>
      <c r="C4867" s="1">
        <f t="shared" si="435"/>
        <v>9001</v>
      </c>
      <c r="D4867" s="1">
        <f t="shared" ref="D4867:D4902" si="438">IF($C4867=46,$G4867*100-900,
IF(OR($C4867=1,$C4867=5),$A4867*30000-19531000,
IF($C4867=20,$G4867*500-2500,
IF($C4867=14,$G4867*10-90,
IF($C4867=73,G4867*50-1100,
IF($C4867=88,G4867*50-1100,
IF($C4867=9001,G4867*50-1300,
IF($C4867=9008,G4867*50-1100,
0))))))))</f>
        <v>850</v>
      </c>
      <c r="E4867" s="1">
        <f t="shared" si="436"/>
        <v>9001</v>
      </c>
      <c r="F4867" s="1">
        <f t="shared" si="437"/>
        <v>850</v>
      </c>
      <c r="G4867" s="1">
        <f t="shared" ref="G4867:G4902" si="439">QUOTIENT(A4867-1,100)-5</f>
        <v>43</v>
      </c>
      <c r="H4867" t="str">
        <f t="shared" ref="H4867:H4902" si="440">"levelpass"&amp;G4867+1</f>
        <v>levelpass44</v>
      </c>
    </row>
    <row r="4868" spans="1:8" x14ac:dyDescent="0.3">
      <c r="A4868" s="1">
        <v>4866</v>
      </c>
      <c r="B4868" s="1">
        <v>4066000</v>
      </c>
      <c r="C4868" s="1">
        <f t="shared" si="435"/>
        <v>46</v>
      </c>
      <c r="D4868" s="1">
        <f t="shared" si="438"/>
        <v>3400</v>
      </c>
      <c r="E4868" s="1">
        <f t="shared" si="436"/>
        <v>46</v>
      </c>
      <c r="F4868" s="1">
        <f t="shared" si="437"/>
        <v>3400</v>
      </c>
      <c r="G4868" s="1">
        <f t="shared" si="439"/>
        <v>43</v>
      </c>
      <c r="H4868" t="str">
        <f t="shared" si="440"/>
        <v>levelpass44</v>
      </c>
    </row>
    <row r="4869" spans="1:8" x14ac:dyDescent="0.3">
      <c r="A4869" s="1">
        <v>4867</v>
      </c>
      <c r="B4869" s="1">
        <v>4067000</v>
      </c>
      <c r="C4869" s="1">
        <f t="shared" si="435"/>
        <v>73</v>
      </c>
      <c r="D4869" s="1">
        <f t="shared" si="438"/>
        <v>1050</v>
      </c>
      <c r="E4869" s="1">
        <f t="shared" si="436"/>
        <v>73</v>
      </c>
      <c r="F4869" s="1">
        <f t="shared" si="437"/>
        <v>1050</v>
      </c>
      <c r="G4869" s="1">
        <f t="shared" si="439"/>
        <v>43</v>
      </c>
      <c r="H4869" t="str">
        <f t="shared" si="440"/>
        <v>levelpass44</v>
      </c>
    </row>
    <row r="4870" spans="1:8" x14ac:dyDescent="0.3">
      <c r="A4870" s="1">
        <v>4868</v>
      </c>
      <c r="B4870" s="1">
        <v>4068000</v>
      </c>
      <c r="C4870" s="1">
        <f t="shared" si="435"/>
        <v>9008</v>
      </c>
      <c r="D4870" s="1">
        <f t="shared" si="438"/>
        <v>1050</v>
      </c>
      <c r="E4870" s="1">
        <f t="shared" si="436"/>
        <v>9008</v>
      </c>
      <c r="F4870" s="1">
        <f t="shared" si="437"/>
        <v>1050</v>
      </c>
      <c r="G4870" s="1">
        <f t="shared" si="439"/>
        <v>43</v>
      </c>
      <c r="H4870" t="str">
        <f t="shared" si="440"/>
        <v>levelpass44</v>
      </c>
    </row>
    <row r="4871" spans="1:8" x14ac:dyDescent="0.3">
      <c r="A4871" s="1">
        <v>4869</v>
      </c>
      <c r="B4871" s="1">
        <v>4069000</v>
      </c>
      <c r="C4871" s="1">
        <f t="shared" si="435"/>
        <v>88</v>
      </c>
      <c r="D4871" s="1">
        <f t="shared" si="438"/>
        <v>1050</v>
      </c>
      <c r="E4871" s="1">
        <f t="shared" si="436"/>
        <v>88</v>
      </c>
      <c r="F4871" s="1">
        <f t="shared" si="437"/>
        <v>1050</v>
      </c>
      <c r="G4871" s="1">
        <f t="shared" si="439"/>
        <v>43</v>
      </c>
      <c r="H4871" t="str">
        <f t="shared" si="440"/>
        <v>levelpass44</v>
      </c>
    </row>
    <row r="4872" spans="1:8" x14ac:dyDescent="0.3">
      <c r="A4872" s="1">
        <v>4870</v>
      </c>
      <c r="B4872" s="1">
        <v>4070000</v>
      </c>
      <c r="C4872" s="1">
        <f t="shared" si="435"/>
        <v>14</v>
      </c>
      <c r="D4872" s="1">
        <f t="shared" si="438"/>
        <v>340</v>
      </c>
      <c r="E4872" s="1">
        <f t="shared" si="436"/>
        <v>14</v>
      </c>
      <c r="F4872" s="1">
        <f t="shared" si="437"/>
        <v>340</v>
      </c>
      <c r="G4872" s="1">
        <f t="shared" si="439"/>
        <v>43</v>
      </c>
      <c r="H4872" t="str">
        <f t="shared" si="440"/>
        <v>levelpass44</v>
      </c>
    </row>
    <row r="4873" spans="1:8" x14ac:dyDescent="0.3">
      <c r="A4873" s="1">
        <v>4871</v>
      </c>
      <c r="B4873" s="1">
        <v>4071000</v>
      </c>
      <c r="C4873" s="1">
        <f t="shared" si="435"/>
        <v>9001</v>
      </c>
      <c r="D4873" s="1">
        <f t="shared" si="438"/>
        <v>850</v>
      </c>
      <c r="E4873" s="1">
        <f t="shared" si="436"/>
        <v>9001</v>
      </c>
      <c r="F4873" s="1">
        <f t="shared" si="437"/>
        <v>850</v>
      </c>
      <c r="G4873" s="1">
        <f t="shared" si="439"/>
        <v>43</v>
      </c>
      <c r="H4873" t="str">
        <f t="shared" si="440"/>
        <v>levelpass44</v>
      </c>
    </row>
    <row r="4874" spans="1:8" x14ac:dyDescent="0.3">
      <c r="A4874" s="1">
        <v>4872</v>
      </c>
      <c r="B4874" s="1">
        <v>4072000</v>
      </c>
      <c r="C4874" s="1">
        <f t="shared" si="435"/>
        <v>46</v>
      </c>
      <c r="D4874" s="1">
        <f t="shared" si="438"/>
        <v>3400</v>
      </c>
      <c r="E4874" s="1">
        <f t="shared" si="436"/>
        <v>46</v>
      </c>
      <c r="F4874" s="1">
        <f t="shared" si="437"/>
        <v>3400</v>
      </c>
      <c r="G4874" s="1">
        <f t="shared" si="439"/>
        <v>43</v>
      </c>
      <c r="H4874" t="str">
        <f t="shared" si="440"/>
        <v>levelpass44</v>
      </c>
    </row>
    <row r="4875" spans="1:8" x14ac:dyDescent="0.3">
      <c r="A4875" s="1">
        <v>4873</v>
      </c>
      <c r="B4875" s="1">
        <v>4073000</v>
      </c>
      <c r="C4875" s="1">
        <f t="shared" si="435"/>
        <v>73</v>
      </c>
      <c r="D4875" s="1">
        <f t="shared" si="438"/>
        <v>1050</v>
      </c>
      <c r="E4875" s="1">
        <f t="shared" si="436"/>
        <v>73</v>
      </c>
      <c r="F4875" s="1">
        <f t="shared" si="437"/>
        <v>1050</v>
      </c>
      <c r="G4875" s="1">
        <f t="shared" si="439"/>
        <v>43</v>
      </c>
      <c r="H4875" t="str">
        <f t="shared" si="440"/>
        <v>levelpass44</v>
      </c>
    </row>
    <row r="4876" spans="1:8" x14ac:dyDescent="0.3">
      <c r="A4876" s="1">
        <v>4874</v>
      </c>
      <c r="B4876" s="1">
        <v>4074000</v>
      </c>
      <c r="C4876" s="1">
        <f t="shared" si="435"/>
        <v>9008</v>
      </c>
      <c r="D4876" s="1">
        <f t="shared" si="438"/>
        <v>1050</v>
      </c>
      <c r="E4876" s="1">
        <f t="shared" si="436"/>
        <v>9008</v>
      </c>
      <c r="F4876" s="1">
        <f t="shared" si="437"/>
        <v>1050</v>
      </c>
      <c r="G4876" s="1">
        <f t="shared" si="439"/>
        <v>43</v>
      </c>
      <c r="H4876" t="str">
        <f t="shared" si="440"/>
        <v>levelpass44</v>
      </c>
    </row>
    <row r="4877" spans="1:8" x14ac:dyDescent="0.3">
      <c r="A4877" s="1">
        <v>4875</v>
      </c>
      <c r="B4877" s="1">
        <v>4075000</v>
      </c>
      <c r="C4877" s="1">
        <f t="shared" si="435"/>
        <v>88</v>
      </c>
      <c r="D4877" s="1">
        <f t="shared" si="438"/>
        <v>1050</v>
      </c>
      <c r="E4877" s="1">
        <f t="shared" si="436"/>
        <v>88</v>
      </c>
      <c r="F4877" s="1">
        <f t="shared" si="437"/>
        <v>1050</v>
      </c>
      <c r="G4877" s="1">
        <f t="shared" si="439"/>
        <v>43</v>
      </c>
      <c r="H4877" t="str">
        <f t="shared" si="440"/>
        <v>levelpass44</v>
      </c>
    </row>
    <row r="4878" spans="1:8" x14ac:dyDescent="0.3">
      <c r="A4878" s="1">
        <v>4876</v>
      </c>
      <c r="B4878" s="1">
        <v>4076000</v>
      </c>
      <c r="C4878" s="1">
        <f t="shared" si="435"/>
        <v>14</v>
      </c>
      <c r="D4878" s="1">
        <f t="shared" si="438"/>
        <v>340</v>
      </c>
      <c r="E4878" s="1">
        <f t="shared" si="436"/>
        <v>14</v>
      </c>
      <c r="F4878" s="1">
        <f t="shared" si="437"/>
        <v>340</v>
      </c>
      <c r="G4878" s="1">
        <f t="shared" si="439"/>
        <v>43</v>
      </c>
      <c r="H4878" t="str">
        <f t="shared" si="440"/>
        <v>levelpass44</v>
      </c>
    </row>
    <row r="4879" spans="1:8" x14ac:dyDescent="0.3">
      <c r="A4879" s="1">
        <v>4877</v>
      </c>
      <c r="B4879" s="1">
        <v>4077000</v>
      </c>
      <c r="C4879" s="1">
        <f t="shared" si="435"/>
        <v>9001</v>
      </c>
      <c r="D4879" s="1">
        <f t="shared" si="438"/>
        <v>850</v>
      </c>
      <c r="E4879" s="1">
        <f t="shared" si="436"/>
        <v>9001</v>
      </c>
      <c r="F4879" s="1">
        <f t="shared" si="437"/>
        <v>850</v>
      </c>
      <c r="G4879" s="1">
        <f t="shared" si="439"/>
        <v>43</v>
      </c>
      <c r="H4879" t="str">
        <f t="shared" si="440"/>
        <v>levelpass44</v>
      </c>
    </row>
    <row r="4880" spans="1:8" x14ac:dyDescent="0.3">
      <c r="A4880" s="1">
        <v>4878</v>
      </c>
      <c r="B4880" s="1">
        <v>4078000</v>
      </c>
      <c r="C4880" s="1">
        <f t="shared" si="435"/>
        <v>46</v>
      </c>
      <c r="D4880" s="1">
        <f t="shared" si="438"/>
        <v>3400</v>
      </c>
      <c r="E4880" s="1">
        <f t="shared" si="436"/>
        <v>46</v>
      </c>
      <c r="F4880" s="1">
        <f t="shared" si="437"/>
        <v>3400</v>
      </c>
      <c r="G4880" s="1">
        <f t="shared" si="439"/>
        <v>43</v>
      </c>
      <c r="H4880" t="str">
        <f t="shared" si="440"/>
        <v>levelpass44</v>
      </c>
    </row>
    <row r="4881" spans="1:8" x14ac:dyDescent="0.3">
      <c r="A4881" s="1">
        <v>4879</v>
      </c>
      <c r="B4881" s="1">
        <v>4079000</v>
      </c>
      <c r="C4881" s="1">
        <f t="shared" si="435"/>
        <v>73</v>
      </c>
      <c r="D4881" s="1">
        <f t="shared" si="438"/>
        <v>1050</v>
      </c>
      <c r="E4881" s="1">
        <f t="shared" si="436"/>
        <v>73</v>
      </c>
      <c r="F4881" s="1">
        <f t="shared" si="437"/>
        <v>1050</v>
      </c>
      <c r="G4881" s="1">
        <f t="shared" si="439"/>
        <v>43</v>
      </c>
      <c r="H4881" t="str">
        <f t="shared" si="440"/>
        <v>levelpass44</v>
      </c>
    </row>
    <row r="4882" spans="1:8" x14ac:dyDescent="0.3">
      <c r="A4882" s="1">
        <v>4880</v>
      </c>
      <c r="B4882" s="1">
        <v>4080000</v>
      </c>
      <c r="C4882" s="1">
        <f t="shared" si="435"/>
        <v>9008</v>
      </c>
      <c r="D4882" s="1">
        <f t="shared" si="438"/>
        <v>1050</v>
      </c>
      <c r="E4882" s="1">
        <f t="shared" si="436"/>
        <v>9008</v>
      </c>
      <c r="F4882" s="1">
        <f t="shared" si="437"/>
        <v>1050</v>
      </c>
      <c r="G4882" s="1">
        <f t="shared" si="439"/>
        <v>43</v>
      </c>
      <c r="H4882" t="str">
        <f t="shared" si="440"/>
        <v>levelpass44</v>
      </c>
    </row>
    <row r="4883" spans="1:8" x14ac:dyDescent="0.3">
      <c r="A4883" s="1">
        <v>4881</v>
      </c>
      <c r="B4883" s="1">
        <v>4081000</v>
      </c>
      <c r="C4883" s="1">
        <f t="shared" si="435"/>
        <v>88</v>
      </c>
      <c r="D4883" s="1">
        <f t="shared" si="438"/>
        <v>1050</v>
      </c>
      <c r="E4883" s="1">
        <f t="shared" si="436"/>
        <v>88</v>
      </c>
      <c r="F4883" s="1">
        <f t="shared" si="437"/>
        <v>1050</v>
      </c>
      <c r="G4883" s="1">
        <f t="shared" si="439"/>
        <v>43</v>
      </c>
      <c r="H4883" t="str">
        <f t="shared" si="440"/>
        <v>levelpass44</v>
      </c>
    </row>
    <row r="4884" spans="1:8" x14ac:dyDescent="0.3">
      <c r="A4884" s="1">
        <v>4882</v>
      </c>
      <c r="B4884" s="1">
        <v>4082000</v>
      </c>
      <c r="C4884" s="1">
        <f t="shared" si="435"/>
        <v>14</v>
      </c>
      <c r="D4884" s="1">
        <f t="shared" si="438"/>
        <v>340</v>
      </c>
      <c r="E4884" s="1">
        <f t="shared" si="436"/>
        <v>14</v>
      </c>
      <c r="F4884" s="1">
        <f t="shared" si="437"/>
        <v>340</v>
      </c>
      <c r="G4884" s="1">
        <f t="shared" si="439"/>
        <v>43</v>
      </c>
      <c r="H4884" t="str">
        <f t="shared" si="440"/>
        <v>levelpass44</v>
      </c>
    </row>
    <row r="4885" spans="1:8" x14ac:dyDescent="0.3">
      <c r="A4885" s="1">
        <v>4883</v>
      </c>
      <c r="B4885" s="1">
        <v>4083000</v>
      </c>
      <c r="C4885" s="1">
        <f t="shared" si="435"/>
        <v>9001</v>
      </c>
      <c r="D4885" s="1">
        <f t="shared" si="438"/>
        <v>850</v>
      </c>
      <c r="E4885" s="1">
        <f t="shared" si="436"/>
        <v>9001</v>
      </c>
      <c r="F4885" s="1">
        <f t="shared" si="437"/>
        <v>850</v>
      </c>
      <c r="G4885" s="1">
        <f t="shared" si="439"/>
        <v>43</v>
      </c>
      <c r="H4885" t="str">
        <f t="shared" si="440"/>
        <v>levelpass44</v>
      </c>
    </row>
    <row r="4886" spans="1:8" x14ac:dyDescent="0.3">
      <c r="A4886" s="1">
        <v>4884</v>
      </c>
      <c r="B4886" s="1">
        <v>4084000</v>
      </c>
      <c r="C4886" s="1">
        <f t="shared" si="435"/>
        <v>46</v>
      </c>
      <c r="D4886" s="1">
        <f t="shared" si="438"/>
        <v>3400</v>
      </c>
      <c r="E4886" s="1">
        <f t="shared" si="436"/>
        <v>46</v>
      </c>
      <c r="F4886" s="1">
        <f t="shared" si="437"/>
        <v>3400</v>
      </c>
      <c r="G4886" s="1">
        <f t="shared" si="439"/>
        <v>43</v>
      </c>
      <c r="H4886" t="str">
        <f t="shared" si="440"/>
        <v>levelpass44</v>
      </c>
    </row>
    <row r="4887" spans="1:8" x14ac:dyDescent="0.3">
      <c r="A4887" s="1">
        <v>4885</v>
      </c>
      <c r="B4887" s="1">
        <v>4085000</v>
      </c>
      <c r="C4887" s="1">
        <f t="shared" si="435"/>
        <v>73</v>
      </c>
      <c r="D4887" s="1">
        <f t="shared" si="438"/>
        <v>1050</v>
      </c>
      <c r="E4887" s="1">
        <f t="shared" si="436"/>
        <v>73</v>
      </c>
      <c r="F4887" s="1">
        <f t="shared" si="437"/>
        <v>1050</v>
      </c>
      <c r="G4887" s="1">
        <f t="shared" si="439"/>
        <v>43</v>
      </c>
      <c r="H4887" t="str">
        <f t="shared" si="440"/>
        <v>levelpass44</v>
      </c>
    </row>
    <row r="4888" spans="1:8" x14ac:dyDescent="0.3">
      <c r="A4888" s="1">
        <v>4886</v>
      </c>
      <c r="B4888" s="1">
        <v>4086000</v>
      </c>
      <c r="C4888" s="1">
        <f t="shared" si="435"/>
        <v>9008</v>
      </c>
      <c r="D4888" s="1">
        <f t="shared" si="438"/>
        <v>1050</v>
      </c>
      <c r="E4888" s="1">
        <f t="shared" si="436"/>
        <v>9008</v>
      </c>
      <c r="F4888" s="1">
        <f t="shared" si="437"/>
        <v>1050</v>
      </c>
      <c r="G4888" s="1">
        <f t="shared" si="439"/>
        <v>43</v>
      </c>
      <c r="H4888" t="str">
        <f t="shared" si="440"/>
        <v>levelpass44</v>
      </c>
    </row>
    <row r="4889" spans="1:8" x14ac:dyDescent="0.3">
      <c r="A4889" s="1">
        <v>4887</v>
      </c>
      <c r="B4889" s="1">
        <v>4087000</v>
      </c>
      <c r="C4889" s="1">
        <f t="shared" si="435"/>
        <v>88</v>
      </c>
      <c r="D4889" s="1">
        <f t="shared" si="438"/>
        <v>1050</v>
      </c>
      <c r="E4889" s="1">
        <f t="shared" si="436"/>
        <v>88</v>
      </c>
      <c r="F4889" s="1">
        <f t="shared" si="437"/>
        <v>1050</v>
      </c>
      <c r="G4889" s="1">
        <f t="shared" si="439"/>
        <v>43</v>
      </c>
      <c r="H4889" t="str">
        <f t="shared" si="440"/>
        <v>levelpass44</v>
      </c>
    </row>
    <row r="4890" spans="1:8" x14ac:dyDescent="0.3">
      <c r="A4890" s="1">
        <v>4888</v>
      </c>
      <c r="B4890" s="1">
        <v>4088000</v>
      </c>
      <c r="C4890" s="1">
        <f t="shared" si="435"/>
        <v>14</v>
      </c>
      <c r="D4890" s="1">
        <f t="shared" si="438"/>
        <v>340</v>
      </c>
      <c r="E4890" s="1">
        <f t="shared" si="436"/>
        <v>14</v>
      </c>
      <c r="F4890" s="1">
        <f t="shared" si="437"/>
        <v>340</v>
      </c>
      <c r="G4890" s="1">
        <f t="shared" si="439"/>
        <v>43</v>
      </c>
      <c r="H4890" t="str">
        <f t="shared" si="440"/>
        <v>levelpass44</v>
      </c>
    </row>
    <row r="4891" spans="1:8" x14ac:dyDescent="0.3">
      <c r="A4891" s="1">
        <v>4889</v>
      </c>
      <c r="B4891" s="1">
        <v>4089000</v>
      </c>
      <c r="C4891" s="1">
        <f t="shared" si="435"/>
        <v>9001</v>
      </c>
      <c r="D4891" s="1">
        <f t="shared" si="438"/>
        <v>850</v>
      </c>
      <c r="E4891" s="1">
        <f t="shared" si="436"/>
        <v>9001</v>
      </c>
      <c r="F4891" s="1">
        <f t="shared" si="437"/>
        <v>850</v>
      </c>
      <c r="G4891" s="1">
        <f t="shared" si="439"/>
        <v>43</v>
      </c>
      <c r="H4891" t="str">
        <f t="shared" si="440"/>
        <v>levelpass44</v>
      </c>
    </row>
    <row r="4892" spans="1:8" x14ac:dyDescent="0.3">
      <c r="A4892" s="1">
        <v>4890</v>
      </c>
      <c r="B4892" s="1">
        <v>4090000</v>
      </c>
      <c r="C4892" s="1">
        <f t="shared" si="435"/>
        <v>46</v>
      </c>
      <c r="D4892" s="1">
        <f t="shared" si="438"/>
        <v>3400</v>
      </c>
      <c r="E4892" s="1">
        <f t="shared" si="436"/>
        <v>46</v>
      </c>
      <c r="F4892" s="1">
        <f t="shared" si="437"/>
        <v>3400</v>
      </c>
      <c r="G4892" s="1">
        <f t="shared" si="439"/>
        <v>43</v>
      </c>
      <c r="H4892" t="str">
        <f t="shared" si="440"/>
        <v>levelpass44</v>
      </c>
    </row>
    <row r="4893" spans="1:8" x14ac:dyDescent="0.3">
      <c r="A4893" s="1">
        <v>4891</v>
      </c>
      <c r="B4893" s="1">
        <v>4091000</v>
      </c>
      <c r="C4893" s="1">
        <f t="shared" si="435"/>
        <v>73</v>
      </c>
      <c r="D4893" s="1">
        <f t="shared" si="438"/>
        <v>1050</v>
      </c>
      <c r="E4893" s="1">
        <f t="shared" si="436"/>
        <v>73</v>
      </c>
      <c r="F4893" s="1">
        <f t="shared" si="437"/>
        <v>1050</v>
      </c>
      <c r="G4893" s="1">
        <f t="shared" si="439"/>
        <v>43</v>
      </c>
      <c r="H4893" t="str">
        <f t="shared" si="440"/>
        <v>levelpass44</v>
      </c>
    </row>
    <row r="4894" spans="1:8" x14ac:dyDescent="0.3">
      <c r="A4894" s="1">
        <v>4892</v>
      </c>
      <c r="B4894" s="1">
        <v>4092000</v>
      </c>
      <c r="C4894" s="1">
        <f t="shared" si="435"/>
        <v>9008</v>
      </c>
      <c r="D4894" s="1">
        <f t="shared" si="438"/>
        <v>1050</v>
      </c>
      <c r="E4894" s="1">
        <f t="shared" si="436"/>
        <v>9008</v>
      </c>
      <c r="F4894" s="1">
        <f t="shared" si="437"/>
        <v>1050</v>
      </c>
      <c r="G4894" s="1">
        <f t="shared" si="439"/>
        <v>43</v>
      </c>
      <c r="H4894" t="str">
        <f t="shared" si="440"/>
        <v>levelpass44</v>
      </c>
    </row>
    <row r="4895" spans="1:8" x14ac:dyDescent="0.3">
      <c r="A4895" s="1">
        <v>4893</v>
      </c>
      <c r="B4895" s="1">
        <v>4093000</v>
      </c>
      <c r="C4895" s="1">
        <f t="shared" si="435"/>
        <v>88</v>
      </c>
      <c r="D4895" s="1">
        <f t="shared" si="438"/>
        <v>1050</v>
      </c>
      <c r="E4895" s="1">
        <f t="shared" si="436"/>
        <v>88</v>
      </c>
      <c r="F4895" s="1">
        <f t="shared" si="437"/>
        <v>1050</v>
      </c>
      <c r="G4895" s="1">
        <f t="shared" si="439"/>
        <v>43</v>
      </c>
      <c r="H4895" t="str">
        <f t="shared" si="440"/>
        <v>levelpass44</v>
      </c>
    </row>
    <row r="4896" spans="1:8" x14ac:dyDescent="0.3">
      <c r="A4896" s="1">
        <v>4894</v>
      </c>
      <c r="B4896" s="1">
        <v>4094000</v>
      </c>
      <c r="C4896" s="1">
        <f t="shared" si="435"/>
        <v>14</v>
      </c>
      <c r="D4896" s="1">
        <f t="shared" si="438"/>
        <v>340</v>
      </c>
      <c r="E4896" s="1">
        <f t="shared" si="436"/>
        <v>14</v>
      </c>
      <c r="F4896" s="1">
        <f t="shared" si="437"/>
        <v>340</v>
      </c>
      <c r="G4896" s="1">
        <f t="shared" si="439"/>
        <v>43</v>
      </c>
      <c r="H4896" t="str">
        <f t="shared" si="440"/>
        <v>levelpass44</v>
      </c>
    </row>
    <row r="4897" spans="1:8" x14ac:dyDescent="0.3">
      <c r="A4897" s="1">
        <v>4895</v>
      </c>
      <c r="B4897" s="1">
        <v>4095000</v>
      </c>
      <c r="C4897" s="1">
        <f t="shared" si="435"/>
        <v>9001</v>
      </c>
      <c r="D4897" s="1">
        <f t="shared" si="438"/>
        <v>850</v>
      </c>
      <c r="E4897" s="1">
        <f t="shared" si="436"/>
        <v>9001</v>
      </c>
      <c r="F4897" s="1">
        <f t="shared" si="437"/>
        <v>850</v>
      </c>
      <c r="G4897" s="1">
        <f t="shared" si="439"/>
        <v>43</v>
      </c>
      <c r="H4897" t="str">
        <f t="shared" si="440"/>
        <v>levelpass44</v>
      </c>
    </row>
    <row r="4898" spans="1:8" x14ac:dyDescent="0.3">
      <c r="A4898" s="1">
        <v>4896</v>
      </c>
      <c r="B4898" s="1">
        <v>4096000</v>
      </c>
      <c r="C4898" s="1">
        <f t="shared" si="435"/>
        <v>46</v>
      </c>
      <c r="D4898" s="1">
        <f t="shared" si="438"/>
        <v>3400</v>
      </c>
      <c r="E4898" s="1">
        <f t="shared" si="436"/>
        <v>46</v>
      </c>
      <c r="F4898" s="1">
        <f t="shared" si="437"/>
        <v>3400</v>
      </c>
      <c r="G4898" s="1">
        <f t="shared" si="439"/>
        <v>43</v>
      </c>
      <c r="H4898" t="str">
        <f t="shared" si="440"/>
        <v>levelpass44</v>
      </c>
    </row>
    <row r="4899" spans="1:8" x14ac:dyDescent="0.3">
      <c r="A4899" s="1">
        <v>4897</v>
      </c>
      <c r="B4899" s="1">
        <v>4097000</v>
      </c>
      <c r="C4899" s="1">
        <f t="shared" si="435"/>
        <v>73</v>
      </c>
      <c r="D4899" s="1">
        <f t="shared" si="438"/>
        <v>1050</v>
      </c>
      <c r="E4899" s="1">
        <f t="shared" si="436"/>
        <v>73</v>
      </c>
      <c r="F4899" s="1">
        <f t="shared" si="437"/>
        <v>1050</v>
      </c>
      <c r="G4899" s="1">
        <f t="shared" si="439"/>
        <v>43</v>
      </c>
      <c r="H4899" t="str">
        <f t="shared" si="440"/>
        <v>levelpass44</v>
      </c>
    </row>
    <row r="4900" spans="1:8" x14ac:dyDescent="0.3">
      <c r="A4900" s="1">
        <v>4898</v>
      </c>
      <c r="B4900" s="1">
        <v>4098000</v>
      </c>
      <c r="C4900" s="1">
        <f t="shared" si="435"/>
        <v>9008</v>
      </c>
      <c r="D4900" s="1">
        <f t="shared" si="438"/>
        <v>1050</v>
      </c>
      <c r="E4900" s="1">
        <f t="shared" si="436"/>
        <v>9008</v>
      </c>
      <c r="F4900" s="1">
        <f t="shared" si="437"/>
        <v>1050</v>
      </c>
      <c r="G4900" s="1">
        <f t="shared" si="439"/>
        <v>43</v>
      </c>
      <c r="H4900" t="str">
        <f t="shared" si="440"/>
        <v>levelpass44</v>
      </c>
    </row>
    <row r="4901" spans="1:8" x14ac:dyDescent="0.3">
      <c r="A4901" s="1">
        <v>4899</v>
      </c>
      <c r="B4901" s="1">
        <v>4099000</v>
      </c>
      <c r="C4901" s="1">
        <f t="shared" si="435"/>
        <v>88</v>
      </c>
      <c r="D4901" s="1">
        <f t="shared" si="438"/>
        <v>1050</v>
      </c>
      <c r="E4901" s="1">
        <f t="shared" si="436"/>
        <v>88</v>
      </c>
      <c r="F4901" s="1">
        <f t="shared" si="437"/>
        <v>1050</v>
      </c>
      <c r="G4901" s="1">
        <f t="shared" si="439"/>
        <v>43</v>
      </c>
      <c r="H4901" t="str">
        <f t="shared" si="440"/>
        <v>levelpass44</v>
      </c>
    </row>
    <row r="4902" spans="1:8" x14ac:dyDescent="0.3">
      <c r="A4902" s="1">
        <v>4900</v>
      </c>
      <c r="B4902" s="1">
        <v>4100000</v>
      </c>
      <c r="C4902" s="1">
        <f>IF(MOD($A4902,6)=0,46,
IF(MOD($A4902,6)=1,73,
IF(MOD($A4902,6)=2,9008,
IF(MOD($A4902,6)=3,88,
IF(MOD($A4902,6)=4,14,
IF(MOD($A4902,6)=5,9001,))))))</f>
        <v>14</v>
      </c>
      <c r="D4902" s="1">
        <f t="shared" si="438"/>
        <v>340</v>
      </c>
      <c r="E4902" s="1">
        <f t="shared" si="436"/>
        <v>14</v>
      </c>
      <c r="F4902" s="1">
        <f t="shared" si="437"/>
        <v>340</v>
      </c>
      <c r="G4902" s="1">
        <f t="shared" si="439"/>
        <v>43</v>
      </c>
      <c r="H4902" t="str">
        <f t="shared" si="440"/>
        <v>levelpass44</v>
      </c>
    </row>
    <row r="4903" spans="1:8" x14ac:dyDescent="0.3">
      <c r="A4903" s="1">
        <v>4901</v>
      </c>
      <c r="B4903" s="1">
        <v>4101000</v>
      </c>
      <c r="C4903" s="1">
        <f t="shared" si="435"/>
        <v>9001</v>
      </c>
      <c r="D4903" s="1">
        <f t="shared" ref="D4903:D4909" si="441">IF($C4903=46,$G4903*100-900,
IF(OR($C4903=1,$C4903=5),$A4903*30000-19531000,
IF($C4903=20,$G4903*500-2500,
IF($C4903=14,$G4903*10-90,
IF($C4903=73,G4903*50-1100,
IF($C4903=88,G4903*50-1100,
IF($C4903=9001,G4903*50-1300,
IF($C4903=9008,G4903*50-1100,
0))))))))</f>
        <v>900</v>
      </c>
      <c r="E4903" s="1">
        <f t="shared" si="436"/>
        <v>9001</v>
      </c>
      <c r="F4903" s="1">
        <f t="shared" si="437"/>
        <v>900</v>
      </c>
      <c r="G4903" s="1">
        <f t="shared" ref="G4903:G4966" si="442">QUOTIENT(A4903-1,100)-5</f>
        <v>44</v>
      </c>
      <c r="H4903" t="str">
        <f t="shared" ref="H4903:H4966" si="443">"levelpass"&amp;G4903+1</f>
        <v>levelpass45</v>
      </c>
    </row>
    <row r="4904" spans="1:8" x14ac:dyDescent="0.3">
      <c r="A4904" s="1">
        <v>4902</v>
      </c>
      <c r="B4904" s="1">
        <v>4102000</v>
      </c>
      <c r="C4904" s="1">
        <f t="shared" si="435"/>
        <v>46</v>
      </c>
      <c r="D4904" s="1">
        <f t="shared" si="441"/>
        <v>3500</v>
      </c>
      <c r="E4904" s="1">
        <f t="shared" si="436"/>
        <v>46</v>
      </c>
      <c r="F4904" s="1">
        <f t="shared" si="437"/>
        <v>3500</v>
      </c>
      <c r="G4904" s="1">
        <f t="shared" si="442"/>
        <v>44</v>
      </c>
      <c r="H4904" t="str">
        <f t="shared" si="443"/>
        <v>levelpass45</v>
      </c>
    </row>
    <row r="4905" spans="1:8" x14ac:dyDescent="0.3">
      <c r="A4905" s="1">
        <v>4903</v>
      </c>
      <c r="B4905" s="1">
        <v>4103000</v>
      </c>
      <c r="C4905" s="1">
        <f t="shared" si="435"/>
        <v>73</v>
      </c>
      <c r="D4905" s="1">
        <f t="shared" si="441"/>
        <v>1100</v>
      </c>
      <c r="E4905" s="1">
        <f t="shared" si="436"/>
        <v>73</v>
      </c>
      <c r="F4905" s="1">
        <f t="shared" si="437"/>
        <v>1100</v>
      </c>
      <c r="G4905" s="1">
        <f t="shared" si="442"/>
        <v>44</v>
      </c>
      <c r="H4905" t="str">
        <f t="shared" si="443"/>
        <v>levelpass45</v>
      </c>
    </row>
    <row r="4906" spans="1:8" x14ac:dyDescent="0.3">
      <c r="A4906" s="1">
        <v>4904</v>
      </c>
      <c r="B4906" s="1">
        <v>4104000</v>
      </c>
      <c r="C4906" s="1">
        <f t="shared" si="435"/>
        <v>9008</v>
      </c>
      <c r="D4906" s="1">
        <f t="shared" si="441"/>
        <v>1100</v>
      </c>
      <c r="E4906" s="1">
        <f t="shared" si="436"/>
        <v>9008</v>
      </c>
      <c r="F4906" s="1">
        <f t="shared" si="437"/>
        <v>1100</v>
      </c>
      <c r="G4906" s="1">
        <f t="shared" si="442"/>
        <v>44</v>
      </c>
      <c r="H4906" t="str">
        <f t="shared" si="443"/>
        <v>levelpass45</v>
      </c>
    </row>
    <row r="4907" spans="1:8" x14ac:dyDescent="0.3">
      <c r="A4907" s="1">
        <v>4905</v>
      </c>
      <c r="B4907" s="1">
        <v>4105000</v>
      </c>
      <c r="C4907" s="1">
        <f t="shared" si="435"/>
        <v>88</v>
      </c>
      <c r="D4907" s="1">
        <f t="shared" si="441"/>
        <v>1100</v>
      </c>
      <c r="E4907" s="1">
        <f t="shared" si="436"/>
        <v>88</v>
      </c>
      <c r="F4907" s="1">
        <f t="shared" si="437"/>
        <v>1100</v>
      </c>
      <c r="G4907" s="1">
        <f t="shared" si="442"/>
        <v>44</v>
      </c>
      <c r="H4907" t="str">
        <f t="shared" si="443"/>
        <v>levelpass45</v>
      </c>
    </row>
    <row r="4908" spans="1:8" x14ac:dyDescent="0.3">
      <c r="A4908" s="1">
        <v>4906</v>
      </c>
      <c r="B4908" s="1">
        <v>4106000</v>
      </c>
      <c r="C4908" s="1">
        <f t="shared" si="435"/>
        <v>14</v>
      </c>
      <c r="D4908" s="1">
        <f t="shared" si="441"/>
        <v>350</v>
      </c>
      <c r="E4908" s="1">
        <f t="shared" si="436"/>
        <v>14</v>
      </c>
      <c r="F4908" s="1">
        <f t="shared" si="437"/>
        <v>350</v>
      </c>
      <c r="G4908" s="1">
        <f t="shared" si="442"/>
        <v>44</v>
      </c>
      <c r="H4908" t="str">
        <f t="shared" si="443"/>
        <v>levelpass45</v>
      </c>
    </row>
    <row r="4909" spans="1:8" x14ac:dyDescent="0.3">
      <c r="A4909" s="1">
        <v>4907</v>
      </c>
      <c r="B4909" s="1">
        <v>4107000</v>
      </c>
      <c r="C4909" s="1">
        <f t="shared" si="435"/>
        <v>9001</v>
      </c>
      <c r="D4909" s="1">
        <f t="shared" si="441"/>
        <v>900</v>
      </c>
      <c r="E4909" s="1">
        <f t="shared" si="436"/>
        <v>9001</v>
      </c>
      <c r="F4909" s="1">
        <f t="shared" si="437"/>
        <v>900</v>
      </c>
      <c r="G4909" s="1">
        <f t="shared" si="442"/>
        <v>44</v>
      </c>
      <c r="H4909" t="str">
        <f t="shared" si="443"/>
        <v>levelpass45</v>
      </c>
    </row>
    <row r="4910" spans="1:8" x14ac:dyDescent="0.3">
      <c r="A4910" s="1">
        <v>4908</v>
      </c>
      <c r="B4910" s="1">
        <v>4108000</v>
      </c>
      <c r="C4910" s="1">
        <f t="shared" si="435"/>
        <v>46</v>
      </c>
      <c r="D4910" s="1">
        <f t="shared" ref="D4910:D4966" si="444">IF($C4910=46,$G4910*100-900,
IF(OR($C4910=1,$C4910=5),$A4910*30000-19531000,
IF($C4910=20,$G4910*500-2500,
IF($C4910=14,$G4910*10-90,
IF($C4910=73,G4910*50-1100,
IF($C4910=88,G4910*50-1100,
IF($C4910=9001,G4910*50-1300,
IF($C4910=9008,G4910*50-1100,
0))))))))</f>
        <v>3500</v>
      </c>
      <c r="E4910" s="1">
        <f t="shared" si="436"/>
        <v>46</v>
      </c>
      <c r="F4910" s="1">
        <f t="shared" si="437"/>
        <v>3500</v>
      </c>
      <c r="G4910" s="1">
        <f t="shared" si="442"/>
        <v>44</v>
      </c>
      <c r="H4910" t="str">
        <f t="shared" si="443"/>
        <v>levelpass45</v>
      </c>
    </row>
    <row r="4911" spans="1:8" x14ac:dyDescent="0.3">
      <c r="A4911" s="1">
        <v>4909</v>
      </c>
      <c r="B4911" s="1">
        <v>4109000</v>
      </c>
      <c r="C4911" s="1">
        <f t="shared" si="435"/>
        <v>73</v>
      </c>
      <c r="D4911" s="1">
        <f t="shared" si="444"/>
        <v>1100</v>
      </c>
      <c r="E4911" s="1">
        <f t="shared" si="436"/>
        <v>73</v>
      </c>
      <c r="F4911" s="1">
        <f t="shared" si="437"/>
        <v>1100</v>
      </c>
      <c r="G4911" s="1">
        <f t="shared" si="442"/>
        <v>44</v>
      </c>
      <c r="H4911" t="str">
        <f t="shared" si="443"/>
        <v>levelpass45</v>
      </c>
    </row>
    <row r="4912" spans="1:8" x14ac:dyDescent="0.3">
      <c r="A4912" s="1">
        <v>4910</v>
      </c>
      <c r="B4912" s="1">
        <v>4110000</v>
      </c>
      <c r="C4912" s="1">
        <f t="shared" si="435"/>
        <v>9008</v>
      </c>
      <c r="D4912" s="1">
        <f t="shared" si="444"/>
        <v>1100</v>
      </c>
      <c r="E4912" s="1">
        <f t="shared" si="436"/>
        <v>9008</v>
      </c>
      <c r="F4912" s="1">
        <f t="shared" si="437"/>
        <v>1100</v>
      </c>
      <c r="G4912" s="1">
        <f t="shared" si="442"/>
        <v>44</v>
      </c>
      <c r="H4912" t="str">
        <f t="shared" si="443"/>
        <v>levelpass45</v>
      </c>
    </row>
    <row r="4913" spans="1:8" x14ac:dyDescent="0.3">
      <c r="A4913" s="1">
        <v>4911</v>
      </c>
      <c r="B4913" s="1">
        <v>4111000</v>
      </c>
      <c r="C4913" s="1">
        <f t="shared" si="435"/>
        <v>88</v>
      </c>
      <c r="D4913" s="1">
        <f t="shared" si="444"/>
        <v>1100</v>
      </c>
      <c r="E4913" s="1">
        <f t="shared" si="436"/>
        <v>88</v>
      </c>
      <c r="F4913" s="1">
        <f t="shared" si="437"/>
        <v>1100</v>
      </c>
      <c r="G4913" s="1">
        <f t="shared" si="442"/>
        <v>44</v>
      </c>
      <c r="H4913" t="str">
        <f t="shared" si="443"/>
        <v>levelpass45</v>
      </c>
    </row>
    <row r="4914" spans="1:8" x14ac:dyDescent="0.3">
      <c r="A4914" s="1">
        <v>4912</v>
      </c>
      <c r="B4914" s="1">
        <v>4112000</v>
      </c>
      <c r="C4914" s="1">
        <f t="shared" si="435"/>
        <v>14</v>
      </c>
      <c r="D4914" s="1">
        <f t="shared" si="444"/>
        <v>350</v>
      </c>
      <c r="E4914" s="1">
        <f t="shared" si="436"/>
        <v>14</v>
      </c>
      <c r="F4914" s="1">
        <f t="shared" si="437"/>
        <v>350</v>
      </c>
      <c r="G4914" s="1">
        <f t="shared" si="442"/>
        <v>44</v>
      </c>
      <c r="H4914" t="str">
        <f t="shared" si="443"/>
        <v>levelpass45</v>
      </c>
    </row>
    <row r="4915" spans="1:8" x14ac:dyDescent="0.3">
      <c r="A4915" s="1">
        <v>4913</v>
      </c>
      <c r="B4915" s="1">
        <v>4113000</v>
      </c>
      <c r="C4915" s="1">
        <f t="shared" ref="C4915:C4978" si="445">IF(MOD($A4915,6)=0,46,
IF(MOD($A4915,6)=1,73,
IF(MOD($A4915,6)=2,9008,
IF(MOD($A4915,6)=3,88,
IF(MOD($A4915,6)=4,14,
IF(MOD($A4915,6)=5,9001,))))))</f>
        <v>9001</v>
      </c>
      <c r="D4915" s="1">
        <f t="shared" si="444"/>
        <v>900</v>
      </c>
      <c r="E4915" s="1">
        <f t="shared" ref="E4915:E4978" si="446">IF(MOD($A4915,6)=0,46,
IF(MOD($A4915,6)=1,73,
IF(MOD($A4915,6)=2,9008,
IF(MOD($A4915,6)=3,88,
IF(MOD($A4915,6)=4,14,
IF(MOD($A4915,6)=5,9001,))))))</f>
        <v>9001</v>
      </c>
      <c r="F4915" s="1">
        <f t="shared" si="437"/>
        <v>900</v>
      </c>
      <c r="G4915" s="1">
        <f t="shared" si="442"/>
        <v>44</v>
      </c>
      <c r="H4915" t="str">
        <f t="shared" si="443"/>
        <v>levelpass45</v>
      </c>
    </row>
    <row r="4916" spans="1:8" x14ac:dyDescent="0.3">
      <c r="A4916" s="1">
        <v>4914</v>
      </c>
      <c r="B4916" s="1">
        <v>4114000</v>
      </c>
      <c r="C4916" s="1">
        <f t="shared" si="445"/>
        <v>46</v>
      </c>
      <c r="D4916" s="1">
        <f t="shared" si="444"/>
        <v>3500</v>
      </c>
      <c r="E4916" s="1">
        <f t="shared" si="446"/>
        <v>46</v>
      </c>
      <c r="F4916" s="1">
        <f t="shared" si="437"/>
        <v>3500</v>
      </c>
      <c r="G4916" s="1">
        <f t="shared" si="442"/>
        <v>44</v>
      </c>
      <c r="H4916" t="str">
        <f t="shared" si="443"/>
        <v>levelpass45</v>
      </c>
    </row>
    <row r="4917" spans="1:8" x14ac:dyDescent="0.3">
      <c r="A4917" s="1">
        <v>4915</v>
      </c>
      <c r="B4917" s="1">
        <v>4115000</v>
      </c>
      <c r="C4917" s="1">
        <f t="shared" si="445"/>
        <v>73</v>
      </c>
      <c r="D4917" s="1">
        <f t="shared" si="444"/>
        <v>1100</v>
      </c>
      <c r="E4917" s="1">
        <f t="shared" si="446"/>
        <v>73</v>
      </c>
      <c r="F4917" s="1">
        <f t="shared" si="437"/>
        <v>1100</v>
      </c>
      <c r="G4917" s="1">
        <f t="shared" si="442"/>
        <v>44</v>
      </c>
      <c r="H4917" t="str">
        <f t="shared" si="443"/>
        <v>levelpass45</v>
      </c>
    </row>
    <row r="4918" spans="1:8" x14ac:dyDescent="0.3">
      <c r="A4918" s="1">
        <v>4916</v>
      </c>
      <c r="B4918" s="1">
        <v>4116000</v>
      </c>
      <c r="C4918" s="1">
        <f t="shared" si="445"/>
        <v>9008</v>
      </c>
      <c r="D4918" s="1">
        <f t="shared" si="444"/>
        <v>1100</v>
      </c>
      <c r="E4918" s="1">
        <f t="shared" si="446"/>
        <v>9008</v>
      </c>
      <c r="F4918" s="1">
        <f t="shared" si="437"/>
        <v>1100</v>
      </c>
      <c r="G4918" s="1">
        <f t="shared" si="442"/>
        <v>44</v>
      </c>
      <c r="H4918" t="str">
        <f t="shared" si="443"/>
        <v>levelpass45</v>
      </c>
    </row>
    <row r="4919" spans="1:8" x14ac:dyDescent="0.3">
      <c r="A4919" s="1">
        <v>4917</v>
      </c>
      <c r="B4919" s="1">
        <v>4117000</v>
      </c>
      <c r="C4919" s="1">
        <f t="shared" si="445"/>
        <v>88</v>
      </c>
      <c r="D4919" s="1">
        <f t="shared" si="444"/>
        <v>1100</v>
      </c>
      <c r="E4919" s="1">
        <f t="shared" si="446"/>
        <v>88</v>
      </c>
      <c r="F4919" s="1">
        <f t="shared" si="437"/>
        <v>1100</v>
      </c>
      <c r="G4919" s="1">
        <f t="shared" si="442"/>
        <v>44</v>
      </c>
      <c r="H4919" t="str">
        <f t="shared" si="443"/>
        <v>levelpass45</v>
      </c>
    </row>
    <row r="4920" spans="1:8" x14ac:dyDescent="0.3">
      <c r="A4920" s="1">
        <v>4918</v>
      </c>
      <c r="B4920" s="1">
        <v>4118000</v>
      </c>
      <c r="C4920" s="1">
        <f t="shared" si="445"/>
        <v>14</v>
      </c>
      <c r="D4920" s="1">
        <f t="shared" si="444"/>
        <v>350</v>
      </c>
      <c r="E4920" s="1">
        <f t="shared" si="446"/>
        <v>14</v>
      </c>
      <c r="F4920" s="1">
        <f t="shared" ref="F4920:F4983" si="447">IF($C4920=46,$G4920*100-900,
IF(OR($C4920=1,$C4920=5),$A4920*30000-19531000,
IF($C4920=20,$G4920*500-2500,
IF($C4920=14,$G4920*10-90,
IF($C4920=73,$G4920*50-1100,
IF($C4920=88,$G4920*50-1100,
IF($C4920=9001,$G4920*50-1300,
IF($C4920=9008,$G4920*50-1100,
0))))))))</f>
        <v>350</v>
      </c>
      <c r="G4920" s="1">
        <f t="shared" si="442"/>
        <v>44</v>
      </c>
      <c r="H4920" t="str">
        <f t="shared" si="443"/>
        <v>levelpass45</v>
      </c>
    </row>
    <row r="4921" spans="1:8" x14ac:dyDescent="0.3">
      <c r="A4921" s="1">
        <v>4919</v>
      </c>
      <c r="B4921" s="1">
        <v>4119000</v>
      </c>
      <c r="C4921" s="1">
        <f t="shared" si="445"/>
        <v>9001</v>
      </c>
      <c r="D4921" s="1">
        <f t="shared" si="444"/>
        <v>900</v>
      </c>
      <c r="E4921" s="1">
        <f t="shared" si="446"/>
        <v>9001</v>
      </c>
      <c r="F4921" s="1">
        <f t="shared" si="447"/>
        <v>900</v>
      </c>
      <c r="G4921" s="1">
        <f t="shared" si="442"/>
        <v>44</v>
      </c>
      <c r="H4921" t="str">
        <f t="shared" si="443"/>
        <v>levelpass45</v>
      </c>
    </row>
    <row r="4922" spans="1:8" x14ac:dyDescent="0.3">
      <c r="A4922" s="1">
        <v>4920</v>
      </c>
      <c r="B4922" s="1">
        <v>4120000</v>
      </c>
      <c r="C4922" s="1">
        <f t="shared" si="445"/>
        <v>46</v>
      </c>
      <c r="D4922" s="1">
        <f t="shared" si="444"/>
        <v>3500</v>
      </c>
      <c r="E4922" s="1">
        <f t="shared" si="446"/>
        <v>46</v>
      </c>
      <c r="F4922" s="1">
        <f t="shared" si="447"/>
        <v>3500</v>
      </c>
      <c r="G4922" s="1">
        <f t="shared" si="442"/>
        <v>44</v>
      </c>
      <c r="H4922" t="str">
        <f t="shared" si="443"/>
        <v>levelpass45</v>
      </c>
    </row>
    <row r="4923" spans="1:8" x14ac:dyDescent="0.3">
      <c r="A4923" s="1">
        <v>4921</v>
      </c>
      <c r="B4923" s="1">
        <v>4121000</v>
      </c>
      <c r="C4923" s="1">
        <f t="shared" si="445"/>
        <v>73</v>
      </c>
      <c r="D4923" s="1">
        <f t="shared" si="444"/>
        <v>1100</v>
      </c>
      <c r="E4923" s="1">
        <f t="shared" si="446"/>
        <v>73</v>
      </c>
      <c r="F4923" s="1">
        <f t="shared" si="447"/>
        <v>1100</v>
      </c>
      <c r="G4923" s="1">
        <f t="shared" si="442"/>
        <v>44</v>
      </c>
      <c r="H4923" t="str">
        <f t="shared" si="443"/>
        <v>levelpass45</v>
      </c>
    </row>
    <row r="4924" spans="1:8" x14ac:dyDescent="0.3">
      <c r="A4924" s="1">
        <v>4922</v>
      </c>
      <c r="B4924" s="1">
        <v>4122000</v>
      </c>
      <c r="C4924" s="1">
        <f t="shared" si="445"/>
        <v>9008</v>
      </c>
      <c r="D4924" s="1">
        <f t="shared" si="444"/>
        <v>1100</v>
      </c>
      <c r="E4924" s="1">
        <f t="shared" si="446"/>
        <v>9008</v>
      </c>
      <c r="F4924" s="1">
        <f t="shared" si="447"/>
        <v>1100</v>
      </c>
      <c r="G4924" s="1">
        <f t="shared" si="442"/>
        <v>44</v>
      </c>
      <c r="H4924" t="str">
        <f t="shared" si="443"/>
        <v>levelpass45</v>
      </c>
    </row>
    <row r="4925" spans="1:8" x14ac:dyDescent="0.3">
      <c r="A4925" s="1">
        <v>4923</v>
      </c>
      <c r="B4925" s="1">
        <v>4123000</v>
      </c>
      <c r="C4925" s="1">
        <f t="shared" si="445"/>
        <v>88</v>
      </c>
      <c r="D4925" s="1">
        <f t="shared" si="444"/>
        <v>1100</v>
      </c>
      <c r="E4925" s="1">
        <f t="shared" si="446"/>
        <v>88</v>
      </c>
      <c r="F4925" s="1">
        <f t="shared" si="447"/>
        <v>1100</v>
      </c>
      <c r="G4925" s="1">
        <f t="shared" si="442"/>
        <v>44</v>
      </c>
      <c r="H4925" t="str">
        <f t="shared" si="443"/>
        <v>levelpass45</v>
      </c>
    </row>
    <row r="4926" spans="1:8" x14ac:dyDescent="0.3">
      <c r="A4926" s="1">
        <v>4924</v>
      </c>
      <c r="B4926" s="1">
        <v>4124000</v>
      </c>
      <c r="C4926" s="1">
        <f t="shared" si="445"/>
        <v>14</v>
      </c>
      <c r="D4926" s="1">
        <f t="shared" si="444"/>
        <v>350</v>
      </c>
      <c r="E4926" s="1">
        <f t="shared" si="446"/>
        <v>14</v>
      </c>
      <c r="F4926" s="1">
        <f t="shared" si="447"/>
        <v>350</v>
      </c>
      <c r="G4926" s="1">
        <f t="shared" si="442"/>
        <v>44</v>
      </c>
      <c r="H4926" t="str">
        <f t="shared" si="443"/>
        <v>levelpass45</v>
      </c>
    </row>
    <row r="4927" spans="1:8" x14ac:dyDescent="0.3">
      <c r="A4927" s="1">
        <v>4925</v>
      </c>
      <c r="B4927" s="1">
        <v>4125000</v>
      </c>
      <c r="C4927" s="1">
        <f t="shared" si="445"/>
        <v>9001</v>
      </c>
      <c r="D4927" s="1">
        <f t="shared" si="444"/>
        <v>900</v>
      </c>
      <c r="E4927" s="1">
        <f t="shared" si="446"/>
        <v>9001</v>
      </c>
      <c r="F4927" s="1">
        <f t="shared" si="447"/>
        <v>900</v>
      </c>
      <c r="G4927" s="1">
        <f t="shared" si="442"/>
        <v>44</v>
      </c>
      <c r="H4927" t="str">
        <f t="shared" si="443"/>
        <v>levelpass45</v>
      </c>
    </row>
    <row r="4928" spans="1:8" x14ac:dyDescent="0.3">
      <c r="A4928" s="1">
        <v>4926</v>
      </c>
      <c r="B4928" s="1">
        <v>4126000</v>
      </c>
      <c r="C4928" s="1">
        <f t="shared" si="445"/>
        <v>46</v>
      </c>
      <c r="D4928" s="1">
        <f t="shared" si="444"/>
        <v>3500</v>
      </c>
      <c r="E4928" s="1">
        <f t="shared" si="446"/>
        <v>46</v>
      </c>
      <c r="F4928" s="1">
        <f t="shared" si="447"/>
        <v>3500</v>
      </c>
      <c r="G4928" s="1">
        <f t="shared" si="442"/>
        <v>44</v>
      </c>
      <c r="H4928" t="str">
        <f t="shared" si="443"/>
        <v>levelpass45</v>
      </c>
    </row>
    <row r="4929" spans="1:8" x14ac:dyDescent="0.3">
      <c r="A4929" s="1">
        <v>4927</v>
      </c>
      <c r="B4929" s="1">
        <v>4127000</v>
      </c>
      <c r="C4929" s="1">
        <f t="shared" si="445"/>
        <v>73</v>
      </c>
      <c r="D4929" s="1">
        <f t="shared" si="444"/>
        <v>1100</v>
      </c>
      <c r="E4929" s="1">
        <f t="shared" si="446"/>
        <v>73</v>
      </c>
      <c r="F4929" s="1">
        <f t="shared" si="447"/>
        <v>1100</v>
      </c>
      <c r="G4929" s="1">
        <f t="shared" si="442"/>
        <v>44</v>
      </c>
      <c r="H4929" t="str">
        <f t="shared" si="443"/>
        <v>levelpass45</v>
      </c>
    </row>
    <row r="4930" spans="1:8" x14ac:dyDescent="0.3">
      <c r="A4930" s="1">
        <v>4928</v>
      </c>
      <c r="B4930" s="1">
        <v>4128000</v>
      </c>
      <c r="C4930" s="1">
        <f t="shared" si="445"/>
        <v>9008</v>
      </c>
      <c r="D4930" s="1">
        <f t="shared" si="444"/>
        <v>1100</v>
      </c>
      <c r="E4930" s="1">
        <f t="shared" si="446"/>
        <v>9008</v>
      </c>
      <c r="F4930" s="1">
        <f t="shared" si="447"/>
        <v>1100</v>
      </c>
      <c r="G4930" s="1">
        <f t="shared" si="442"/>
        <v>44</v>
      </c>
      <c r="H4930" t="str">
        <f t="shared" si="443"/>
        <v>levelpass45</v>
      </c>
    </row>
    <row r="4931" spans="1:8" x14ac:dyDescent="0.3">
      <c r="A4931" s="1">
        <v>4929</v>
      </c>
      <c r="B4931" s="1">
        <v>4129000</v>
      </c>
      <c r="C4931" s="1">
        <f t="shared" si="445"/>
        <v>88</v>
      </c>
      <c r="D4931" s="1">
        <f t="shared" si="444"/>
        <v>1100</v>
      </c>
      <c r="E4931" s="1">
        <f t="shared" si="446"/>
        <v>88</v>
      </c>
      <c r="F4931" s="1">
        <f t="shared" si="447"/>
        <v>1100</v>
      </c>
      <c r="G4931" s="1">
        <f t="shared" si="442"/>
        <v>44</v>
      </c>
      <c r="H4931" t="str">
        <f t="shared" si="443"/>
        <v>levelpass45</v>
      </c>
    </row>
    <row r="4932" spans="1:8" x14ac:dyDescent="0.3">
      <c r="A4932" s="1">
        <v>4930</v>
      </c>
      <c r="B4932" s="1">
        <v>4130000</v>
      </c>
      <c r="C4932" s="1">
        <f t="shared" si="445"/>
        <v>14</v>
      </c>
      <c r="D4932" s="1">
        <f t="shared" si="444"/>
        <v>350</v>
      </c>
      <c r="E4932" s="1">
        <f t="shared" si="446"/>
        <v>14</v>
      </c>
      <c r="F4932" s="1">
        <f t="shared" si="447"/>
        <v>350</v>
      </c>
      <c r="G4932" s="1">
        <f t="shared" si="442"/>
        <v>44</v>
      </c>
      <c r="H4932" t="str">
        <f t="shared" si="443"/>
        <v>levelpass45</v>
      </c>
    </row>
    <row r="4933" spans="1:8" x14ac:dyDescent="0.3">
      <c r="A4933" s="1">
        <v>4931</v>
      </c>
      <c r="B4933" s="1">
        <v>4131000</v>
      </c>
      <c r="C4933" s="1">
        <f t="shared" si="445"/>
        <v>9001</v>
      </c>
      <c r="D4933" s="1">
        <f t="shared" si="444"/>
        <v>900</v>
      </c>
      <c r="E4933" s="1">
        <f t="shared" si="446"/>
        <v>9001</v>
      </c>
      <c r="F4933" s="1">
        <f t="shared" si="447"/>
        <v>900</v>
      </c>
      <c r="G4933" s="1">
        <f t="shared" si="442"/>
        <v>44</v>
      </c>
      <c r="H4933" t="str">
        <f t="shared" si="443"/>
        <v>levelpass45</v>
      </c>
    </row>
    <row r="4934" spans="1:8" x14ac:dyDescent="0.3">
      <c r="A4934" s="1">
        <v>4932</v>
      </c>
      <c r="B4934" s="1">
        <v>4132000</v>
      </c>
      <c r="C4934" s="1">
        <f t="shared" si="445"/>
        <v>46</v>
      </c>
      <c r="D4934" s="1">
        <f t="shared" si="444"/>
        <v>3500</v>
      </c>
      <c r="E4934" s="1">
        <f t="shared" si="446"/>
        <v>46</v>
      </c>
      <c r="F4934" s="1">
        <f t="shared" si="447"/>
        <v>3500</v>
      </c>
      <c r="G4934" s="1">
        <f t="shared" si="442"/>
        <v>44</v>
      </c>
      <c r="H4934" t="str">
        <f t="shared" si="443"/>
        <v>levelpass45</v>
      </c>
    </row>
    <row r="4935" spans="1:8" x14ac:dyDescent="0.3">
      <c r="A4935" s="1">
        <v>4933</v>
      </c>
      <c r="B4935" s="1">
        <v>4133000</v>
      </c>
      <c r="C4935" s="1">
        <f t="shared" si="445"/>
        <v>73</v>
      </c>
      <c r="D4935" s="1">
        <f t="shared" si="444"/>
        <v>1100</v>
      </c>
      <c r="E4935" s="1">
        <f t="shared" si="446"/>
        <v>73</v>
      </c>
      <c r="F4935" s="1">
        <f t="shared" si="447"/>
        <v>1100</v>
      </c>
      <c r="G4935" s="1">
        <f t="shared" si="442"/>
        <v>44</v>
      </c>
      <c r="H4935" t="str">
        <f t="shared" si="443"/>
        <v>levelpass45</v>
      </c>
    </row>
    <row r="4936" spans="1:8" x14ac:dyDescent="0.3">
      <c r="A4936" s="1">
        <v>4934</v>
      </c>
      <c r="B4936" s="1">
        <v>4134000</v>
      </c>
      <c r="C4936" s="1">
        <f t="shared" si="445"/>
        <v>9008</v>
      </c>
      <c r="D4936" s="1">
        <f t="shared" si="444"/>
        <v>1100</v>
      </c>
      <c r="E4936" s="1">
        <f t="shared" si="446"/>
        <v>9008</v>
      </c>
      <c r="F4936" s="1">
        <f t="shared" si="447"/>
        <v>1100</v>
      </c>
      <c r="G4936" s="1">
        <f t="shared" si="442"/>
        <v>44</v>
      </c>
      <c r="H4936" t="str">
        <f t="shared" si="443"/>
        <v>levelpass45</v>
      </c>
    </row>
    <row r="4937" spans="1:8" x14ac:dyDescent="0.3">
      <c r="A4937" s="1">
        <v>4935</v>
      </c>
      <c r="B4937" s="1">
        <v>4135000</v>
      </c>
      <c r="C4937" s="1">
        <f t="shared" si="445"/>
        <v>88</v>
      </c>
      <c r="D4937" s="1">
        <f t="shared" si="444"/>
        <v>1100</v>
      </c>
      <c r="E4937" s="1">
        <f t="shared" si="446"/>
        <v>88</v>
      </c>
      <c r="F4937" s="1">
        <f t="shared" si="447"/>
        <v>1100</v>
      </c>
      <c r="G4937" s="1">
        <f t="shared" si="442"/>
        <v>44</v>
      </c>
      <c r="H4937" t="str">
        <f t="shared" si="443"/>
        <v>levelpass45</v>
      </c>
    </row>
    <row r="4938" spans="1:8" x14ac:dyDescent="0.3">
      <c r="A4938" s="1">
        <v>4936</v>
      </c>
      <c r="B4938" s="1">
        <v>4136000</v>
      </c>
      <c r="C4938" s="1">
        <f t="shared" si="445"/>
        <v>14</v>
      </c>
      <c r="D4938" s="1">
        <f t="shared" si="444"/>
        <v>350</v>
      </c>
      <c r="E4938" s="1">
        <f t="shared" si="446"/>
        <v>14</v>
      </c>
      <c r="F4938" s="1">
        <f t="shared" si="447"/>
        <v>350</v>
      </c>
      <c r="G4938" s="1">
        <f t="shared" si="442"/>
        <v>44</v>
      </c>
      <c r="H4938" t="str">
        <f t="shared" si="443"/>
        <v>levelpass45</v>
      </c>
    </row>
    <row r="4939" spans="1:8" x14ac:dyDescent="0.3">
      <c r="A4939" s="1">
        <v>4937</v>
      </c>
      <c r="B4939" s="1">
        <v>4137000</v>
      </c>
      <c r="C4939" s="1">
        <f t="shared" si="445"/>
        <v>9001</v>
      </c>
      <c r="D4939" s="1">
        <f t="shared" si="444"/>
        <v>900</v>
      </c>
      <c r="E4939" s="1">
        <f t="shared" si="446"/>
        <v>9001</v>
      </c>
      <c r="F4939" s="1">
        <f t="shared" si="447"/>
        <v>900</v>
      </c>
      <c r="G4939" s="1">
        <f t="shared" si="442"/>
        <v>44</v>
      </c>
      <c r="H4939" t="str">
        <f t="shared" si="443"/>
        <v>levelpass45</v>
      </c>
    </row>
    <row r="4940" spans="1:8" x14ac:dyDescent="0.3">
      <c r="A4940" s="1">
        <v>4938</v>
      </c>
      <c r="B4940" s="1">
        <v>4138000</v>
      </c>
      <c r="C4940" s="1">
        <f t="shared" si="445"/>
        <v>46</v>
      </c>
      <c r="D4940" s="1">
        <f t="shared" si="444"/>
        <v>3500</v>
      </c>
      <c r="E4940" s="1">
        <f t="shared" si="446"/>
        <v>46</v>
      </c>
      <c r="F4940" s="1">
        <f t="shared" si="447"/>
        <v>3500</v>
      </c>
      <c r="G4940" s="1">
        <f t="shared" si="442"/>
        <v>44</v>
      </c>
      <c r="H4940" t="str">
        <f t="shared" si="443"/>
        <v>levelpass45</v>
      </c>
    </row>
    <row r="4941" spans="1:8" x14ac:dyDescent="0.3">
      <c r="A4941" s="1">
        <v>4939</v>
      </c>
      <c r="B4941" s="1">
        <v>4139000</v>
      </c>
      <c r="C4941" s="1">
        <f t="shared" si="445"/>
        <v>73</v>
      </c>
      <c r="D4941" s="1">
        <f t="shared" si="444"/>
        <v>1100</v>
      </c>
      <c r="E4941" s="1">
        <f t="shared" si="446"/>
        <v>73</v>
      </c>
      <c r="F4941" s="1">
        <f t="shared" si="447"/>
        <v>1100</v>
      </c>
      <c r="G4941" s="1">
        <f t="shared" si="442"/>
        <v>44</v>
      </c>
      <c r="H4941" t="str">
        <f t="shared" si="443"/>
        <v>levelpass45</v>
      </c>
    </row>
    <row r="4942" spans="1:8" x14ac:dyDescent="0.3">
      <c r="A4942" s="1">
        <v>4940</v>
      </c>
      <c r="B4942" s="1">
        <v>4140000</v>
      </c>
      <c r="C4942" s="1">
        <f t="shared" si="445"/>
        <v>9008</v>
      </c>
      <c r="D4942" s="1">
        <f t="shared" si="444"/>
        <v>1100</v>
      </c>
      <c r="E4942" s="1">
        <f t="shared" si="446"/>
        <v>9008</v>
      </c>
      <c r="F4942" s="1">
        <f t="shared" si="447"/>
        <v>1100</v>
      </c>
      <c r="G4942" s="1">
        <f t="shared" si="442"/>
        <v>44</v>
      </c>
      <c r="H4942" t="str">
        <f t="shared" si="443"/>
        <v>levelpass45</v>
      </c>
    </row>
    <row r="4943" spans="1:8" x14ac:dyDescent="0.3">
      <c r="A4943" s="1">
        <v>4941</v>
      </c>
      <c r="B4943" s="1">
        <v>4141000</v>
      </c>
      <c r="C4943" s="1">
        <f t="shared" si="445"/>
        <v>88</v>
      </c>
      <c r="D4943" s="1">
        <f t="shared" si="444"/>
        <v>1100</v>
      </c>
      <c r="E4943" s="1">
        <f t="shared" si="446"/>
        <v>88</v>
      </c>
      <c r="F4943" s="1">
        <f t="shared" si="447"/>
        <v>1100</v>
      </c>
      <c r="G4943" s="1">
        <f t="shared" si="442"/>
        <v>44</v>
      </c>
      <c r="H4943" t="str">
        <f t="shared" si="443"/>
        <v>levelpass45</v>
      </c>
    </row>
    <row r="4944" spans="1:8" x14ac:dyDescent="0.3">
      <c r="A4944" s="1">
        <v>4942</v>
      </c>
      <c r="B4944" s="1">
        <v>4142000</v>
      </c>
      <c r="C4944" s="1">
        <f t="shared" si="445"/>
        <v>14</v>
      </c>
      <c r="D4944" s="1">
        <f t="shared" si="444"/>
        <v>350</v>
      </c>
      <c r="E4944" s="1">
        <f t="shared" si="446"/>
        <v>14</v>
      </c>
      <c r="F4944" s="1">
        <f t="shared" si="447"/>
        <v>350</v>
      </c>
      <c r="G4944" s="1">
        <f t="shared" si="442"/>
        <v>44</v>
      </c>
      <c r="H4944" t="str">
        <f t="shared" si="443"/>
        <v>levelpass45</v>
      </c>
    </row>
    <row r="4945" spans="1:8" x14ac:dyDescent="0.3">
      <c r="A4945" s="1">
        <v>4943</v>
      </c>
      <c r="B4945" s="1">
        <v>4143000</v>
      </c>
      <c r="C4945" s="1">
        <f t="shared" si="445"/>
        <v>9001</v>
      </c>
      <c r="D4945" s="1">
        <f t="shared" si="444"/>
        <v>900</v>
      </c>
      <c r="E4945" s="1">
        <f t="shared" si="446"/>
        <v>9001</v>
      </c>
      <c r="F4945" s="1">
        <f t="shared" si="447"/>
        <v>900</v>
      </c>
      <c r="G4945" s="1">
        <f t="shared" si="442"/>
        <v>44</v>
      </c>
      <c r="H4945" t="str">
        <f t="shared" si="443"/>
        <v>levelpass45</v>
      </c>
    </row>
    <row r="4946" spans="1:8" x14ac:dyDescent="0.3">
      <c r="A4946" s="1">
        <v>4944</v>
      </c>
      <c r="B4946" s="1">
        <v>4144000</v>
      </c>
      <c r="C4946" s="1">
        <f t="shared" si="445"/>
        <v>46</v>
      </c>
      <c r="D4946" s="1">
        <f t="shared" si="444"/>
        <v>3500</v>
      </c>
      <c r="E4946" s="1">
        <f t="shared" si="446"/>
        <v>46</v>
      </c>
      <c r="F4946" s="1">
        <f t="shared" si="447"/>
        <v>3500</v>
      </c>
      <c r="G4946" s="1">
        <f t="shared" si="442"/>
        <v>44</v>
      </c>
      <c r="H4946" t="str">
        <f t="shared" si="443"/>
        <v>levelpass45</v>
      </c>
    </row>
    <row r="4947" spans="1:8" x14ac:dyDescent="0.3">
      <c r="A4947" s="1">
        <v>4945</v>
      </c>
      <c r="B4947" s="1">
        <v>4145000</v>
      </c>
      <c r="C4947" s="1">
        <f t="shared" si="445"/>
        <v>73</v>
      </c>
      <c r="D4947" s="1">
        <f t="shared" si="444"/>
        <v>1100</v>
      </c>
      <c r="E4947" s="1">
        <f t="shared" si="446"/>
        <v>73</v>
      </c>
      <c r="F4947" s="1">
        <f t="shared" si="447"/>
        <v>1100</v>
      </c>
      <c r="G4947" s="1">
        <f t="shared" si="442"/>
        <v>44</v>
      </c>
      <c r="H4947" t="str">
        <f t="shared" si="443"/>
        <v>levelpass45</v>
      </c>
    </row>
    <row r="4948" spans="1:8" x14ac:dyDescent="0.3">
      <c r="A4948" s="1">
        <v>4946</v>
      </c>
      <c r="B4948" s="1">
        <v>4146000</v>
      </c>
      <c r="C4948" s="1">
        <f t="shared" si="445"/>
        <v>9008</v>
      </c>
      <c r="D4948" s="1">
        <f t="shared" si="444"/>
        <v>1100</v>
      </c>
      <c r="E4948" s="1">
        <f t="shared" si="446"/>
        <v>9008</v>
      </c>
      <c r="F4948" s="1">
        <f t="shared" si="447"/>
        <v>1100</v>
      </c>
      <c r="G4948" s="1">
        <f t="shared" si="442"/>
        <v>44</v>
      </c>
      <c r="H4948" t="str">
        <f t="shared" si="443"/>
        <v>levelpass45</v>
      </c>
    </row>
    <row r="4949" spans="1:8" x14ac:dyDescent="0.3">
      <c r="A4949" s="1">
        <v>4947</v>
      </c>
      <c r="B4949" s="1">
        <v>4147000</v>
      </c>
      <c r="C4949" s="1">
        <f t="shared" si="445"/>
        <v>88</v>
      </c>
      <c r="D4949" s="1">
        <f t="shared" si="444"/>
        <v>1100</v>
      </c>
      <c r="E4949" s="1">
        <f t="shared" si="446"/>
        <v>88</v>
      </c>
      <c r="F4949" s="1">
        <f t="shared" si="447"/>
        <v>1100</v>
      </c>
      <c r="G4949" s="1">
        <f t="shared" si="442"/>
        <v>44</v>
      </c>
      <c r="H4949" t="str">
        <f t="shared" si="443"/>
        <v>levelpass45</v>
      </c>
    </row>
    <row r="4950" spans="1:8" x14ac:dyDescent="0.3">
      <c r="A4950" s="1">
        <v>4948</v>
      </c>
      <c r="B4950" s="1">
        <v>4148000</v>
      </c>
      <c r="C4950" s="1">
        <f t="shared" si="445"/>
        <v>14</v>
      </c>
      <c r="D4950" s="1">
        <f t="shared" si="444"/>
        <v>350</v>
      </c>
      <c r="E4950" s="1">
        <f t="shared" si="446"/>
        <v>14</v>
      </c>
      <c r="F4950" s="1">
        <f t="shared" si="447"/>
        <v>350</v>
      </c>
      <c r="G4950" s="1">
        <f t="shared" si="442"/>
        <v>44</v>
      </c>
      <c r="H4950" t="str">
        <f t="shared" si="443"/>
        <v>levelpass45</v>
      </c>
    </row>
    <row r="4951" spans="1:8" x14ac:dyDescent="0.3">
      <c r="A4951" s="1">
        <v>4949</v>
      </c>
      <c r="B4951" s="1">
        <v>4149000</v>
      </c>
      <c r="C4951" s="1">
        <f t="shared" si="445"/>
        <v>9001</v>
      </c>
      <c r="D4951" s="1">
        <f t="shared" si="444"/>
        <v>900</v>
      </c>
      <c r="E4951" s="1">
        <f t="shared" si="446"/>
        <v>9001</v>
      </c>
      <c r="F4951" s="1">
        <f t="shared" si="447"/>
        <v>900</v>
      </c>
      <c r="G4951" s="1">
        <f t="shared" si="442"/>
        <v>44</v>
      </c>
      <c r="H4951" t="str">
        <f t="shared" si="443"/>
        <v>levelpass45</v>
      </c>
    </row>
    <row r="4952" spans="1:8" x14ac:dyDescent="0.3">
      <c r="A4952" s="1">
        <v>4950</v>
      </c>
      <c r="B4952" s="1">
        <v>4150000</v>
      </c>
      <c r="C4952" s="1">
        <f t="shared" si="445"/>
        <v>46</v>
      </c>
      <c r="D4952" s="1">
        <f t="shared" si="444"/>
        <v>3500</v>
      </c>
      <c r="E4952" s="1">
        <f t="shared" si="446"/>
        <v>46</v>
      </c>
      <c r="F4952" s="1">
        <f t="shared" si="447"/>
        <v>3500</v>
      </c>
      <c r="G4952" s="1">
        <f t="shared" si="442"/>
        <v>44</v>
      </c>
      <c r="H4952" t="str">
        <f t="shared" si="443"/>
        <v>levelpass45</v>
      </c>
    </row>
    <row r="4953" spans="1:8" x14ac:dyDescent="0.3">
      <c r="A4953" s="1">
        <v>4951</v>
      </c>
      <c r="B4953" s="1">
        <v>4151000</v>
      </c>
      <c r="C4953" s="1">
        <f t="shared" si="445"/>
        <v>73</v>
      </c>
      <c r="D4953" s="1">
        <f t="shared" si="444"/>
        <v>1100</v>
      </c>
      <c r="E4953" s="1">
        <f t="shared" si="446"/>
        <v>73</v>
      </c>
      <c r="F4953" s="1">
        <f t="shared" si="447"/>
        <v>1100</v>
      </c>
      <c r="G4953" s="1">
        <f t="shared" si="442"/>
        <v>44</v>
      </c>
      <c r="H4953" t="str">
        <f t="shared" si="443"/>
        <v>levelpass45</v>
      </c>
    </row>
    <row r="4954" spans="1:8" x14ac:dyDescent="0.3">
      <c r="A4954" s="1">
        <v>4952</v>
      </c>
      <c r="B4954" s="1">
        <v>4152000</v>
      </c>
      <c r="C4954" s="1">
        <f t="shared" si="445"/>
        <v>9008</v>
      </c>
      <c r="D4954" s="1">
        <f t="shared" si="444"/>
        <v>1100</v>
      </c>
      <c r="E4954" s="1">
        <f t="shared" si="446"/>
        <v>9008</v>
      </c>
      <c r="F4954" s="1">
        <f t="shared" si="447"/>
        <v>1100</v>
      </c>
      <c r="G4954" s="1">
        <f t="shared" si="442"/>
        <v>44</v>
      </c>
      <c r="H4954" t="str">
        <f t="shared" si="443"/>
        <v>levelpass45</v>
      </c>
    </row>
    <row r="4955" spans="1:8" x14ac:dyDescent="0.3">
      <c r="A4955" s="1">
        <v>4953</v>
      </c>
      <c r="B4955" s="1">
        <v>4153000</v>
      </c>
      <c r="C4955" s="1">
        <f t="shared" si="445"/>
        <v>88</v>
      </c>
      <c r="D4955" s="1">
        <f t="shared" si="444"/>
        <v>1100</v>
      </c>
      <c r="E4955" s="1">
        <f t="shared" si="446"/>
        <v>88</v>
      </c>
      <c r="F4955" s="1">
        <f t="shared" si="447"/>
        <v>1100</v>
      </c>
      <c r="G4955" s="1">
        <f t="shared" si="442"/>
        <v>44</v>
      </c>
      <c r="H4955" t="str">
        <f t="shared" si="443"/>
        <v>levelpass45</v>
      </c>
    </row>
    <row r="4956" spans="1:8" x14ac:dyDescent="0.3">
      <c r="A4956" s="1">
        <v>4954</v>
      </c>
      <c r="B4956" s="1">
        <v>4154000</v>
      </c>
      <c r="C4956" s="1">
        <f t="shared" si="445"/>
        <v>14</v>
      </c>
      <c r="D4956" s="1">
        <f t="shared" si="444"/>
        <v>350</v>
      </c>
      <c r="E4956" s="1">
        <f t="shared" si="446"/>
        <v>14</v>
      </c>
      <c r="F4956" s="1">
        <f t="shared" si="447"/>
        <v>350</v>
      </c>
      <c r="G4956" s="1">
        <f t="shared" si="442"/>
        <v>44</v>
      </c>
      <c r="H4956" t="str">
        <f t="shared" si="443"/>
        <v>levelpass45</v>
      </c>
    </row>
    <row r="4957" spans="1:8" x14ac:dyDescent="0.3">
      <c r="A4957" s="1">
        <v>4955</v>
      </c>
      <c r="B4957" s="1">
        <v>4155000</v>
      </c>
      <c r="C4957" s="1">
        <f t="shared" si="445"/>
        <v>9001</v>
      </c>
      <c r="D4957" s="1">
        <f t="shared" si="444"/>
        <v>900</v>
      </c>
      <c r="E4957" s="1">
        <f t="shared" si="446"/>
        <v>9001</v>
      </c>
      <c r="F4957" s="1">
        <f t="shared" si="447"/>
        <v>900</v>
      </c>
      <c r="G4957" s="1">
        <f t="shared" si="442"/>
        <v>44</v>
      </c>
      <c r="H4957" t="str">
        <f t="shared" si="443"/>
        <v>levelpass45</v>
      </c>
    </row>
    <row r="4958" spans="1:8" x14ac:dyDescent="0.3">
      <c r="A4958" s="1">
        <v>4956</v>
      </c>
      <c r="B4958" s="1">
        <v>4156000</v>
      </c>
      <c r="C4958" s="1">
        <f t="shared" si="445"/>
        <v>46</v>
      </c>
      <c r="D4958" s="1">
        <f t="shared" si="444"/>
        <v>3500</v>
      </c>
      <c r="E4958" s="1">
        <f t="shared" si="446"/>
        <v>46</v>
      </c>
      <c r="F4958" s="1">
        <f t="shared" si="447"/>
        <v>3500</v>
      </c>
      <c r="G4958" s="1">
        <f t="shared" si="442"/>
        <v>44</v>
      </c>
      <c r="H4958" t="str">
        <f t="shared" si="443"/>
        <v>levelpass45</v>
      </c>
    </row>
    <row r="4959" spans="1:8" x14ac:dyDescent="0.3">
      <c r="A4959" s="1">
        <v>4957</v>
      </c>
      <c r="B4959" s="1">
        <v>4157000</v>
      </c>
      <c r="C4959" s="1">
        <f t="shared" si="445"/>
        <v>73</v>
      </c>
      <c r="D4959" s="1">
        <f t="shared" si="444"/>
        <v>1100</v>
      </c>
      <c r="E4959" s="1">
        <f t="shared" si="446"/>
        <v>73</v>
      </c>
      <c r="F4959" s="1">
        <f t="shared" si="447"/>
        <v>1100</v>
      </c>
      <c r="G4959" s="1">
        <f t="shared" si="442"/>
        <v>44</v>
      </c>
      <c r="H4959" t="str">
        <f t="shared" si="443"/>
        <v>levelpass45</v>
      </c>
    </row>
    <row r="4960" spans="1:8" x14ac:dyDescent="0.3">
      <c r="A4960" s="1">
        <v>4958</v>
      </c>
      <c r="B4960" s="1">
        <v>4158000</v>
      </c>
      <c r="C4960" s="1">
        <f t="shared" si="445"/>
        <v>9008</v>
      </c>
      <c r="D4960" s="1">
        <f t="shared" si="444"/>
        <v>1100</v>
      </c>
      <c r="E4960" s="1">
        <f t="shared" si="446"/>
        <v>9008</v>
      </c>
      <c r="F4960" s="1">
        <f t="shared" si="447"/>
        <v>1100</v>
      </c>
      <c r="G4960" s="1">
        <f t="shared" si="442"/>
        <v>44</v>
      </c>
      <c r="H4960" t="str">
        <f t="shared" si="443"/>
        <v>levelpass45</v>
      </c>
    </row>
    <row r="4961" spans="1:8" x14ac:dyDescent="0.3">
      <c r="A4961" s="1">
        <v>4959</v>
      </c>
      <c r="B4961" s="1">
        <v>4159000</v>
      </c>
      <c r="C4961" s="1">
        <f t="shared" si="445"/>
        <v>88</v>
      </c>
      <c r="D4961" s="1">
        <f t="shared" si="444"/>
        <v>1100</v>
      </c>
      <c r="E4961" s="1">
        <f t="shared" si="446"/>
        <v>88</v>
      </c>
      <c r="F4961" s="1">
        <f t="shared" si="447"/>
        <v>1100</v>
      </c>
      <c r="G4961" s="1">
        <f t="shared" si="442"/>
        <v>44</v>
      </c>
      <c r="H4961" t="str">
        <f t="shared" si="443"/>
        <v>levelpass45</v>
      </c>
    </row>
    <row r="4962" spans="1:8" x14ac:dyDescent="0.3">
      <c r="A4962" s="1">
        <v>4960</v>
      </c>
      <c r="B4962" s="1">
        <v>4160000</v>
      </c>
      <c r="C4962" s="1">
        <f t="shared" si="445"/>
        <v>14</v>
      </c>
      <c r="D4962" s="1">
        <f t="shared" si="444"/>
        <v>350</v>
      </c>
      <c r="E4962" s="1">
        <f t="shared" si="446"/>
        <v>14</v>
      </c>
      <c r="F4962" s="1">
        <f t="shared" si="447"/>
        <v>350</v>
      </c>
      <c r="G4962" s="1">
        <f t="shared" si="442"/>
        <v>44</v>
      </c>
      <c r="H4962" t="str">
        <f t="shared" si="443"/>
        <v>levelpass45</v>
      </c>
    </row>
    <row r="4963" spans="1:8" x14ac:dyDescent="0.3">
      <c r="A4963" s="1">
        <v>4961</v>
      </c>
      <c r="B4963" s="1">
        <v>4161000</v>
      </c>
      <c r="C4963" s="1">
        <f t="shared" si="445"/>
        <v>9001</v>
      </c>
      <c r="D4963" s="1">
        <f t="shared" si="444"/>
        <v>900</v>
      </c>
      <c r="E4963" s="1">
        <f t="shared" si="446"/>
        <v>9001</v>
      </c>
      <c r="F4963" s="1">
        <f t="shared" si="447"/>
        <v>900</v>
      </c>
      <c r="G4963" s="1">
        <f t="shared" si="442"/>
        <v>44</v>
      </c>
      <c r="H4963" t="str">
        <f t="shared" si="443"/>
        <v>levelpass45</v>
      </c>
    </row>
    <row r="4964" spans="1:8" x14ac:dyDescent="0.3">
      <c r="A4964" s="1">
        <v>4962</v>
      </c>
      <c r="B4964" s="1">
        <v>4162000</v>
      </c>
      <c r="C4964" s="1">
        <f t="shared" si="445"/>
        <v>46</v>
      </c>
      <c r="D4964" s="1">
        <f t="shared" si="444"/>
        <v>3500</v>
      </c>
      <c r="E4964" s="1">
        <f t="shared" si="446"/>
        <v>46</v>
      </c>
      <c r="F4964" s="1">
        <f t="shared" si="447"/>
        <v>3500</v>
      </c>
      <c r="G4964" s="1">
        <f t="shared" si="442"/>
        <v>44</v>
      </c>
      <c r="H4964" t="str">
        <f t="shared" si="443"/>
        <v>levelpass45</v>
      </c>
    </row>
    <row r="4965" spans="1:8" x14ac:dyDescent="0.3">
      <c r="A4965" s="1">
        <v>4963</v>
      </c>
      <c r="B4965" s="1">
        <v>4163000</v>
      </c>
      <c r="C4965" s="1">
        <f t="shared" si="445"/>
        <v>73</v>
      </c>
      <c r="D4965" s="1">
        <f t="shared" si="444"/>
        <v>1100</v>
      </c>
      <c r="E4965" s="1">
        <f t="shared" si="446"/>
        <v>73</v>
      </c>
      <c r="F4965" s="1">
        <f t="shared" si="447"/>
        <v>1100</v>
      </c>
      <c r="G4965" s="1">
        <f t="shared" si="442"/>
        <v>44</v>
      </c>
      <c r="H4965" t="str">
        <f t="shared" si="443"/>
        <v>levelpass45</v>
      </c>
    </row>
    <row r="4966" spans="1:8" x14ac:dyDescent="0.3">
      <c r="A4966" s="1">
        <v>4964</v>
      </c>
      <c r="B4966" s="1">
        <v>4164000</v>
      </c>
      <c r="C4966" s="1">
        <f t="shared" si="445"/>
        <v>9008</v>
      </c>
      <c r="D4966" s="1">
        <f t="shared" si="444"/>
        <v>1100</v>
      </c>
      <c r="E4966" s="1">
        <f t="shared" si="446"/>
        <v>9008</v>
      </c>
      <c r="F4966" s="1">
        <f t="shared" si="447"/>
        <v>1100</v>
      </c>
      <c r="G4966" s="1">
        <f t="shared" si="442"/>
        <v>44</v>
      </c>
      <c r="H4966" t="str">
        <f t="shared" si="443"/>
        <v>levelpass45</v>
      </c>
    </row>
    <row r="4967" spans="1:8" x14ac:dyDescent="0.3">
      <c r="A4967" s="1">
        <v>4965</v>
      </c>
      <c r="B4967" s="1">
        <v>4165000</v>
      </c>
      <c r="C4967" s="1">
        <f t="shared" si="445"/>
        <v>88</v>
      </c>
      <c r="D4967" s="1">
        <f t="shared" ref="D4967:D5000" si="448">IF($C4967=46,$G4967*100-900,
IF(OR($C4967=1,$C4967=5),$A4967*30000-19531000,
IF($C4967=20,$G4967*500-2500,
IF($C4967=14,$G4967*10-90,
IF($C4967=73,G4967*50-1100,
IF($C4967=88,G4967*50-1100,
IF($C4967=9001,G4967*50-1300,
IF($C4967=9008,G4967*50-1100,
0))))))))</f>
        <v>1100</v>
      </c>
      <c r="E4967" s="1">
        <f t="shared" si="446"/>
        <v>88</v>
      </c>
      <c r="F4967" s="1">
        <f t="shared" si="447"/>
        <v>1100</v>
      </c>
      <c r="G4967" s="1">
        <f t="shared" ref="G4967:G5001" si="449">QUOTIENT(A4967-1,100)-5</f>
        <v>44</v>
      </c>
      <c r="H4967" t="str">
        <f t="shared" ref="H4967:H5002" si="450">"levelpass"&amp;G4967+1</f>
        <v>levelpass45</v>
      </c>
    </row>
    <row r="4968" spans="1:8" x14ac:dyDescent="0.3">
      <c r="A4968" s="1">
        <v>4966</v>
      </c>
      <c r="B4968" s="1">
        <v>4166000</v>
      </c>
      <c r="C4968" s="1">
        <f t="shared" si="445"/>
        <v>14</v>
      </c>
      <c r="D4968" s="1">
        <f t="shared" si="448"/>
        <v>350</v>
      </c>
      <c r="E4968" s="1">
        <f t="shared" si="446"/>
        <v>14</v>
      </c>
      <c r="F4968" s="1">
        <f t="shared" si="447"/>
        <v>350</v>
      </c>
      <c r="G4968" s="1">
        <f t="shared" si="449"/>
        <v>44</v>
      </c>
      <c r="H4968" t="str">
        <f t="shared" si="450"/>
        <v>levelpass45</v>
      </c>
    </row>
    <row r="4969" spans="1:8" x14ac:dyDescent="0.3">
      <c r="A4969" s="1">
        <v>4967</v>
      </c>
      <c r="B4969" s="1">
        <v>4167000</v>
      </c>
      <c r="C4969" s="1">
        <f t="shared" si="445"/>
        <v>9001</v>
      </c>
      <c r="D4969" s="1">
        <f t="shared" si="448"/>
        <v>900</v>
      </c>
      <c r="E4969" s="1">
        <f t="shared" si="446"/>
        <v>9001</v>
      </c>
      <c r="F4969" s="1">
        <f t="shared" si="447"/>
        <v>900</v>
      </c>
      <c r="G4969" s="1">
        <f t="shared" si="449"/>
        <v>44</v>
      </c>
      <c r="H4969" t="str">
        <f t="shared" si="450"/>
        <v>levelpass45</v>
      </c>
    </row>
    <row r="4970" spans="1:8" x14ac:dyDescent="0.3">
      <c r="A4970" s="1">
        <v>4968</v>
      </c>
      <c r="B4970" s="1">
        <v>4168000</v>
      </c>
      <c r="C4970" s="1">
        <f t="shared" si="445"/>
        <v>46</v>
      </c>
      <c r="D4970" s="1">
        <f t="shared" si="448"/>
        <v>3500</v>
      </c>
      <c r="E4970" s="1">
        <f t="shared" si="446"/>
        <v>46</v>
      </c>
      <c r="F4970" s="1">
        <f t="shared" si="447"/>
        <v>3500</v>
      </c>
      <c r="G4970" s="1">
        <f t="shared" si="449"/>
        <v>44</v>
      </c>
      <c r="H4970" t="str">
        <f t="shared" si="450"/>
        <v>levelpass45</v>
      </c>
    </row>
    <row r="4971" spans="1:8" x14ac:dyDescent="0.3">
      <c r="A4971" s="1">
        <v>4969</v>
      </c>
      <c r="B4971" s="1">
        <v>4169000</v>
      </c>
      <c r="C4971" s="1">
        <f t="shared" si="445"/>
        <v>73</v>
      </c>
      <c r="D4971" s="1">
        <f t="shared" si="448"/>
        <v>1100</v>
      </c>
      <c r="E4971" s="1">
        <f t="shared" si="446"/>
        <v>73</v>
      </c>
      <c r="F4971" s="1">
        <f t="shared" si="447"/>
        <v>1100</v>
      </c>
      <c r="G4971" s="1">
        <f t="shared" si="449"/>
        <v>44</v>
      </c>
      <c r="H4971" t="str">
        <f t="shared" si="450"/>
        <v>levelpass45</v>
      </c>
    </row>
    <row r="4972" spans="1:8" x14ac:dyDescent="0.3">
      <c r="A4972" s="1">
        <v>4970</v>
      </c>
      <c r="B4972" s="1">
        <v>4170000</v>
      </c>
      <c r="C4972" s="1">
        <f t="shared" si="445"/>
        <v>9008</v>
      </c>
      <c r="D4972" s="1">
        <f t="shared" si="448"/>
        <v>1100</v>
      </c>
      <c r="E4972" s="1">
        <f t="shared" si="446"/>
        <v>9008</v>
      </c>
      <c r="F4972" s="1">
        <f t="shared" si="447"/>
        <v>1100</v>
      </c>
      <c r="G4972" s="1">
        <f t="shared" si="449"/>
        <v>44</v>
      </c>
      <c r="H4972" t="str">
        <f t="shared" si="450"/>
        <v>levelpass45</v>
      </c>
    </row>
    <row r="4973" spans="1:8" x14ac:dyDescent="0.3">
      <c r="A4973" s="1">
        <v>4971</v>
      </c>
      <c r="B4973" s="1">
        <v>4171000</v>
      </c>
      <c r="C4973" s="1">
        <f t="shared" si="445"/>
        <v>88</v>
      </c>
      <c r="D4973" s="1">
        <f t="shared" si="448"/>
        <v>1100</v>
      </c>
      <c r="E4973" s="1">
        <f t="shared" si="446"/>
        <v>88</v>
      </c>
      <c r="F4973" s="1">
        <f t="shared" si="447"/>
        <v>1100</v>
      </c>
      <c r="G4973" s="1">
        <f t="shared" si="449"/>
        <v>44</v>
      </c>
      <c r="H4973" t="str">
        <f t="shared" si="450"/>
        <v>levelpass45</v>
      </c>
    </row>
    <row r="4974" spans="1:8" x14ac:dyDescent="0.3">
      <c r="A4974" s="1">
        <v>4972</v>
      </c>
      <c r="B4974" s="1">
        <v>4172000</v>
      </c>
      <c r="C4974" s="1">
        <f t="shared" si="445"/>
        <v>14</v>
      </c>
      <c r="D4974" s="1">
        <f t="shared" si="448"/>
        <v>350</v>
      </c>
      <c r="E4974" s="1">
        <f t="shared" si="446"/>
        <v>14</v>
      </c>
      <c r="F4974" s="1">
        <f t="shared" si="447"/>
        <v>350</v>
      </c>
      <c r="G4974" s="1">
        <f t="shared" si="449"/>
        <v>44</v>
      </c>
      <c r="H4974" t="str">
        <f t="shared" si="450"/>
        <v>levelpass45</v>
      </c>
    </row>
    <row r="4975" spans="1:8" x14ac:dyDescent="0.3">
      <c r="A4975" s="1">
        <v>4973</v>
      </c>
      <c r="B4975" s="1">
        <v>4173000</v>
      </c>
      <c r="C4975" s="1">
        <f t="shared" si="445"/>
        <v>9001</v>
      </c>
      <c r="D4975" s="1">
        <f t="shared" si="448"/>
        <v>900</v>
      </c>
      <c r="E4975" s="1">
        <f t="shared" si="446"/>
        <v>9001</v>
      </c>
      <c r="F4975" s="1">
        <f t="shared" si="447"/>
        <v>900</v>
      </c>
      <c r="G4975" s="1">
        <f t="shared" si="449"/>
        <v>44</v>
      </c>
      <c r="H4975" t="str">
        <f t="shared" si="450"/>
        <v>levelpass45</v>
      </c>
    </row>
    <row r="4976" spans="1:8" x14ac:dyDescent="0.3">
      <c r="A4976" s="1">
        <v>4974</v>
      </c>
      <c r="B4976" s="1">
        <v>4174000</v>
      </c>
      <c r="C4976" s="1">
        <f t="shared" si="445"/>
        <v>46</v>
      </c>
      <c r="D4976" s="1">
        <f t="shared" si="448"/>
        <v>3500</v>
      </c>
      <c r="E4976" s="1">
        <f t="shared" si="446"/>
        <v>46</v>
      </c>
      <c r="F4976" s="1">
        <f t="shared" si="447"/>
        <v>3500</v>
      </c>
      <c r="G4976" s="1">
        <f t="shared" si="449"/>
        <v>44</v>
      </c>
      <c r="H4976" t="str">
        <f t="shared" si="450"/>
        <v>levelpass45</v>
      </c>
    </row>
    <row r="4977" spans="1:8" x14ac:dyDescent="0.3">
      <c r="A4977" s="1">
        <v>4975</v>
      </c>
      <c r="B4977" s="1">
        <v>4175000</v>
      </c>
      <c r="C4977" s="1">
        <f t="shared" si="445"/>
        <v>73</v>
      </c>
      <c r="D4977" s="1">
        <f t="shared" si="448"/>
        <v>1100</v>
      </c>
      <c r="E4977" s="1">
        <f t="shared" si="446"/>
        <v>73</v>
      </c>
      <c r="F4977" s="1">
        <f t="shared" si="447"/>
        <v>1100</v>
      </c>
      <c r="G4977" s="1">
        <f t="shared" si="449"/>
        <v>44</v>
      </c>
      <c r="H4977" t="str">
        <f t="shared" si="450"/>
        <v>levelpass45</v>
      </c>
    </row>
    <row r="4978" spans="1:8" x14ac:dyDescent="0.3">
      <c r="A4978" s="1">
        <v>4976</v>
      </c>
      <c r="B4978" s="1">
        <v>4176000</v>
      </c>
      <c r="C4978" s="1">
        <f t="shared" si="445"/>
        <v>9008</v>
      </c>
      <c r="D4978" s="1">
        <f t="shared" si="448"/>
        <v>1100</v>
      </c>
      <c r="E4978" s="1">
        <f t="shared" si="446"/>
        <v>9008</v>
      </c>
      <c r="F4978" s="1">
        <f t="shared" si="447"/>
        <v>1100</v>
      </c>
      <c r="G4978" s="1">
        <f t="shared" si="449"/>
        <v>44</v>
      </c>
      <c r="H4978" t="str">
        <f t="shared" si="450"/>
        <v>levelpass45</v>
      </c>
    </row>
    <row r="4979" spans="1:8" x14ac:dyDescent="0.3">
      <c r="A4979" s="1">
        <v>4977</v>
      </c>
      <c r="B4979" s="1">
        <v>4177000</v>
      </c>
      <c r="C4979" s="1">
        <f t="shared" ref="C4979:C5001" si="451">IF(MOD($A4979,6)=0,46,
IF(MOD($A4979,6)=1,73,
IF(MOD($A4979,6)=2,9008,
IF(MOD($A4979,6)=3,88,
IF(MOD($A4979,6)=4,14,
IF(MOD($A4979,6)=5,9001,))))))</f>
        <v>88</v>
      </c>
      <c r="D4979" s="1">
        <f t="shared" si="448"/>
        <v>1100</v>
      </c>
      <c r="E4979" s="1">
        <f t="shared" ref="E4979:E5001" si="452">IF(MOD($A4979,6)=0,46,
IF(MOD($A4979,6)=1,73,
IF(MOD($A4979,6)=2,9008,
IF(MOD($A4979,6)=3,88,
IF(MOD($A4979,6)=4,14,
IF(MOD($A4979,6)=5,9001,))))))</f>
        <v>88</v>
      </c>
      <c r="F4979" s="1">
        <f t="shared" si="447"/>
        <v>1100</v>
      </c>
      <c r="G4979" s="1">
        <f t="shared" si="449"/>
        <v>44</v>
      </c>
      <c r="H4979" t="str">
        <f t="shared" si="450"/>
        <v>levelpass45</v>
      </c>
    </row>
    <row r="4980" spans="1:8" x14ac:dyDescent="0.3">
      <c r="A4980" s="1">
        <v>4978</v>
      </c>
      <c r="B4980" s="1">
        <v>4178000</v>
      </c>
      <c r="C4980" s="1">
        <f t="shared" si="451"/>
        <v>14</v>
      </c>
      <c r="D4980" s="1">
        <f t="shared" si="448"/>
        <v>350</v>
      </c>
      <c r="E4980" s="1">
        <f t="shared" si="452"/>
        <v>14</v>
      </c>
      <c r="F4980" s="1">
        <f t="shared" si="447"/>
        <v>350</v>
      </c>
      <c r="G4980" s="1">
        <f t="shared" si="449"/>
        <v>44</v>
      </c>
      <c r="H4980" t="str">
        <f t="shared" si="450"/>
        <v>levelpass45</v>
      </c>
    </row>
    <row r="4981" spans="1:8" x14ac:dyDescent="0.3">
      <c r="A4981" s="1">
        <v>4979</v>
      </c>
      <c r="B4981" s="1">
        <v>4179000</v>
      </c>
      <c r="C4981" s="1">
        <f t="shared" si="451"/>
        <v>9001</v>
      </c>
      <c r="D4981" s="1">
        <f t="shared" si="448"/>
        <v>900</v>
      </c>
      <c r="E4981" s="1">
        <f t="shared" si="452"/>
        <v>9001</v>
      </c>
      <c r="F4981" s="1">
        <f t="shared" si="447"/>
        <v>900</v>
      </c>
      <c r="G4981" s="1">
        <f t="shared" si="449"/>
        <v>44</v>
      </c>
      <c r="H4981" t="str">
        <f>"levelpass"&amp;G4981+1</f>
        <v>levelpass45</v>
      </c>
    </row>
    <row r="4982" spans="1:8" x14ac:dyDescent="0.3">
      <c r="A4982" s="1">
        <v>4980</v>
      </c>
      <c r="B4982" s="1">
        <v>4180000</v>
      </c>
      <c r="C4982" s="1">
        <f t="shared" si="451"/>
        <v>46</v>
      </c>
      <c r="D4982" s="1">
        <f t="shared" si="448"/>
        <v>3500</v>
      </c>
      <c r="E4982" s="1">
        <f t="shared" si="452"/>
        <v>46</v>
      </c>
      <c r="F4982" s="1">
        <f t="shared" si="447"/>
        <v>3500</v>
      </c>
      <c r="G4982" s="1">
        <f t="shared" si="449"/>
        <v>44</v>
      </c>
      <c r="H4982" t="str">
        <f>"levelpass"&amp;G4982+1</f>
        <v>levelpass45</v>
      </c>
    </row>
    <row r="4983" spans="1:8" x14ac:dyDescent="0.3">
      <c r="A4983" s="1">
        <v>4981</v>
      </c>
      <c r="B4983" s="1">
        <v>4181000</v>
      </c>
      <c r="C4983" s="1">
        <f t="shared" si="451"/>
        <v>73</v>
      </c>
      <c r="D4983" s="1">
        <f t="shared" si="448"/>
        <v>1100</v>
      </c>
      <c r="E4983" s="1">
        <f t="shared" si="452"/>
        <v>73</v>
      </c>
      <c r="F4983" s="1">
        <f t="shared" si="447"/>
        <v>1100</v>
      </c>
      <c r="G4983" s="1">
        <f t="shared" si="449"/>
        <v>44</v>
      </c>
      <c r="H4983" t="str">
        <f>"levelpass"&amp;G4983+1</f>
        <v>levelpass45</v>
      </c>
    </row>
    <row r="4984" spans="1:8" x14ac:dyDescent="0.3">
      <c r="A4984" s="1">
        <v>4982</v>
      </c>
      <c r="B4984" s="1">
        <v>4182000</v>
      </c>
      <c r="C4984" s="1">
        <f t="shared" si="451"/>
        <v>9008</v>
      </c>
      <c r="D4984" s="1">
        <f t="shared" si="448"/>
        <v>1100</v>
      </c>
      <c r="E4984" s="1">
        <f t="shared" si="452"/>
        <v>9008</v>
      </c>
      <c r="F4984" s="1">
        <f t="shared" ref="F4984:F5001" si="453">IF($C4984=46,$G4984*100-900,
IF(OR($C4984=1,$C4984=5),$A4984*30000-19531000,
IF($C4984=20,$G4984*500-2500,
IF($C4984=14,$G4984*10-90,
IF($C4984=73,$G4984*50-1100,
IF($C4984=88,$G4984*50-1100,
IF($C4984=9001,$G4984*50-1300,
IF($C4984=9008,$G4984*50-1100,
0))))))))</f>
        <v>1100</v>
      </c>
      <c r="G4984" s="1">
        <f t="shared" si="449"/>
        <v>44</v>
      </c>
      <c r="H4984" t="str">
        <f>"levelpass"&amp;G4984+1</f>
        <v>levelpass45</v>
      </c>
    </row>
    <row r="4985" spans="1:8" x14ac:dyDescent="0.3">
      <c r="A4985" s="1">
        <v>4983</v>
      </c>
      <c r="B4985" s="1">
        <v>4183000</v>
      </c>
      <c r="C4985" s="1">
        <f t="shared" si="451"/>
        <v>88</v>
      </c>
      <c r="D4985" s="1">
        <f t="shared" si="448"/>
        <v>1100</v>
      </c>
      <c r="E4985" s="1">
        <f t="shared" si="452"/>
        <v>88</v>
      </c>
      <c r="F4985" s="1">
        <f t="shared" si="453"/>
        <v>1100</v>
      </c>
      <c r="G4985" s="1">
        <f t="shared" si="449"/>
        <v>44</v>
      </c>
      <c r="H4985" t="str">
        <f>"levelpass"&amp;G4985+1</f>
        <v>levelpass45</v>
      </c>
    </row>
    <row r="4986" spans="1:8" x14ac:dyDescent="0.3">
      <c r="A4986" s="1">
        <v>4984</v>
      </c>
      <c r="B4986" s="1">
        <v>4184000</v>
      </c>
      <c r="C4986" s="1">
        <f t="shared" si="451"/>
        <v>14</v>
      </c>
      <c r="D4986" s="1">
        <f t="shared" si="448"/>
        <v>350</v>
      </c>
      <c r="E4986" s="1">
        <f t="shared" si="452"/>
        <v>14</v>
      </c>
      <c r="F4986" s="1">
        <f t="shared" si="453"/>
        <v>350</v>
      </c>
      <c r="G4986" s="1">
        <f t="shared" si="449"/>
        <v>44</v>
      </c>
      <c r="H4986" t="str">
        <f t="shared" si="450"/>
        <v>levelpass45</v>
      </c>
    </row>
    <row r="4987" spans="1:8" x14ac:dyDescent="0.3">
      <c r="A4987" s="1">
        <v>4985</v>
      </c>
      <c r="B4987" s="1">
        <v>4185000</v>
      </c>
      <c r="C4987" s="1">
        <f t="shared" si="451"/>
        <v>9001</v>
      </c>
      <c r="D4987" s="1">
        <f t="shared" si="448"/>
        <v>900</v>
      </c>
      <c r="E4987" s="1">
        <f t="shared" si="452"/>
        <v>9001</v>
      </c>
      <c r="F4987" s="1">
        <f t="shared" si="453"/>
        <v>900</v>
      </c>
      <c r="G4987" s="1">
        <f t="shared" si="449"/>
        <v>44</v>
      </c>
      <c r="H4987" t="str">
        <f t="shared" si="450"/>
        <v>levelpass45</v>
      </c>
    </row>
    <row r="4988" spans="1:8" x14ac:dyDescent="0.3">
      <c r="A4988" s="1">
        <v>4986</v>
      </c>
      <c r="B4988" s="1">
        <v>4186000</v>
      </c>
      <c r="C4988" s="1">
        <f t="shared" si="451"/>
        <v>46</v>
      </c>
      <c r="D4988" s="1">
        <f t="shared" si="448"/>
        <v>3500</v>
      </c>
      <c r="E4988" s="1">
        <f t="shared" si="452"/>
        <v>46</v>
      </c>
      <c r="F4988" s="1">
        <f t="shared" si="453"/>
        <v>3500</v>
      </c>
      <c r="G4988" s="1">
        <f t="shared" si="449"/>
        <v>44</v>
      </c>
      <c r="H4988" t="str">
        <f t="shared" si="450"/>
        <v>levelpass45</v>
      </c>
    </row>
    <row r="4989" spans="1:8" x14ac:dyDescent="0.3">
      <c r="A4989" s="1">
        <v>4987</v>
      </c>
      <c r="B4989" s="1">
        <v>4187000</v>
      </c>
      <c r="C4989" s="1">
        <f t="shared" si="451"/>
        <v>73</v>
      </c>
      <c r="D4989" s="1">
        <f t="shared" si="448"/>
        <v>1100</v>
      </c>
      <c r="E4989" s="1">
        <f t="shared" si="452"/>
        <v>73</v>
      </c>
      <c r="F4989" s="1">
        <f t="shared" si="453"/>
        <v>1100</v>
      </c>
      <c r="G4989" s="1">
        <f t="shared" si="449"/>
        <v>44</v>
      </c>
      <c r="H4989" t="str">
        <f t="shared" si="450"/>
        <v>levelpass45</v>
      </c>
    </row>
    <row r="4990" spans="1:8" x14ac:dyDescent="0.3">
      <c r="A4990" s="1">
        <v>4988</v>
      </c>
      <c r="B4990" s="1">
        <v>4188000</v>
      </c>
      <c r="C4990" s="1">
        <f t="shared" si="451"/>
        <v>9008</v>
      </c>
      <c r="D4990" s="1">
        <f t="shared" si="448"/>
        <v>1100</v>
      </c>
      <c r="E4990" s="1">
        <f t="shared" si="452"/>
        <v>9008</v>
      </c>
      <c r="F4990" s="1">
        <f t="shared" si="453"/>
        <v>1100</v>
      </c>
      <c r="G4990" s="1">
        <f t="shared" si="449"/>
        <v>44</v>
      </c>
      <c r="H4990" t="str">
        <f t="shared" si="450"/>
        <v>levelpass45</v>
      </c>
    </row>
    <row r="4991" spans="1:8" x14ac:dyDescent="0.3">
      <c r="A4991" s="1">
        <v>4989</v>
      </c>
      <c r="B4991" s="1">
        <v>4189000</v>
      </c>
      <c r="C4991" s="1">
        <f t="shared" si="451"/>
        <v>88</v>
      </c>
      <c r="D4991" s="1">
        <f t="shared" si="448"/>
        <v>1100</v>
      </c>
      <c r="E4991" s="1">
        <f t="shared" si="452"/>
        <v>88</v>
      </c>
      <c r="F4991" s="1">
        <f t="shared" si="453"/>
        <v>1100</v>
      </c>
      <c r="G4991" s="1">
        <f t="shared" si="449"/>
        <v>44</v>
      </c>
      <c r="H4991" t="str">
        <f t="shared" si="450"/>
        <v>levelpass45</v>
      </c>
    </row>
    <row r="4992" spans="1:8" x14ac:dyDescent="0.3">
      <c r="A4992" s="1">
        <v>4990</v>
      </c>
      <c r="B4992" s="1">
        <v>4190000</v>
      </c>
      <c r="C4992" s="1">
        <f t="shared" si="451"/>
        <v>14</v>
      </c>
      <c r="D4992" s="1">
        <f t="shared" si="448"/>
        <v>350</v>
      </c>
      <c r="E4992" s="1">
        <f t="shared" si="452"/>
        <v>14</v>
      </c>
      <c r="F4992" s="1">
        <f t="shared" si="453"/>
        <v>350</v>
      </c>
      <c r="G4992" s="1">
        <f t="shared" si="449"/>
        <v>44</v>
      </c>
      <c r="H4992" t="str">
        <f t="shared" si="450"/>
        <v>levelpass45</v>
      </c>
    </row>
    <row r="4993" spans="1:8" x14ac:dyDescent="0.3">
      <c r="A4993" s="1">
        <v>4991</v>
      </c>
      <c r="B4993" s="1">
        <v>4191000</v>
      </c>
      <c r="C4993" s="1">
        <f t="shared" si="451"/>
        <v>9001</v>
      </c>
      <c r="D4993" s="1">
        <f t="shared" si="448"/>
        <v>900</v>
      </c>
      <c r="E4993" s="1">
        <f t="shared" si="452"/>
        <v>9001</v>
      </c>
      <c r="F4993" s="1">
        <f t="shared" si="453"/>
        <v>900</v>
      </c>
      <c r="G4993" s="1">
        <f t="shared" si="449"/>
        <v>44</v>
      </c>
      <c r="H4993" t="str">
        <f t="shared" si="450"/>
        <v>levelpass45</v>
      </c>
    </row>
    <row r="4994" spans="1:8" x14ac:dyDescent="0.3">
      <c r="A4994" s="1">
        <v>4992</v>
      </c>
      <c r="B4994" s="1">
        <v>4192000</v>
      </c>
      <c r="C4994" s="1">
        <f t="shared" si="451"/>
        <v>46</v>
      </c>
      <c r="D4994" s="1">
        <f t="shared" si="448"/>
        <v>3500</v>
      </c>
      <c r="E4994" s="1">
        <f t="shared" si="452"/>
        <v>46</v>
      </c>
      <c r="F4994" s="1">
        <f t="shared" si="453"/>
        <v>3500</v>
      </c>
      <c r="G4994" s="1">
        <f t="shared" si="449"/>
        <v>44</v>
      </c>
      <c r="H4994" t="str">
        <f t="shared" si="450"/>
        <v>levelpass45</v>
      </c>
    </row>
    <row r="4995" spans="1:8" x14ac:dyDescent="0.3">
      <c r="A4995" s="1">
        <v>4993</v>
      </c>
      <c r="B4995" s="1">
        <v>4193000</v>
      </c>
      <c r="C4995" s="1">
        <f t="shared" si="451"/>
        <v>73</v>
      </c>
      <c r="D4995" s="1">
        <f t="shared" si="448"/>
        <v>1100</v>
      </c>
      <c r="E4995" s="1">
        <f t="shared" si="452"/>
        <v>73</v>
      </c>
      <c r="F4995" s="1">
        <f t="shared" si="453"/>
        <v>1100</v>
      </c>
      <c r="G4995" s="1">
        <f t="shared" si="449"/>
        <v>44</v>
      </c>
      <c r="H4995" t="str">
        <f t="shared" si="450"/>
        <v>levelpass45</v>
      </c>
    </row>
    <row r="4996" spans="1:8" x14ac:dyDescent="0.3">
      <c r="A4996" s="1">
        <v>4994</v>
      </c>
      <c r="B4996" s="1">
        <v>4194000</v>
      </c>
      <c r="C4996" s="1">
        <f t="shared" si="451"/>
        <v>9008</v>
      </c>
      <c r="D4996" s="1">
        <f t="shared" si="448"/>
        <v>1100</v>
      </c>
      <c r="E4996" s="1">
        <f t="shared" si="452"/>
        <v>9008</v>
      </c>
      <c r="F4996" s="1">
        <f t="shared" si="453"/>
        <v>1100</v>
      </c>
      <c r="G4996" s="1">
        <f t="shared" si="449"/>
        <v>44</v>
      </c>
      <c r="H4996" t="str">
        <f t="shared" si="450"/>
        <v>levelpass45</v>
      </c>
    </row>
    <row r="4997" spans="1:8" x14ac:dyDescent="0.3">
      <c r="A4997" s="1">
        <v>4995</v>
      </c>
      <c r="B4997" s="1">
        <v>4195000</v>
      </c>
      <c r="C4997" s="1">
        <f t="shared" si="451"/>
        <v>88</v>
      </c>
      <c r="D4997" s="1">
        <f t="shared" si="448"/>
        <v>1100</v>
      </c>
      <c r="E4997" s="1">
        <f t="shared" si="452"/>
        <v>88</v>
      </c>
      <c r="F4997" s="1">
        <f t="shared" si="453"/>
        <v>1100</v>
      </c>
      <c r="G4997" s="1">
        <f t="shared" si="449"/>
        <v>44</v>
      </c>
      <c r="H4997" t="str">
        <f t="shared" si="450"/>
        <v>levelpass45</v>
      </c>
    </row>
    <row r="4998" spans="1:8" x14ac:dyDescent="0.3">
      <c r="A4998" s="1">
        <v>4996</v>
      </c>
      <c r="B4998" s="1">
        <v>4196000</v>
      </c>
      <c r="C4998" s="1">
        <f t="shared" si="451"/>
        <v>14</v>
      </c>
      <c r="D4998" s="1">
        <f t="shared" si="448"/>
        <v>350</v>
      </c>
      <c r="E4998" s="1">
        <f t="shared" si="452"/>
        <v>14</v>
      </c>
      <c r="F4998" s="1">
        <f t="shared" si="453"/>
        <v>350</v>
      </c>
      <c r="G4998" s="1">
        <f t="shared" si="449"/>
        <v>44</v>
      </c>
      <c r="H4998" t="str">
        <f t="shared" si="450"/>
        <v>levelpass45</v>
      </c>
    </row>
    <row r="4999" spans="1:8" x14ac:dyDescent="0.3">
      <c r="A4999" s="1">
        <v>4997</v>
      </c>
      <c r="B4999" s="1">
        <v>4197000</v>
      </c>
      <c r="C4999" s="1">
        <f t="shared" si="451"/>
        <v>9001</v>
      </c>
      <c r="D4999" s="1">
        <f t="shared" si="448"/>
        <v>900</v>
      </c>
      <c r="E4999" s="1">
        <f t="shared" si="452"/>
        <v>9001</v>
      </c>
      <c r="F4999" s="1">
        <f t="shared" si="453"/>
        <v>900</v>
      </c>
      <c r="G4999" s="1">
        <f t="shared" si="449"/>
        <v>44</v>
      </c>
      <c r="H4999" t="str">
        <f t="shared" si="450"/>
        <v>levelpass45</v>
      </c>
    </row>
    <row r="5000" spans="1:8" x14ac:dyDescent="0.3">
      <c r="A5000" s="1">
        <v>4998</v>
      </c>
      <c r="B5000" s="1">
        <v>4198000</v>
      </c>
      <c r="C5000" s="1">
        <f t="shared" si="451"/>
        <v>46</v>
      </c>
      <c r="D5000" s="1">
        <f t="shared" si="448"/>
        <v>3500</v>
      </c>
      <c r="E5000" s="1">
        <f t="shared" si="452"/>
        <v>46</v>
      </c>
      <c r="F5000" s="1">
        <f t="shared" si="453"/>
        <v>3500</v>
      </c>
      <c r="G5000" s="1">
        <f t="shared" si="449"/>
        <v>44</v>
      </c>
      <c r="H5000" t="str">
        <f t="shared" si="450"/>
        <v>levelpass45</v>
      </c>
    </row>
    <row r="5001" spans="1:8" x14ac:dyDescent="0.3">
      <c r="A5001" s="1">
        <v>4999</v>
      </c>
      <c r="B5001" s="1">
        <v>4199000</v>
      </c>
      <c r="C5001" s="1">
        <f t="shared" si="451"/>
        <v>73</v>
      </c>
      <c r="D5001" s="1">
        <f>IF($C5001=46,$G5001*100-900,
IF(OR($C5001=1,$C5001=5),$A5001*30000-19531000,
IF($C5001=20,$G5001*500-2500,
IF($C5001=14,$G5001*10-90,
IF($C5001=73,G5001*50-1100,
IF($C5001=88,G5001*50-1100,
IF($C5001=9001,G5001*50-1300,
IF($C5001=9008,G5001*50-1100,
0))))))))</f>
        <v>1100</v>
      </c>
      <c r="E5001" s="1">
        <f t="shared" si="452"/>
        <v>73</v>
      </c>
      <c r="F5001" s="1">
        <f t="shared" si="453"/>
        <v>1100</v>
      </c>
      <c r="G5001" s="1">
        <f t="shared" si="449"/>
        <v>44</v>
      </c>
      <c r="H5001" t="str">
        <f t="shared" si="450"/>
        <v>levelpass45</v>
      </c>
    </row>
    <row r="5002" spans="1:8"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450"/>
        <v>levelpass45</v>
      </c>
    </row>
    <row r="5003" spans="1:8"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454">"levelpass"&amp;G5003+1</f>
        <v>levelpass46</v>
      </c>
    </row>
    <row r="5004" spans="1:8" x14ac:dyDescent="0.3">
      <c r="A5004" s="1">
        <v>5002</v>
      </c>
      <c r="B5004" s="1">
        <v>4202000</v>
      </c>
      <c r="C5004" s="1">
        <f t="shared" ref="C5004:C5067" si="455">IF(MOD($A5004,6)=0,46,
IF(MOD($A5004,6)=1,9010,
IF(MOD($A5004,6)=2,9008,
IF(MOD($A5004,6)=3,9016,
IF(MOD($A5004,6)=4,14,
IF(MOD($A5004,6)=5,9001,))))))</f>
        <v>14</v>
      </c>
      <c r="D5004" s="1">
        <f t="shared" ref="D5004:D5067" si="456">IF($C5004=46,$G5004*100-900,
IF(OR($C5004=1,$C5004=5),$A5004*30000-19531000,
IF($C5004=20,$G5004*500-2500,
IF($C5004=14,$G5004*10-90,
IF($C5004=9010,G5004*150-1750,
IF($C5004=9016,G5004*10-350,
IF($C5004=9001,G5004*50-1300,
IF($C5004=9008,G5004*50-1100,
0))))))))</f>
        <v>360</v>
      </c>
      <c r="E5004" s="1">
        <f t="shared" ref="E5004:E5067" si="457">IF(MOD($A5004,6)=0,46,
IF(MOD($A5004,6)=1,9010,
IF(MOD($A5004,6)=2,9008,
IF(MOD($A5004,6)=3,9016,
IF(MOD($A5004,6)=4,14,
IF(MOD($A5004,6)=5,9001,))))))</f>
        <v>14</v>
      </c>
      <c r="F5004" s="1">
        <f t="shared" ref="F5004:F5067" si="458">IF($C5004=46,$G5004*100-900,
IF(OR($C5004=1,$C5004=5),$A5004*30000-19531000,
IF($C5004=20,$G5004*500-2500,
IF($C5004=14,$G5004*10-90,
IF($C5004=9010,$G5004*150-1750,
IF($C5004=9016,$G5004*10-350,
IF($C5004=9001,$G5004*50-1300,
IF($C5004=9008,$G5004*50-1100,
0))))))))</f>
        <v>360</v>
      </c>
      <c r="G5004" s="1">
        <f t="shared" ref="G5004:G5067" si="459">QUOTIENT(A5004-1,100)-5</f>
        <v>45</v>
      </c>
      <c r="H5004" t="str">
        <f t="shared" si="454"/>
        <v>levelpass46</v>
      </c>
    </row>
    <row r="5005" spans="1:8" x14ac:dyDescent="0.3">
      <c r="A5005" s="1">
        <v>5003</v>
      </c>
      <c r="B5005" s="1">
        <v>4203000</v>
      </c>
      <c r="C5005" s="1">
        <f t="shared" si="455"/>
        <v>9001</v>
      </c>
      <c r="D5005" s="1">
        <f t="shared" si="456"/>
        <v>950</v>
      </c>
      <c r="E5005" s="1">
        <f t="shared" si="457"/>
        <v>9001</v>
      </c>
      <c r="F5005" s="1">
        <f t="shared" si="458"/>
        <v>950</v>
      </c>
      <c r="G5005" s="1">
        <f t="shared" si="459"/>
        <v>45</v>
      </c>
      <c r="H5005" t="str">
        <f t="shared" si="454"/>
        <v>levelpass46</v>
      </c>
    </row>
    <row r="5006" spans="1:8" x14ac:dyDescent="0.3">
      <c r="A5006" s="1">
        <v>5004</v>
      </c>
      <c r="B5006" s="1">
        <v>4204000</v>
      </c>
      <c r="C5006" s="1">
        <f t="shared" si="455"/>
        <v>46</v>
      </c>
      <c r="D5006" s="1">
        <f t="shared" si="456"/>
        <v>3600</v>
      </c>
      <c r="E5006" s="1">
        <f t="shared" si="457"/>
        <v>46</v>
      </c>
      <c r="F5006" s="1">
        <f t="shared" si="458"/>
        <v>3600</v>
      </c>
      <c r="G5006" s="1">
        <f t="shared" si="459"/>
        <v>45</v>
      </c>
      <c r="H5006" t="str">
        <f t="shared" si="454"/>
        <v>levelpass46</v>
      </c>
    </row>
    <row r="5007" spans="1:8" x14ac:dyDescent="0.3">
      <c r="A5007" s="1">
        <v>5005</v>
      </c>
      <c r="B5007" s="1">
        <v>4205000</v>
      </c>
      <c r="C5007" s="1">
        <f t="shared" si="455"/>
        <v>9010</v>
      </c>
      <c r="D5007" s="1">
        <f t="shared" si="456"/>
        <v>5000</v>
      </c>
      <c r="E5007" s="1">
        <f t="shared" si="457"/>
        <v>9010</v>
      </c>
      <c r="F5007" s="1">
        <f t="shared" si="458"/>
        <v>5000</v>
      </c>
      <c r="G5007" s="1">
        <f t="shared" si="459"/>
        <v>45</v>
      </c>
      <c r="H5007" t="str">
        <f t="shared" si="454"/>
        <v>levelpass46</v>
      </c>
    </row>
    <row r="5008" spans="1:8" x14ac:dyDescent="0.3">
      <c r="A5008" s="1">
        <v>5006</v>
      </c>
      <c r="B5008" s="1">
        <v>4206000</v>
      </c>
      <c r="C5008" s="1">
        <f t="shared" si="455"/>
        <v>9008</v>
      </c>
      <c r="D5008" s="1">
        <f t="shared" si="456"/>
        <v>1150</v>
      </c>
      <c r="E5008" s="1">
        <f t="shared" si="457"/>
        <v>9008</v>
      </c>
      <c r="F5008" s="1">
        <f t="shared" si="458"/>
        <v>1150</v>
      </c>
      <c r="G5008" s="1">
        <f t="shared" si="459"/>
        <v>45</v>
      </c>
      <c r="H5008" t="str">
        <f t="shared" si="454"/>
        <v>levelpass46</v>
      </c>
    </row>
    <row r="5009" spans="1:8" x14ac:dyDescent="0.3">
      <c r="A5009" s="1">
        <v>5007</v>
      </c>
      <c r="B5009" s="1">
        <v>4207000</v>
      </c>
      <c r="C5009" s="1">
        <f t="shared" si="455"/>
        <v>9016</v>
      </c>
      <c r="D5009" s="1">
        <f t="shared" si="456"/>
        <v>100</v>
      </c>
      <c r="E5009" s="1">
        <f t="shared" si="457"/>
        <v>9016</v>
      </c>
      <c r="F5009" s="1">
        <f t="shared" si="458"/>
        <v>100</v>
      </c>
      <c r="G5009" s="1">
        <f t="shared" si="459"/>
        <v>45</v>
      </c>
      <c r="H5009" t="str">
        <f t="shared" si="454"/>
        <v>levelpass46</v>
      </c>
    </row>
    <row r="5010" spans="1:8" x14ac:dyDescent="0.3">
      <c r="A5010" s="1">
        <v>5008</v>
      </c>
      <c r="B5010" s="1">
        <v>4208000</v>
      </c>
      <c r="C5010" s="1">
        <f t="shared" si="455"/>
        <v>14</v>
      </c>
      <c r="D5010" s="1">
        <f t="shared" si="456"/>
        <v>360</v>
      </c>
      <c r="E5010" s="1">
        <f t="shared" si="457"/>
        <v>14</v>
      </c>
      <c r="F5010" s="1">
        <f t="shared" si="458"/>
        <v>360</v>
      </c>
      <c r="G5010" s="1">
        <f t="shared" si="459"/>
        <v>45</v>
      </c>
      <c r="H5010" t="str">
        <f>"levelpass"&amp;G5010+1</f>
        <v>levelpass46</v>
      </c>
    </row>
    <row r="5011" spans="1:8" x14ac:dyDescent="0.3">
      <c r="A5011" s="1">
        <v>5009</v>
      </c>
      <c r="B5011" s="1">
        <v>4209000</v>
      </c>
      <c r="C5011" s="1">
        <f t="shared" si="455"/>
        <v>9001</v>
      </c>
      <c r="D5011" s="1">
        <f t="shared" si="456"/>
        <v>950</v>
      </c>
      <c r="E5011" s="1">
        <f t="shared" si="457"/>
        <v>9001</v>
      </c>
      <c r="F5011" s="1">
        <f t="shared" si="458"/>
        <v>950</v>
      </c>
      <c r="G5011" s="1">
        <f t="shared" si="459"/>
        <v>45</v>
      </c>
      <c r="H5011" t="str">
        <f>"levelpass"&amp;G5011+1</f>
        <v>levelpass46</v>
      </c>
    </row>
    <row r="5012" spans="1:8" x14ac:dyDescent="0.3">
      <c r="A5012" s="1">
        <v>5010</v>
      </c>
      <c r="B5012" s="1">
        <v>4210000</v>
      </c>
      <c r="C5012" s="1">
        <f t="shared" si="455"/>
        <v>46</v>
      </c>
      <c r="D5012" s="1">
        <f t="shared" si="456"/>
        <v>3600</v>
      </c>
      <c r="E5012" s="1">
        <f t="shared" si="457"/>
        <v>46</v>
      </c>
      <c r="F5012" s="1">
        <f t="shared" si="458"/>
        <v>3600</v>
      </c>
      <c r="G5012" s="1">
        <f t="shared" si="459"/>
        <v>45</v>
      </c>
      <c r="H5012" t="str">
        <f>"levelpass"&amp;G5012+1</f>
        <v>levelpass46</v>
      </c>
    </row>
    <row r="5013" spans="1:8" x14ac:dyDescent="0.3">
      <c r="A5013" s="1">
        <v>5011</v>
      </c>
      <c r="B5013" s="1">
        <v>4211000</v>
      </c>
      <c r="C5013" s="1">
        <f t="shared" si="455"/>
        <v>9010</v>
      </c>
      <c r="D5013" s="1">
        <f t="shared" si="456"/>
        <v>5000</v>
      </c>
      <c r="E5013" s="1">
        <f t="shared" si="457"/>
        <v>9010</v>
      </c>
      <c r="F5013" s="1">
        <f t="shared" si="458"/>
        <v>5000</v>
      </c>
      <c r="G5013" s="1">
        <f t="shared" si="459"/>
        <v>45</v>
      </c>
      <c r="H5013" t="str">
        <f t="shared" ref="H5013:H5076" si="460">"levelpass"&amp;G5013+1</f>
        <v>levelpass46</v>
      </c>
    </row>
    <row r="5014" spans="1:8" x14ac:dyDescent="0.3">
      <c r="A5014" s="1">
        <v>5012</v>
      </c>
      <c r="B5014" s="1">
        <v>4212000</v>
      </c>
      <c r="C5014" s="1">
        <f t="shared" si="455"/>
        <v>9008</v>
      </c>
      <c r="D5014" s="1">
        <f t="shared" si="456"/>
        <v>1150</v>
      </c>
      <c r="E5014" s="1">
        <f t="shared" si="457"/>
        <v>9008</v>
      </c>
      <c r="F5014" s="1">
        <f t="shared" si="458"/>
        <v>1150</v>
      </c>
      <c r="G5014" s="1">
        <f t="shared" si="459"/>
        <v>45</v>
      </c>
      <c r="H5014" t="str">
        <f t="shared" si="460"/>
        <v>levelpass46</v>
      </c>
    </row>
    <row r="5015" spans="1:8" x14ac:dyDescent="0.3">
      <c r="A5015" s="1">
        <v>5013</v>
      </c>
      <c r="B5015" s="1">
        <v>4213000</v>
      </c>
      <c r="C5015" s="1">
        <f t="shared" si="455"/>
        <v>9016</v>
      </c>
      <c r="D5015" s="1">
        <f t="shared" si="456"/>
        <v>100</v>
      </c>
      <c r="E5015" s="1">
        <f t="shared" si="457"/>
        <v>9016</v>
      </c>
      <c r="F5015" s="1">
        <f t="shared" si="458"/>
        <v>100</v>
      </c>
      <c r="G5015" s="1">
        <f t="shared" si="459"/>
        <v>45</v>
      </c>
      <c r="H5015" t="str">
        <f t="shared" si="460"/>
        <v>levelpass46</v>
      </c>
    </row>
    <row r="5016" spans="1:8" x14ac:dyDescent="0.3">
      <c r="A5016" s="1">
        <v>5014</v>
      </c>
      <c r="B5016" s="1">
        <v>4214000</v>
      </c>
      <c r="C5016" s="1">
        <f t="shared" si="455"/>
        <v>14</v>
      </c>
      <c r="D5016" s="1">
        <f t="shared" si="456"/>
        <v>360</v>
      </c>
      <c r="E5016" s="1">
        <f t="shared" si="457"/>
        <v>14</v>
      </c>
      <c r="F5016" s="1">
        <f t="shared" si="458"/>
        <v>360</v>
      </c>
      <c r="G5016" s="1">
        <f t="shared" si="459"/>
        <v>45</v>
      </c>
      <c r="H5016" t="str">
        <f t="shared" si="460"/>
        <v>levelpass46</v>
      </c>
    </row>
    <row r="5017" spans="1:8" x14ac:dyDescent="0.3">
      <c r="A5017" s="1">
        <v>5015</v>
      </c>
      <c r="B5017" s="1">
        <v>4215000</v>
      </c>
      <c r="C5017" s="1">
        <f t="shared" si="455"/>
        <v>9001</v>
      </c>
      <c r="D5017" s="1">
        <f t="shared" si="456"/>
        <v>950</v>
      </c>
      <c r="E5017" s="1">
        <f t="shared" si="457"/>
        <v>9001</v>
      </c>
      <c r="F5017" s="1">
        <f t="shared" si="458"/>
        <v>950</v>
      </c>
      <c r="G5017" s="1">
        <f t="shared" si="459"/>
        <v>45</v>
      </c>
      <c r="H5017" t="str">
        <f t="shared" si="460"/>
        <v>levelpass46</v>
      </c>
    </row>
    <row r="5018" spans="1:8" x14ac:dyDescent="0.3">
      <c r="A5018" s="1">
        <v>5016</v>
      </c>
      <c r="B5018" s="1">
        <v>4216000</v>
      </c>
      <c r="C5018" s="1">
        <f t="shared" si="455"/>
        <v>46</v>
      </c>
      <c r="D5018" s="1">
        <f t="shared" si="456"/>
        <v>3600</v>
      </c>
      <c r="E5018" s="1">
        <f t="shared" si="457"/>
        <v>46</v>
      </c>
      <c r="F5018" s="1">
        <f t="shared" si="458"/>
        <v>3600</v>
      </c>
      <c r="G5018" s="1">
        <f t="shared" si="459"/>
        <v>45</v>
      </c>
      <c r="H5018" t="str">
        <f t="shared" si="460"/>
        <v>levelpass46</v>
      </c>
    </row>
    <row r="5019" spans="1:8" x14ac:dyDescent="0.3">
      <c r="A5019" s="1">
        <v>5017</v>
      </c>
      <c r="B5019" s="1">
        <v>4217000</v>
      </c>
      <c r="C5019" s="1">
        <f t="shared" si="455"/>
        <v>9010</v>
      </c>
      <c r="D5019" s="1">
        <f t="shared" si="456"/>
        <v>5000</v>
      </c>
      <c r="E5019" s="1">
        <f t="shared" si="457"/>
        <v>9010</v>
      </c>
      <c r="F5019" s="1">
        <f t="shared" si="458"/>
        <v>5000</v>
      </c>
      <c r="G5019" s="1">
        <f t="shared" si="459"/>
        <v>45</v>
      </c>
      <c r="H5019" t="str">
        <f t="shared" si="460"/>
        <v>levelpass46</v>
      </c>
    </row>
    <row r="5020" spans="1:8" x14ac:dyDescent="0.3">
      <c r="A5020" s="1">
        <v>5018</v>
      </c>
      <c r="B5020" s="1">
        <v>4218000</v>
      </c>
      <c r="C5020" s="1">
        <f t="shared" si="455"/>
        <v>9008</v>
      </c>
      <c r="D5020" s="1">
        <f t="shared" si="456"/>
        <v>1150</v>
      </c>
      <c r="E5020" s="1">
        <f t="shared" si="457"/>
        <v>9008</v>
      </c>
      <c r="F5020" s="1">
        <f t="shared" si="458"/>
        <v>1150</v>
      </c>
      <c r="G5020" s="1">
        <f t="shared" si="459"/>
        <v>45</v>
      </c>
      <c r="H5020" t="str">
        <f t="shared" si="460"/>
        <v>levelpass46</v>
      </c>
    </row>
    <row r="5021" spans="1:8" x14ac:dyDescent="0.3">
      <c r="A5021" s="1">
        <v>5019</v>
      </c>
      <c r="B5021" s="1">
        <v>4219000</v>
      </c>
      <c r="C5021" s="1">
        <f t="shared" si="455"/>
        <v>9016</v>
      </c>
      <c r="D5021" s="1">
        <f t="shared" si="456"/>
        <v>100</v>
      </c>
      <c r="E5021" s="1">
        <f t="shared" si="457"/>
        <v>9016</v>
      </c>
      <c r="F5021" s="1">
        <f t="shared" si="458"/>
        <v>100</v>
      </c>
      <c r="G5021" s="1">
        <f t="shared" si="459"/>
        <v>45</v>
      </c>
      <c r="H5021" t="str">
        <f t="shared" si="460"/>
        <v>levelpass46</v>
      </c>
    </row>
    <row r="5022" spans="1:8" x14ac:dyDescent="0.3">
      <c r="A5022" s="1">
        <v>5020</v>
      </c>
      <c r="B5022" s="1">
        <v>4220000</v>
      </c>
      <c r="C5022" s="1">
        <f t="shared" si="455"/>
        <v>14</v>
      </c>
      <c r="D5022" s="1">
        <f t="shared" si="456"/>
        <v>360</v>
      </c>
      <c r="E5022" s="1">
        <f t="shared" si="457"/>
        <v>14</v>
      </c>
      <c r="F5022" s="1">
        <f t="shared" si="458"/>
        <v>360</v>
      </c>
      <c r="G5022" s="1">
        <f t="shared" si="459"/>
        <v>45</v>
      </c>
      <c r="H5022" t="str">
        <f t="shared" si="460"/>
        <v>levelpass46</v>
      </c>
    </row>
    <row r="5023" spans="1:8" x14ac:dyDescent="0.3">
      <c r="A5023" s="1">
        <v>5021</v>
      </c>
      <c r="B5023" s="1">
        <v>4221000</v>
      </c>
      <c r="C5023" s="1">
        <f t="shared" si="455"/>
        <v>9001</v>
      </c>
      <c r="D5023" s="1">
        <f t="shared" si="456"/>
        <v>950</v>
      </c>
      <c r="E5023" s="1">
        <f t="shared" si="457"/>
        <v>9001</v>
      </c>
      <c r="F5023" s="1">
        <f t="shared" si="458"/>
        <v>950</v>
      </c>
      <c r="G5023" s="1">
        <f t="shared" si="459"/>
        <v>45</v>
      </c>
      <c r="H5023" t="str">
        <f t="shared" si="460"/>
        <v>levelpass46</v>
      </c>
    </row>
    <row r="5024" spans="1:8" x14ac:dyDescent="0.3">
      <c r="A5024" s="1">
        <v>5022</v>
      </c>
      <c r="B5024" s="1">
        <v>4222000</v>
      </c>
      <c r="C5024" s="1">
        <f t="shared" si="455"/>
        <v>46</v>
      </c>
      <c r="D5024" s="1">
        <f t="shared" si="456"/>
        <v>3600</v>
      </c>
      <c r="E5024" s="1">
        <f t="shared" si="457"/>
        <v>46</v>
      </c>
      <c r="F5024" s="1">
        <f t="shared" si="458"/>
        <v>3600</v>
      </c>
      <c r="G5024" s="1">
        <f t="shared" si="459"/>
        <v>45</v>
      </c>
      <c r="H5024" t="str">
        <f t="shared" si="460"/>
        <v>levelpass46</v>
      </c>
    </row>
    <row r="5025" spans="1:8" x14ac:dyDescent="0.3">
      <c r="A5025" s="1">
        <v>5023</v>
      </c>
      <c r="B5025" s="1">
        <v>4223000</v>
      </c>
      <c r="C5025" s="1">
        <f t="shared" si="455"/>
        <v>9010</v>
      </c>
      <c r="D5025" s="1">
        <f t="shared" si="456"/>
        <v>5000</v>
      </c>
      <c r="E5025" s="1">
        <f t="shared" si="457"/>
        <v>9010</v>
      </c>
      <c r="F5025" s="1">
        <f t="shared" si="458"/>
        <v>5000</v>
      </c>
      <c r="G5025" s="1">
        <f t="shared" si="459"/>
        <v>45</v>
      </c>
      <c r="H5025" t="str">
        <f t="shared" si="460"/>
        <v>levelpass46</v>
      </c>
    </row>
    <row r="5026" spans="1:8" x14ac:dyDescent="0.3">
      <c r="A5026" s="1">
        <v>5024</v>
      </c>
      <c r="B5026" s="1">
        <v>4224000</v>
      </c>
      <c r="C5026" s="1">
        <f t="shared" si="455"/>
        <v>9008</v>
      </c>
      <c r="D5026" s="1">
        <f t="shared" si="456"/>
        <v>1150</v>
      </c>
      <c r="E5026" s="1">
        <f t="shared" si="457"/>
        <v>9008</v>
      </c>
      <c r="F5026" s="1">
        <f t="shared" si="458"/>
        <v>1150</v>
      </c>
      <c r="G5026" s="1">
        <f t="shared" si="459"/>
        <v>45</v>
      </c>
      <c r="H5026" t="str">
        <f t="shared" si="460"/>
        <v>levelpass46</v>
      </c>
    </row>
    <row r="5027" spans="1:8" x14ac:dyDescent="0.3">
      <c r="A5027" s="1">
        <v>5025</v>
      </c>
      <c r="B5027" s="1">
        <v>4225000</v>
      </c>
      <c r="C5027" s="1">
        <f t="shared" si="455"/>
        <v>9016</v>
      </c>
      <c r="D5027" s="1">
        <f t="shared" si="456"/>
        <v>100</v>
      </c>
      <c r="E5027" s="1">
        <f t="shared" si="457"/>
        <v>9016</v>
      </c>
      <c r="F5027" s="1">
        <f t="shared" si="458"/>
        <v>100</v>
      </c>
      <c r="G5027" s="1">
        <f t="shared" si="459"/>
        <v>45</v>
      </c>
      <c r="H5027" t="str">
        <f t="shared" si="460"/>
        <v>levelpass46</v>
      </c>
    </row>
    <row r="5028" spans="1:8" x14ac:dyDescent="0.3">
      <c r="A5028" s="1">
        <v>5026</v>
      </c>
      <c r="B5028" s="1">
        <v>4226000</v>
      </c>
      <c r="C5028" s="1">
        <f t="shared" si="455"/>
        <v>14</v>
      </c>
      <c r="D5028" s="1">
        <f t="shared" si="456"/>
        <v>360</v>
      </c>
      <c r="E5028" s="1">
        <f t="shared" si="457"/>
        <v>14</v>
      </c>
      <c r="F5028" s="1">
        <f t="shared" si="458"/>
        <v>360</v>
      </c>
      <c r="G5028" s="1">
        <f t="shared" si="459"/>
        <v>45</v>
      </c>
      <c r="H5028" t="str">
        <f t="shared" si="460"/>
        <v>levelpass46</v>
      </c>
    </row>
    <row r="5029" spans="1:8" x14ac:dyDescent="0.3">
      <c r="A5029" s="1">
        <v>5027</v>
      </c>
      <c r="B5029" s="1">
        <v>4227000</v>
      </c>
      <c r="C5029" s="1">
        <f t="shared" si="455"/>
        <v>9001</v>
      </c>
      <c r="D5029" s="1">
        <f t="shared" si="456"/>
        <v>950</v>
      </c>
      <c r="E5029" s="1">
        <f t="shared" si="457"/>
        <v>9001</v>
      </c>
      <c r="F5029" s="1">
        <f t="shared" si="458"/>
        <v>950</v>
      </c>
      <c r="G5029" s="1">
        <f t="shared" si="459"/>
        <v>45</v>
      </c>
      <c r="H5029" t="str">
        <f t="shared" si="460"/>
        <v>levelpass46</v>
      </c>
    </row>
    <row r="5030" spans="1:8" x14ac:dyDescent="0.3">
      <c r="A5030" s="1">
        <v>5028</v>
      </c>
      <c r="B5030" s="1">
        <v>4228000</v>
      </c>
      <c r="C5030" s="1">
        <f t="shared" si="455"/>
        <v>46</v>
      </c>
      <c r="D5030" s="1">
        <f t="shared" si="456"/>
        <v>3600</v>
      </c>
      <c r="E5030" s="1">
        <f t="shared" si="457"/>
        <v>46</v>
      </c>
      <c r="F5030" s="1">
        <f t="shared" si="458"/>
        <v>3600</v>
      </c>
      <c r="G5030" s="1">
        <f t="shared" si="459"/>
        <v>45</v>
      </c>
      <c r="H5030" t="str">
        <f t="shared" si="460"/>
        <v>levelpass46</v>
      </c>
    </row>
    <row r="5031" spans="1:8" x14ac:dyDescent="0.3">
      <c r="A5031" s="1">
        <v>5029</v>
      </c>
      <c r="B5031" s="1">
        <v>4229000</v>
      </c>
      <c r="C5031" s="1">
        <f t="shared" si="455"/>
        <v>9010</v>
      </c>
      <c r="D5031" s="1">
        <f t="shared" si="456"/>
        <v>5000</v>
      </c>
      <c r="E5031" s="1">
        <f t="shared" si="457"/>
        <v>9010</v>
      </c>
      <c r="F5031" s="1">
        <f t="shared" si="458"/>
        <v>5000</v>
      </c>
      <c r="G5031" s="1">
        <f t="shared" si="459"/>
        <v>45</v>
      </c>
      <c r="H5031" t="str">
        <f t="shared" si="460"/>
        <v>levelpass46</v>
      </c>
    </row>
    <row r="5032" spans="1:8" x14ac:dyDescent="0.3">
      <c r="A5032" s="1">
        <v>5030</v>
      </c>
      <c r="B5032" s="1">
        <v>4230000</v>
      </c>
      <c r="C5032" s="1">
        <f t="shared" si="455"/>
        <v>9008</v>
      </c>
      <c r="D5032" s="1">
        <f t="shared" si="456"/>
        <v>1150</v>
      </c>
      <c r="E5032" s="1">
        <f t="shared" si="457"/>
        <v>9008</v>
      </c>
      <c r="F5032" s="1">
        <f t="shared" si="458"/>
        <v>1150</v>
      </c>
      <c r="G5032" s="1">
        <f t="shared" si="459"/>
        <v>45</v>
      </c>
      <c r="H5032" t="str">
        <f t="shared" si="460"/>
        <v>levelpass46</v>
      </c>
    </row>
    <row r="5033" spans="1:8" x14ac:dyDescent="0.3">
      <c r="A5033" s="1">
        <v>5031</v>
      </c>
      <c r="B5033" s="1">
        <v>4231000</v>
      </c>
      <c r="C5033" s="1">
        <f t="shared" si="455"/>
        <v>9016</v>
      </c>
      <c r="D5033" s="1">
        <f t="shared" si="456"/>
        <v>100</v>
      </c>
      <c r="E5033" s="1">
        <f t="shared" si="457"/>
        <v>9016</v>
      </c>
      <c r="F5033" s="1">
        <f t="shared" si="458"/>
        <v>100</v>
      </c>
      <c r="G5033" s="1">
        <f t="shared" si="459"/>
        <v>45</v>
      </c>
      <c r="H5033" t="str">
        <f t="shared" si="460"/>
        <v>levelpass46</v>
      </c>
    </row>
    <row r="5034" spans="1:8" x14ac:dyDescent="0.3">
      <c r="A5034" s="1">
        <v>5032</v>
      </c>
      <c r="B5034" s="1">
        <v>4232000</v>
      </c>
      <c r="C5034" s="1">
        <f t="shared" si="455"/>
        <v>14</v>
      </c>
      <c r="D5034" s="1">
        <f t="shared" si="456"/>
        <v>360</v>
      </c>
      <c r="E5034" s="1">
        <f t="shared" si="457"/>
        <v>14</v>
      </c>
      <c r="F5034" s="1">
        <f t="shared" si="458"/>
        <v>360</v>
      </c>
      <c r="G5034" s="1">
        <f t="shared" si="459"/>
        <v>45</v>
      </c>
      <c r="H5034" t="str">
        <f t="shared" si="460"/>
        <v>levelpass46</v>
      </c>
    </row>
    <row r="5035" spans="1:8" x14ac:dyDescent="0.3">
      <c r="A5035" s="1">
        <v>5033</v>
      </c>
      <c r="B5035" s="1">
        <v>4233000</v>
      </c>
      <c r="C5035" s="1">
        <f t="shared" si="455"/>
        <v>9001</v>
      </c>
      <c r="D5035" s="1">
        <f t="shared" si="456"/>
        <v>950</v>
      </c>
      <c r="E5035" s="1">
        <f t="shared" si="457"/>
        <v>9001</v>
      </c>
      <c r="F5035" s="1">
        <f t="shared" si="458"/>
        <v>950</v>
      </c>
      <c r="G5035" s="1">
        <f t="shared" si="459"/>
        <v>45</v>
      </c>
      <c r="H5035" t="str">
        <f t="shared" si="460"/>
        <v>levelpass46</v>
      </c>
    </row>
    <row r="5036" spans="1:8" x14ac:dyDescent="0.3">
      <c r="A5036" s="1">
        <v>5034</v>
      </c>
      <c r="B5036" s="1">
        <v>4234000</v>
      </c>
      <c r="C5036" s="1">
        <f t="shared" si="455"/>
        <v>46</v>
      </c>
      <c r="D5036" s="1">
        <f t="shared" si="456"/>
        <v>3600</v>
      </c>
      <c r="E5036" s="1">
        <f t="shared" si="457"/>
        <v>46</v>
      </c>
      <c r="F5036" s="1">
        <f t="shared" si="458"/>
        <v>3600</v>
      </c>
      <c r="G5036" s="1">
        <f t="shared" si="459"/>
        <v>45</v>
      </c>
      <c r="H5036" t="str">
        <f t="shared" si="460"/>
        <v>levelpass46</v>
      </c>
    </row>
    <row r="5037" spans="1:8" x14ac:dyDescent="0.3">
      <c r="A5037" s="1">
        <v>5035</v>
      </c>
      <c r="B5037" s="1">
        <v>4235000</v>
      </c>
      <c r="C5037" s="1">
        <f t="shared" si="455"/>
        <v>9010</v>
      </c>
      <c r="D5037" s="1">
        <f t="shared" si="456"/>
        <v>5000</v>
      </c>
      <c r="E5037" s="1">
        <f t="shared" si="457"/>
        <v>9010</v>
      </c>
      <c r="F5037" s="1">
        <f t="shared" si="458"/>
        <v>5000</v>
      </c>
      <c r="G5037" s="1">
        <f t="shared" si="459"/>
        <v>45</v>
      </c>
      <c r="H5037" t="str">
        <f t="shared" si="460"/>
        <v>levelpass46</v>
      </c>
    </row>
    <row r="5038" spans="1:8" x14ac:dyDescent="0.3">
      <c r="A5038" s="1">
        <v>5036</v>
      </c>
      <c r="B5038" s="1">
        <v>4236000</v>
      </c>
      <c r="C5038" s="1">
        <f t="shared" si="455"/>
        <v>9008</v>
      </c>
      <c r="D5038" s="1">
        <f t="shared" si="456"/>
        <v>1150</v>
      </c>
      <c r="E5038" s="1">
        <f t="shared" si="457"/>
        <v>9008</v>
      </c>
      <c r="F5038" s="1">
        <f t="shared" si="458"/>
        <v>1150</v>
      </c>
      <c r="G5038" s="1">
        <f t="shared" si="459"/>
        <v>45</v>
      </c>
      <c r="H5038" t="str">
        <f t="shared" si="460"/>
        <v>levelpass46</v>
      </c>
    </row>
    <row r="5039" spans="1:8" x14ac:dyDescent="0.3">
      <c r="A5039" s="1">
        <v>5037</v>
      </c>
      <c r="B5039" s="1">
        <v>4237000</v>
      </c>
      <c r="C5039" s="1">
        <f t="shared" si="455"/>
        <v>9016</v>
      </c>
      <c r="D5039" s="1">
        <f t="shared" si="456"/>
        <v>100</v>
      </c>
      <c r="E5039" s="1">
        <f t="shared" si="457"/>
        <v>9016</v>
      </c>
      <c r="F5039" s="1">
        <f t="shared" si="458"/>
        <v>100</v>
      </c>
      <c r="G5039" s="1">
        <f t="shared" si="459"/>
        <v>45</v>
      </c>
      <c r="H5039" t="str">
        <f t="shared" si="460"/>
        <v>levelpass46</v>
      </c>
    </row>
    <row r="5040" spans="1:8" x14ac:dyDescent="0.3">
      <c r="A5040" s="1">
        <v>5038</v>
      </c>
      <c r="B5040" s="1">
        <v>4238000</v>
      </c>
      <c r="C5040" s="1">
        <f t="shared" si="455"/>
        <v>14</v>
      </c>
      <c r="D5040" s="1">
        <f t="shared" si="456"/>
        <v>360</v>
      </c>
      <c r="E5040" s="1">
        <f t="shared" si="457"/>
        <v>14</v>
      </c>
      <c r="F5040" s="1">
        <f t="shared" si="458"/>
        <v>360</v>
      </c>
      <c r="G5040" s="1">
        <f t="shared" si="459"/>
        <v>45</v>
      </c>
      <c r="H5040" t="str">
        <f t="shared" si="460"/>
        <v>levelpass46</v>
      </c>
    </row>
    <row r="5041" spans="1:8" x14ac:dyDescent="0.3">
      <c r="A5041" s="1">
        <v>5039</v>
      </c>
      <c r="B5041" s="1">
        <v>4239000</v>
      </c>
      <c r="C5041" s="1">
        <f t="shared" si="455"/>
        <v>9001</v>
      </c>
      <c r="D5041" s="1">
        <f t="shared" si="456"/>
        <v>950</v>
      </c>
      <c r="E5041" s="1">
        <f t="shared" si="457"/>
        <v>9001</v>
      </c>
      <c r="F5041" s="1">
        <f t="shared" si="458"/>
        <v>950</v>
      </c>
      <c r="G5041" s="1">
        <f t="shared" si="459"/>
        <v>45</v>
      </c>
      <c r="H5041" t="str">
        <f t="shared" si="460"/>
        <v>levelpass46</v>
      </c>
    </row>
    <row r="5042" spans="1:8" x14ac:dyDescent="0.3">
      <c r="A5042" s="1">
        <v>5040</v>
      </c>
      <c r="B5042" s="1">
        <v>4240000</v>
      </c>
      <c r="C5042" s="1">
        <f t="shared" si="455"/>
        <v>46</v>
      </c>
      <c r="D5042" s="1">
        <f t="shared" si="456"/>
        <v>3600</v>
      </c>
      <c r="E5042" s="1">
        <f t="shared" si="457"/>
        <v>46</v>
      </c>
      <c r="F5042" s="1">
        <f t="shared" si="458"/>
        <v>3600</v>
      </c>
      <c r="G5042" s="1">
        <f t="shared" si="459"/>
        <v>45</v>
      </c>
      <c r="H5042" t="str">
        <f t="shared" si="460"/>
        <v>levelpass46</v>
      </c>
    </row>
    <row r="5043" spans="1:8" x14ac:dyDescent="0.3">
      <c r="A5043" s="1">
        <v>5041</v>
      </c>
      <c r="B5043" s="1">
        <v>4241000</v>
      </c>
      <c r="C5043" s="1">
        <f t="shared" si="455"/>
        <v>9010</v>
      </c>
      <c r="D5043" s="1">
        <f t="shared" si="456"/>
        <v>5000</v>
      </c>
      <c r="E5043" s="1">
        <f t="shared" si="457"/>
        <v>9010</v>
      </c>
      <c r="F5043" s="1">
        <f t="shared" si="458"/>
        <v>5000</v>
      </c>
      <c r="G5043" s="1">
        <f t="shared" si="459"/>
        <v>45</v>
      </c>
      <c r="H5043" t="str">
        <f t="shared" si="460"/>
        <v>levelpass46</v>
      </c>
    </row>
    <row r="5044" spans="1:8" x14ac:dyDescent="0.3">
      <c r="A5044" s="1">
        <v>5042</v>
      </c>
      <c r="B5044" s="1">
        <v>4242000</v>
      </c>
      <c r="C5044" s="1">
        <f t="shared" si="455"/>
        <v>9008</v>
      </c>
      <c r="D5044" s="1">
        <f t="shared" si="456"/>
        <v>1150</v>
      </c>
      <c r="E5044" s="1">
        <f t="shared" si="457"/>
        <v>9008</v>
      </c>
      <c r="F5044" s="1">
        <f t="shared" si="458"/>
        <v>1150</v>
      </c>
      <c r="G5044" s="1">
        <f t="shared" si="459"/>
        <v>45</v>
      </c>
      <c r="H5044" t="str">
        <f t="shared" si="460"/>
        <v>levelpass46</v>
      </c>
    </row>
    <row r="5045" spans="1:8" x14ac:dyDescent="0.3">
      <c r="A5045" s="1">
        <v>5043</v>
      </c>
      <c r="B5045" s="1">
        <v>4243000</v>
      </c>
      <c r="C5045" s="1">
        <f t="shared" si="455"/>
        <v>9016</v>
      </c>
      <c r="D5045" s="1">
        <f t="shared" si="456"/>
        <v>100</v>
      </c>
      <c r="E5045" s="1">
        <f t="shared" si="457"/>
        <v>9016</v>
      </c>
      <c r="F5045" s="1">
        <f t="shared" si="458"/>
        <v>100</v>
      </c>
      <c r="G5045" s="1">
        <f t="shared" si="459"/>
        <v>45</v>
      </c>
      <c r="H5045" t="str">
        <f t="shared" si="460"/>
        <v>levelpass46</v>
      </c>
    </row>
    <row r="5046" spans="1:8" x14ac:dyDescent="0.3">
      <c r="A5046" s="1">
        <v>5044</v>
      </c>
      <c r="B5046" s="1">
        <v>4244000</v>
      </c>
      <c r="C5046" s="1">
        <f t="shared" si="455"/>
        <v>14</v>
      </c>
      <c r="D5046" s="1">
        <f t="shared" si="456"/>
        <v>360</v>
      </c>
      <c r="E5046" s="1">
        <f t="shared" si="457"/>
        <v>14</v>
      </c>
      <c r="F5046" s="1">
        <f t="shared" si="458"/>
        <v>360</v>
      </c>
      <c r="G5046" s="1">
        <f t="shared" si="459"/>
        <v>45</v>
      </c>
      <c r="H5046" t="str">
        <f t="shared" si="460"/>
        <v>levelpass46</v>
      </c>
    </row>
    <row r="5047" spans="1:8" x14ac:dyDescent="0.3">
      <c r="A5047" s="1">
        <v>5045</v>
      </c>
      <c r="B5047" s="1">
        <v>4245000</v>
      </c>
      <c r="C5047" s="1">
        <f t="shared" si="455"/>
        <v>9001</v>
      </c>
      <c r="D5047" s="1">
        <f t="shared" si="456"/>
        <v>950</v>
      </c>
      <c r="E5047" s="1">
        <f t="shared" si="457"/>
        <v>9001</v>
      </c>
      <c r="F5047" s="1">
        <f t="shared" si="458"/>
        <v>950</v>
      </c>
      <c r="G5047" s="1">
        <f t="shared" si="459"/>
        <v>45</v>
      </c>
      <c r="H5047" t="str">
        <f t="shared" si="460"/>
        <v>levelpass46</v>
      </c>
    </row>
    <row r="5048" spans="1:8" x14ac:dyDescent="0.3">
      <c r="A5048" s="1">
        <v>5046</v>
      </c>
      <c r="B5048" s="1">
        <v>4246000</v>
      </c>
      <c r="C5048" s="1">
        <f t="shared" si="455"/>
        <v>46</v>
      </c>
      <c r="D5048" s="1">
        <f t="shared" si="456"/>
        <v>3600</v>
      </c>
      <c r="E5048" s="1">
        <f t="shared" si="457"/>
        <v>46</v>
      </c>
      <c r="F5048" s="1">
        <f t="shared" si="458"/>
        <v>3600</v>
      </c>
      <c r="G5048" s="1">
        <f t="shared" si="459"/>
        <v>45</v>
      </c>
      <c r="H5048" t="str">
        <f t="shared" si="460"/>
        <v>levelpass46</v>
      </c>
    </row>
    <row r="5049" spans="1:8" x14ac:dyDescent="0.3">
      <c r="A5049" s="1">
        <v>5047</v>
      </c>
      <c r="B5049" s="1">
        <v>4247000</v>
      </c>
      <c r="C5049" s="1">
        <f t="shared" si="455"/>
        <v>9010</v>
      </c>
      <c r="D5049" s="1">
        <f t="shared" si="456"/>
        <v>5000</v>
      </c>
      <c r="E5049" s="1">
        <f t="shared" si="457"/>
        <v>9010</v>
      </c>
      <c r="F5049" s="1">
        <f t="shared" si="458"/>
        <v>5000</v>
      </c>
      <c r="G5049" s="1">
        <f t="shared" si="459"/>
        <v>45</v>
      </c>
      <c r="H5049" t="str">
        <f t="shared" si="460"/>
        <v>levelpass46</v>
      </c>
    </row>
    <row r="5050" spans="1:8" x14ac:dyDescent="0.3">
      <c r="A5050" s="1">
        <v>5048</v>
      </c>
      <c r="B5050" s="1">
        <v>4248000</v>
      </c>
      <c r="C5050" s="1">
        <f t="shared" si="455"/>
        <v>9008</v>
      </c>
      <c r="D5050" s="1">
        <f t="shared" si="456"/>
        <v>1150</v>
      </c>
      <c r="E5050" s="1">
        <f t="shared" si="457"/>
        <v>9008</v>
      </c>
      <c r="F5050" s="1">
        <f t="shared" si="458"/>
        <v>1150</v>
      </c>
      <c r="G5050" s="1">
        <f t="shared" si="459"/>
        <v>45</v>
      </c>
      <c r="H5050" t="str">
        <f t="shared" si="460"/>
        <v>levelpass46</v>
      </c>
    </row>
    <row r="5051" spans="1:8" x14ac:dyDescent="0.3">
      <c r="A5051" s="1">
        <v>5049</v>
      </c>
      <c r="B5051" s="1">
        <v>4249000</v>
      </c>
      <c r="C5051" s="1">
        <f t="shared" si="455"/>
        <v>9016</v>
      </c>
      <c r="D5051" s="1">
        <f t="shared" si="456"/>
        <v>100</v>
      </c>
      <c r="E5051" s="1">
        <f t="shared" si="457"/>
        <v>9016</v>
      </c>
      <c r="F5051" s="1">
        <f t="shared" si="458"/>
        <v>100</v>
      </c>
      <c r="G5051" s="1">
        <f t="shared" si="459"/>
        <v>45</v>
      </c>
      <c r="H5051" t="str">
        <f t="shared" si="460"/>
        <v>levelpass46</v>
      </c>
    </row>
    <row r="5052" spans="1:8" x14ac:dyDescent="0.3">
      <c r="A5052" s="1">
        <v>5050</v>
      </c>
      <c r="B5052" s="1">
        <v>4250000</v>
      </c>
      <c r="C5052" s="1">
        <f t="shared" si="455"/>
        <v>14</v>
      </c>
      <c r="D5052" s="1">
        <f t="shared" si="456"/>
        <v>360</v>
      </c>
      <c r="E5052" s="1">
        <f t="shared" si="457"/>
        <v>14</v>
      </c>
      <c r="F5052" s="1">
        <f t="shared" si="458"/>
        <v>360</v>
      </c>
      <c r="G5052" s="1">
        <f t="shared" si="459"/>
        <v>45</v>
      </c>
      <c r="H5052" t="str">
        <f t="shared" si="460"/>
        <v>levelpass46</v>
      </c>
    </row>
    <row r="5053" spans="1:8" x14ac:dyDescent="0.3">
      <c r="A5053" s="1">
        <v>5051</v>
      </c>
      <c r="B5053" s="1">
        <v>4251000</v>
      </c>
      <c r="C5053" s="1">
        <f t="shared" si="455"/>
        <v>9001</v>
      </c>
      <c r="D5053" s="1">
        <f t="shared" si="456"/>
        <v>950</v>
      </c>
      <c r="E5053" s="1">
        <f t="shared" si="457"/>
        <v>9001</v>
      </c>
      <c r="F5053" s="1">
        <f t="shared" si="458"/>
        <v>950</v>
      </c>
      <c r="G5053" s="1">
        <f t="shared" si="459"/>
        <v>45</v>
      </c>
      <c r="H5053" t="str">
        <f t="shared" si="460"/>
        <v>levelpass46</v>
      </c>
    </row>
    <row r="5054" spans="1:8" x14ac:dyDescent="0.3">
      <c r="A5054" s="1">
        <v>5052</v>
      </c>
      <c r="B5054" s="1">
        <v>4252000</v>
      </c>
      <c r="C5054" s="1">
        <f t="shared" si="455"/>
        <v>46</v>
      </c>
      <c r="D5054" s="1">
        <f t="shared" si="456"/>
        <v>3600</v>
      </c>
      <c r="E5054" s="1">
        <f t="shared" si="457"/>
        <v>46</v>
      </c>
      <c r="F5054" s="1">
        <f t="shared" si="458"/>
        <v>3600</v>
      </c>
      <c r="G5054" s="1">
        <f t="shared" si="459"/>
        <v>45</v>
      </c>
      <c r="H5054" t="str">
        <f t="shared" si="460"/>
        <v>levelpass46</v>
      </c>
    </row>
    <row r="5055" spans="1:8" x14ac:dyDescent="0.3">
      <c r="A5055" s="1">
        <v>5053</v>
      </c>
      <c r="B5055" s="1">
        <v>4253000</v>
      </c>
      <c r="C5055" s="1">
        <f t="shared" si="455"/>
        <v>9010</v>
      </c>
      <c r="D5055" s="1">
        <f t="shared" si="456"/>
        <v>5000</v>
      </c>
      <c r="E5055" s="1">
        <f t="shared" si="457"/>
        <v>9010</v>
      </c>
      <c r="F5055" s="1">
        <f t="shared" si="458"/>
        <v>5000</v>
      </c>
      <c r="G5055" s="1">
        <f t="shared" si="459"/>
        <v>45</v>
      </c>
      <c r="H5055" t="str">
        <f t="shared" si="460"/>
        <v>levelpass46</v>
      </c>
    </row>
    <row r="5056" spans="1:8" x14ac:dyDescent="0.3">
      <c r="A5056" s="1">
        <v>5054</v>
      </c>
      <c r="B5056" s="1">
        <v>4254000</v>
      </c>
      <c r="C5056" s="1">
        <f t="shared" si="455"/>
        <v>9008</v>
      </c>
      <c r="D5056" s="1">
        <f t="shared" si="456"/>
        <v>1150</v>
      </c>
      <c r="E5056" s="1">
        <f t="shared" si="457"/>
        <v>9008</v>
      </c>
      <c r="F5056" s="1">
        <f t="shared" si="458"/>
        <v>1150</v>
      </c>
      <c r="G5056" s="1">
        <f t="shared" si="459"/>
        <v>45</v>
      </c>
      <c r="H5056" t="str">
        <f t="shared" si="460"/>
        <v>levelpass46</v>
      </c>
    </row>
    <row r="5057" spans="1:8" x14ac:dyDescent="0.3">
      <c r="A5057" s="1">
        <v>5055</v>
      </c>
      <c r="B5057" s="1">
        <v>4255000</v>
      </c>
      <c r="C5057" s="1">
        <f t="shared" si="455"/>
        <v>9016</v>
      </c>
      <c r="D5057" s="1">
        <f t="shared" si="456"/>
        <v>100</v>
      </c>
      <c r="E5057" s="1">
        <f t="shared" si="457"/>
        <v>9016</v>
      </c>
      <c r="F5057" s="1">
        <f t="shared" si="458"/>
        <v>100</v>
      </c>
      <c r="G5057" s="1">
        <f t="shared" si="459"/>
        <v>45</v>
      </c>
      <c r="H5057" t="str">
        <f t="shared" si="460"/>
        <v>levelpass46</v>
      </c>
    </row>
    <row r="5058" spans="1:8" x14ac:dyDescent="0.3">
      <c r="A5058" s="1">
        <v>5056</v>
      </c>
      <c r="B5058" s="1">
        <v>4256000</v>
      </c>
      <c r="C5058" s="1">
        <f t="shared" si="455"/>
        <v>14</v>
      </c>
      <c r="D5058" s="1">
        <f t="shared" si="456"/>
        <v>360</v>
      </c>
      <c r="E5058" s="1">
        <f t="shared" si="457"/>
        <v>14</v>
      </c>
      <c r="F5058" s="1">
        <f t="shared" si="458"/>
        <v>360</v>
      </c>
      <c r="G5058" s="1">
        <f t="shared" si="459"/>
        <v>45</v>
      </c>
      <c r="H5058" t="str">
        <f t="shared" si="460"/>
        <v>levelpass46</v>
      </c>
    </row>
    <row r="5059" spans="1:8" x14ac:dyDescent="0.3">
      <c r="A5059" s="1">
        <v>5057</v>
      </c>
      <c r="B5059" s="1">
        <v>4257000</v>
      </c>
      <c r="C5059" s="1">
        <f t="shared" si="455"/>
        <v>9001</v>
      </c>
      <c r="D5059" s="1">
        <f t="shared" si="456"/>
        <v>950</v>
      </c>
      <c r="E5059" s="1">
        <f t="shared" si="457"/>
        <v>9001</v>
      </c>
      <c r="F5059" s="1">
        <f t="shared" si="458"/>
        <v>950</v>
      </c>
      <c r="G5059" s="1">
        <f t="shared" si="459"/>
        <v>45</v>
      </c>
      <c r="H5059" t="str">
        <f t="shared" si="460"/>
        <v>levelpass46</v>
      </c>
    </row>
    <row r="5060" spans="1:8" x14ac:dyDescent="0.3">
      <c r="A5060" s="1">
        <v>5058</v>
      </c>
      <c r="B5060" s="1">
        <v>4258000</v>
      </c>
      <c r="C5060" s="1">
        <f t="shared" si="455"/>
        <v>46</v>
      </c>
      <c r="D5060" s="1">
        <f t="shared" si="456"/>
        <v>3600</v>
      </c>
      <c r="E5060" s="1">
        <f t="shared" si="457"/>
        <v>46</v>
      </c>
      <c r="F5060" s="1">
        <f t="shared" si="458"/>
        <v>3600</v>
      </c>
      <c r="G5060" s="1">
        <f t="shared" si="459"/>
        <v>45</v>
      </c>
      <c r="H5060" t="str">
        <f t="shared" si="460"/>
        <v>levelpass46</v>
      </c>
    </row>
    <row r="5061" spans="1:8" x14ac:dyDescent="0.3">
      <c r="A5061" s="1">
        <v>5059</v>
      </c>
      <c r="B5061" s="1">
        <v>4259000</v>
      </c>
      <c r="C5061" s="1">
        <f t="shared" si="455"/>
        <v>9010</v>
      </c>
      <c r="D5061" s="1">
        <f t="shared" si="456"/>
        <v>5000</v>
      </c>
      <c r="E5061" s="1">
        <f t="shared" si="457"/>
        <v>9010</v>
      </c>
      <c r="F5061" s="1">
        <f t="shared" si="458"/>
        <v>5000</v>
      </c>
      <c r="G5061" s="1">
        <f t="shared" si="459"/>
        <v>45</v>
      </c>
      <c r="H5061" t="str">
        <f t="shared" si="460"/>
        <v>levelpass46</v>
      </c>
    </row>
    <row r="5062" spans="1:8" x14ac:dyDescent="0.3">
      <c r="A5062" s="1">
        <v>5060</v>
      </c>
      <c r="B5062" s="1">
        <v>4260000</v>
      </c>
      <c r="C5062" s="1">
        <f t="shared" si="455"/>
        <v>9008</v>
      </c>
      <c r="D5062" s="1">
        <f t="shared" si="456"/>
        <v>1150</v>
      </c>
      <c r="E5062" s="1">
        <f t="shared" si="457"/>
        <v>9008</v>
      </c>
      <c r="F5062" s="1">
        <f t="shared" si="458"/>
        <v>1150</v>
      </c>
      <c r="G5062" s="1">
        <f t="shared" si="459"/>
        <v>45</v>
      </c>
      <c r="H5062" t="str">
        <f t="shared" si="460"/>
        <v>levelpass46</v>
      </c>
    </row>
    <row r="5063" spans="1:8" x14ac:dyDescent="0.3">
      <c r="A5063" s="1">
        <v>5061</v>
      </c>
      <c r="B5063" s="1">
        <v>4261000</v>
      </c>
      <c r="C5063" s="1">
        <f t="shared" si="455"/>
        <v>9016</v>
      </c>
      <c r="D5063" s="1">
        <f t="shared" si="456"/>
        <v>100</v>
      </c>
      <c r="E5063" s="1">
        <f t="shared" si="457"/>
        <v>9016</v>
      </c>
      <c r="F5063" s="1">
        <f t="shared" si="458"/>
        <v>100</v>
      </c>
      <c r="G5063" s="1">
        <f t="shared" si="459"/>
        <v>45</v>
      </c>
      <c r="H5063" t="str">
        <f t="shared" si="460"/>
        <v>levelpass46</v>
      </c>
    </row>
    <row r="5064" spans="1:8" x14ac:dyDescent="0.3">
      <c r="A5064" s="1">
        <v>5062</v>
      </c>
      <c r="B5064" s="1">
        <v>4262000</v>
      </c>
      <c r="C5064" s="1">
        <f t="shared" si="455"/>
        <v>14</v>
      </c>
      <c r="D5064" s="1">
        <f t="shared" si="456"/>
        <v>360</v>
      </c>
      <c r="E5064" s="1">
        <f t="shared" si="457"/>
        <v>14</v>
      </c>
      <c r="F5064" s="1">
        <f t="shared" si="458"/>
        <v>360</v>
      </c>
      <c r="G5064" s="1">
        <f t="shared" si="459"/>
        <v>45</v>
      </c>
      <c r="H5064" t="str">
        <f t="shared" si="460"/>
        <v>levelpass46</v>
      </c>
    </row>
    <row r="5065" spans="1:8" x14ac:dyDescent="0.3">
      <c r="A5065" s="1">
        <v>5063</v>
      </c>
      <c r="B5065" s="1">
        <v>4263000</v>
      </c>
      <c r="C5065" s="1">
        <f t="shared" si="455"/>
        <v>9001</v>
      </c>
      <c r="D5065" s="1">
        <f t="shared" si="456"/>
        <v>950</v>
      </c>
      <c r="E5065" s="1">
        <f t="shared" si="457"/>
        <v>9001</v>
      </c>
      <c r="F5065" s="1">
        <f t="shared" si="458"/>
        <v>950</v>
      </c>
      <c r="G5065" s="1">
        <f t="shared" si="459"/>
        <v>45</v>
      </c>
      <c r="H5065" t="str">
        <f t="shared" si="460"/>
        <v>levelpass46</v>
      </c>
    </row>
    <row r="5066" spans="1:8" x14ac:dyDescent="0.3">
      <c r="A5066" s="1">
        <v>5064</v>
      </c>
      <c r="B5066" s="1">
        <v>4264000</v>
      </c>
      <c r="C5066" s="1">
        <f t="shared" si="455"/>
        <v>46</v>
      </c>
      <c r="D5066" s="1">
        <f t="shared" si="456"/>
        <v>3600</v>
      </c>
      <c r="E5066" s="1">
        <f t="shared" si="457"/>
        <v>46</v>
      </c>
      <c r="F5066" s="1">
        <f t="shared" si="458"/>
        <v>3600</v>
      </c>
      <c r="G5066" s="1">
        <f t="shared" si="459"/>
        <v>45</v>
      </c>
      <c r="H5066" t="str">
        <f t="shared" si="460"/>
        <v>levelpass46</v>
      </c>
    </row>
    <row r="5067" spans="1:8" x14ac:dyDescent="0.3">
      <c r="A5067" s="1">
        <v>5065</v>
      </c>
      <c r="B5067" s="1">
        <v>4265000</v>
      </c>
      <c r="C5067" s="1">
        <f t="shared" si="455"/>
        <v>9010</v>
      </c>
      <c r="D5067" s="1">
        <f t="shared" si="456"/>
        <v>5000</v>
      </c>
      <c r="E5067" s="1">
        <f t="shared" si="457"/>
        <v>9010</v>
      </c>
      <c r="F5067" s="1">
        <f t="shared" si="458"/>
        <v>5000</v>
      </c>
      <c r="G5067" s="1">
        <f t="shared" si="459"/>
        <v>45</v>
      </c>
      <c r="H5067" t="str">
        <f t="shared" si="460"/>
        <v>levelpass46</v>
      </c>
    </row>
    <row r="5068" spans="1:8" x14ac:dyDescent="0.3">
      <c r="A5068" s="1">
        <v>5066</v>
      </c>
      <c r="B5068" s="1">
        <v>4266000</v>
      </c>
      <c r="C5068" s="1">
        <f t="shared" ref="C5068:C5131" si="461">IF(MOD($A5068,6)=0,46,
IF(MOD($A5068,6)=1,9010,
IF(MOD($A5068,6)=2,9008,
IF(MOD($A5068,6)=3,9016,
IF(MOD($A5068,6)=4,14,
IF(MOD($A5068,6)=5,9001,))))))</f>
        <v>9008</v>
      </c>
      <c r="D5068" s="1">
        <f t="shared" ref="D5068:D5131" si="462">IF($C5068=46,$G5068*100-900,
IF(OR($C5068=1,$C5068=5),$A5068*30000-19531000,
IF($C5068=20,$G5068*500-2500,
IF($C5068=14,$G5068*10-90,
IF($C5068=9010,G5068*150-1750,
IF($C5068=9016,G5068*10-350,
IF($C5068=9001,G5068*50-1300,
IF($C5068=9008,G5068*50-1100,
0))))))))</f>
        <v>1150</v>
      </c>
      <c r="E5068" s="1">
        <f t="shared" ref="E5068:E5131" si="463">IF(MOD($A5068,6)=0,46,
IF(MOD($A5068,6)=1,9010,
IF(MOD($A5068,6)=2,9008,
IF(MOD($A5068,6)=3,9016,
IF(MOD($A5068,6)=4,14,
IF(MOD($A5068,6)=5,9001,))))))</f>
        <v>9008</v>
      </c>
      <c r="F5068" s="1">
        <f t="shared" ref="F5068:F5131" si="464">IF($C5068=46,$G5068*100-900,
IF(OR($C5068=1,$C5068=5),$A5068*30000-19531000,
IF($C5068=20,$G5068*500-2500,
IF($C5068=14,$G5068*10-90,
IF($C5068=9010,$G5068*150-1750,
IF($C5068=9016,$G5068*10-350,
IF($C5068=9001,$G5068*50-1300,
IF($C5068=9008,$G5068*50-1100,
0))))))))</f>
        <v>1150</v>
      </c>
      <c r="G5068" s="1">
        <f t="shared" ref="G5068:G5131" si="465">QUOTIENT(A5068-1,100)-5</f>
        <v>45</v>
      </c>
      <c r="H5068" t="str">
        <f t="shared" si="460"/>
        <v>levelpass46</v>
      </c>
    </row>
    <row r="5069" spans="1:8" x14ac:dyDescent="0.3">
      <c r="A5069" s="1">
        <v>5067</v>
      </c>
      <c r="B5069" s="1">
        <v>4267000</v>
      </c>
      <c r="C5069" s="1">
        <f t="shared" si="461"/>
        <v>9016</v>
      </c>
      <c r="D5069" s="1">
        <f t="shared" si="462"/>
        <v>100</v>
      </c>
      <c r="E5069" s="1">
        <f t="shared" si="463"/>
        <v>9016</v>
      </c>
      <c r="F5069" s="1">
        <f t="shared" si="464"/>
        <v>100</v>
      </c>
      <c r="G5069" s="1">
        <f t="shared" si="465"/>
        <v>45</v>
      </c>
      <c r="H5069" t="str">
        <f t="shared" si="460"/>
        <v>levelpass46</v>
      </c>
    </row>
    <row r="5070" spans="1:8" x14ac:dyDescent="0.3">
      <c r="A5070" s="1">
        <v>5068</v>
      </c>
      <c r="B5070" s="1">
        <v>4268000</v>
      </c>
      <c r="C5070" s="1">
        <f t="shared" si="461"/>
        <v>14</v>
      </c>
      <c r="D5070" s="1">
        <f t="shared" si="462"/>
        <v>360</v>
      </c>
      <c r="E5070" s="1">
        <f t="shared" si="463"/>
        <v>14</v>
      </c>
      <c r="F5070" s="1">
        <f t="shared" si="464"/>
        <v>360</v>
      </c>
      <c r="G5070" s="1">
        <f t="shared" si="465"/>
        <v>45</v>
      </c>
      <c r="H5070" t="str">
        <f t="shared" si="460"/>
        <v>levelpass46</v>
      </c>
    </row>
    <row r="5071" spans="1:8" x14ac:dyDescent="0.3">
      <c r="A5071" s="1">
        <v>5069</v>
      </c>
      <c r="B5071" s="1">
        <v>4269000</v>
      </c>
      <c r="C5071" s="1">
        <f t="shared" si="461"/>
        <v>9001</v>
      </c>
      <c r="D5071" s="1">
        <f t="shared" si="462"/>
        <v>950</v>
      </c>
      <c r="E5071" s="1">
        <f t="shared" si="463"/>
        <v>9001</v>
      </c>
      <c r="F5071" s="1">
        <f t="shared" si="464"/>
        <v>950</v>
      </c>
      <c r="G5071" s="1">
        <f t="shared" si="465"/>
        <v>45</v>
      </c>
      <c r="H5071" t="str">
        <f t="shared" si="460"/>
        <v>levelpass46</v>
      </c>
    </row>
    <row r="5072" spans="1:8" x14ac:dyDescent="0.3">
      <c r="A5072" s="1">
        <v>5070</v>
      </c>
      <c r="B5072" s="1">
        <v>4270000</v>
      </c>
      <c r="C5072" s="1">
        <f t="shared" si="461"/>
        <v>46</v>
      </c>
      <c r="D5072" s="1">
        <f t="shared" si="462"/>
        <v>3600</v>
      </c>
      <c r="E5072" s="1">
        <f t="shared" si="463"/>
        <v>46</v>
      </c>
      <c r="F5072" s="1">
        <f t="shared" si="464"/>
        <v>3600</v>
      </c>
      <c r="G5072" s="1">
        <f t="shared" si="465"/>
        <v>45</v>
      </c>
      <c r="H5072" t="str">
        <f t="shared" si="460"/>
        <v>levelpass46</v>
      </c>
    </row>
    <row r="5073" spans="1:8" x14ac:dyDescent="0.3">
      <c r="A5073" s="1">
        <v>5071</v>
      </c>
      <c r="B5073" s="1">
        <v>4271000</v>
      </c>
      <c r="C5073" s="1">
        <f t="shared" si="461"/>
        <v>9010</v>
      </c>
      <c r="D5073" s="1">
        <f t="shared" si="462"/>
        <v>5000</v>
      </c>
      <c r="E5073" s="1">
        <f t="shared" si="463"/>
        <v>9010</v>
      </c>
      <c r="F5073" s="1">
        <f t="shared" si="464"/>
        <v>5000</v>
      </c>
      <c r="G5073" s="1">
        <f t="shared" si="465"/>
        <v>45</v>
      </c>
      <c r="H5073" t="str">
        <f t="shared" si="460"/>
        <v>levelpass46</v>
      </c>
    </row>
    <row r="5074" spans="1:8" x14ac:dyDescent="0.3">
      <c r="A5074" s="1">
        <v>5072</v>
      </c>
      <c r="B5074" s="1">
        <v>4272000</v>
      </c>
      <c r="C5074" s="1">
        <f t="shared" si="461"/>
        <v>9008</v>
      </c>
      <c r="D5074" s="1">
        <f t="shared" si="462"/>
        <v>1150</v>
      </c>
      <c r="E5074" s="1">
        <f t="shared" si="463"/>
        <v>9008</v>
      </c>
      <c r="F5074" s="1">
        <f t="shared" si="464"/>
        <v>1150</v>
      </c>
      <c r="G5074" s="1">
        <f t="shared" si="465"/>
        <v>45</v>
      </c>
      <c r="H5074" t="str">
        <f t="shared" si="460"/>
        <v>levelpass46</v>
      </c>
    </row>
    <row r="5075" spans="1:8" x14ac:dyDescent="0.3">
      <c r="A5075" s="1">
        <v>5073</v>
      </c>
      <c r="B5075" s="1">
        <v>4273000</v>
      </c>
      <c r="C5075" s="1">
        <f t="shared" si="461"/>
        <v>9016</v>
      </c>
      <c r="D5075" s="1">
        <f t="shared" si="462"/>
        <v>100</v>
      </c>
      <c r="E5075" s="1">
        <f t="shared" si="463"/>
        <v>9016</v>
      </c>
      <c r="F5075" s="1">
        <f t="shared" si="464"/>
        <v>100</v>
      </c>
      <c r="G5075" s="1">
        <f t="shared" si="465"/>
        <v>45</v>
      </c>
      <c r="H5075" t="str">
        <f t="shared" si="460"/>
        <v>levelpass46</v>
      </c>
    </row>
    <row r="5076" spans="1:8" x14ac:dyDescent="0.3">
      <c r="A5076" s="1">
        <v>5074</v>
      </c>
      <c r="B5076" s="1">
        <v>4274000</v>
      </c>
      <c r="C5076" s="1">
        <f t="shared" si="461"/>
        <v>14</v>
      </c>
      <c r="D5076" s="1">
        <f t="shared" si="462"/>
        <v>360</v>
      </c>
      <c r="E5076" s="1">
        <f t="shared" si="463"/>
        <v>14</v>
      </c>
      <c r="F5076" s="1">
        <f t="shared" si="464"/>
        <v>360</v>
      </c>
      <c r="G5076" s="1">
        <f t="shared" si="465"/>
        <v>45</v>
      </c>
      <c r="H5076" t="str">
        <f t="shared" si="460"/>
        <v>levelpass46</v>
      </c>
    </row>
    <row r="5077" spans="1:8" x14ac:dyDescent="0.3">
      <c r="A5077" s="1">
        <v>5075</v>
      </c>
      <c r="B5077" s="1">
        <v>4275000</v>
      </c>
      <c r="C5077" s="1">
        <f t="shared" si="461"/>
        <v>9001</v>
      </c>
      <c r="D5077" s="1">
        <f t="shared" si="462"/>
        <v>950</v>
      </c>
      <c r="E5077" s="1">
        <f t="shared" si="463"/>
        <v>9001</v>
      </c>
      <c r="F5077" s="1">
        <f t="shared" si="464"/>
        <v>950</v>
      </c>
      <c r="G5077" s="1">
        <f t="shared" si="465"/>
        <v>45</v>
      </c>
      <c r="H5077" t="str">
        <f t="shared" ref="H5077:H5140" si="466">"levelpass"&amp;G5077+1</f>
        <v>levelpass46</v>
      </c>
    </row>
    <row r="5078" spans="1:8" x14ac:dyDescent="0.3">
      <c r="A5078" s="1">
        <v>5076</v>
      </c>
      <c r="B5078" s="1">
        <v>4276000</v>
      </c>
      <c r="C5078" s="1">
        <f t="shared" si="461"/>
        <v>46</v>
      </c>
      <c r="D5078" s="1">
        <f t="shared" si="462"/>
        <v>3600</v>
      </c>
      <c r="E5078" s="1">
        <f t="shared" si="463"/>
        <v>46</v>
      </c>
      <c r="F5078" s="1">
        <f t="shared" si="464"/>
        <v>3600</v>
      </c>
      <c r="G5078" s="1">
        <f t="shared" si="465"/>
        <v>45</v>
      </c>
      <c r="H5078" t="str">
        <f t="shared" si="466"/>
        <v>levelpass46</v>
      </c>
    </row>
    <row r="5079" spans="1:8" x14ac:dyDescent="0.3">
      <c r="A5079" s="1">
        <v>5077</v>
      </c>
      <c r="B5079" s="1">
        <v>4277000</v>
      </c>
      <c r="C5079" s="1">
        <f t="shared" si="461"/>
        <v>9010</v>
      </c>
      <c r="D5079" s="1">
        <f t="shared" si="462"/>
        <v>5000</v>
      </c>
      <c r="E5079" s="1">
        <f t="shared" si="463"/>
        <v>9010</v>
      </c>
      <c r="F5079" s="1">
        <f t="shared" si="464"/>
        <v>5000</v>
      </c>
      <c r="G5079" s="1">
        <f t="shared" si="465"/>
        <v>45</v>
      </c>
      <c r="H5079" t="str">
        <f t="shared" si="466"/>
        <v>levelpass46</v>
      </c>
    </row>
    <row r="5080" spans="1:8" x14ac:dyDescent="0.3">
      <c r="A5080" s="1">
        <v>5078</v>
      </c>
      <c r="B5080" s="1">
        <v>4278000</v>
      </c>
      <c r="C5080" s="1">
        <f t="shared" si="461"/>
        <v>9008</v>
      </c>
      <c r="D5080" s="1">
        <f t="shared" si="462"/>
        <v>1150</v>
      </c>
      <c r="E5080" s="1">
        <f t="shared" si="463"/>
        <v>9008</v>
      </c>
      <c r="F5080" s="1">
        <f t="shared" si="464"/>
        <v>1150</v>
      </c>
      <c r="G5080" s="1">
        <f t="shared" si="465"/>
        <v>45</v>
      </c>
      <c r="H5080" t="str">
        <f t="shared" si="466"/>
        <v>levelpass46</v>
      </c>
    </row>
    <row r="5081" spans="1:8" x14ac:dyDescent="0.3">
      <c r="A5081" s="1">
        <v>5079</v>
      </c>
      <c r="B5081" s="1">
        <v>4279000</v>
      </c>
      <c r="C5081" s="1">
        <f t="shared" si="461"/>
        <v>9016</v>
      </c>
      <c r="D5081" s="1">
        <f t="shared" si="462"/>
        <v>100</v>
      </c>
      <c r="E5081" s="1">
        <f t="shared" si="463"/>
        <v>9016</v>
      </c>
      <c r="F5081" s="1">
        <f t="shared" si="464"/>
        <v>100</v>
      </c>
      <c r="G5081" s="1">
        <f t="shared" si="465"/>
        <v>45</v>
      </c>
      <c r="H5081" t="str">
        <f t="shared" si="466"/>
        <v>levelpass46</v>
      </c>
    </row>
    <row r="5082" spans="1:8" x14ac:dyDescent="0.3">
      <c r="A5082" s="1">
        <v>5080</v>
      </c>
      <c r="B5082" s="1">
        <v>4280000</v>
      </c>
      <c r="C5082" s="1">
        <f t="shared" si="461"/>
        <v>14</v>
      </c>
      <c r="D5082" s="1">
        <f t="shared" si="462"/>
        <v>360</v>
      </c>
      <c r="E5082" s="1">
        <f t="shared" si="463"/>
        <v>14</v>
      </c>
      <c r="F5082" s="1">
        <f t="shared" si="464"/>
        <v>360</v>
      </c>
      <c r="G5082" s="1">
        <f t="shared" si="465"/>
        <v>45</v>
      </c>
      <c r="H5082" t="str">
        <f t="shared" si="466"/>
        <v>levelpass46</v>
      </c>
    </row>
    <row r="5083" spans="1:8" x14ac:dyDescent="0.3">
      <c r="A5083" s="1">
        <v>5081</v>
      </c>
      <c r="B5083" s="1">
        <v>4281000</v>
      </c>
      <c r="C5083" s="1">
        <f t="shared" si="461"/>
        <v>9001</v>
      </c>
      <c r="D5083" s="1">
        <f t="shared" si="462"/>
        <v>950</v>
      </c>
      <c r="E5083" s="1">
        <f t="shared" si="463"/>
        <v>9001</v>
      </c>
      <c r="F5083" s="1">
        <f t="shared" si="464"/>
        <v>950</v>
      </c>
      <c r="G5083" s="1">
        <f t="shared" si="465"/>
        <v>45</v>
      </c>
      <c r="H5083" t="str">
        <f t="shared" si="466"/>
        <v>levelpass46</v>
      </c>
    </row>
    <row r="5084" spans="1:8" x14ac:dyDescent="0.3">
      <c r="A5084" s="1">
        <v>5082</v>
      </c>
      <c r="B5084" s="1">
        <v>4282000</v>
      </c>
      <c r="C5084" s="1">
        <f t="shared" si="461"/>
        <v>46</v>
      </c>
      <c r="D5084" s="1">
        <f t="shared" si="462"/>
        <v>3600</v>
      </c>
      <c r="E5084" s="1">
        <f t="shared" si="463"/>
        <v>46</v>
      </c>
      <c r="F5084" s="1">
        <f t="shared" si="464"/>
        <v>3600</v>
      </c>
      <c r="G5084" s="1">
        <f t="shared" si="465"/>
        <v>45</v>
      </c>
      <c r="H5084" t="str">
        <f t="shared" si="466"/>
        <v>levelpass46</v>
      </c>
    </row>
    <row r="5085" spans="1:8" x14ac:dyDescent="0.3">
      <c r="A5085" s="1">
        <v>5083</v>
      </c>
      <c r="B5085" s="1">
        <v>4283000</v>
      </c>
      <c r="C5085" s="1">
        <f t="shared" si="461"/>
        <v>9010</v>
      </c>
      <c r="D5085" s="1">
        <f t="shared" si="462"/>
        <v>5000</v>
      </c>
      <c r="E5085" s="1">
        <f t="shared" si="463"/>
        <v>9010</v>
      </c>
      <c r="F5085" s="1">
        <f t="shared" si="464"/>
        <v>5000</v>
      </c>
      <c r="G5085" s="1">
        <f t="shared" si="465"/>
        <v>45</v>
      </c>
      <c r="H5085" t="str">
        <f t="shared" si="466"/>
        <v>levelpass46</v>
      </c>
    </row>
    <row r="5086" spans="1:8" x14ac:dyDescent="0.3">
      <c r="A5086" s="1">
        <v>5084</v>
      </c>
      <c r="B5086" s="1">
        <v>4284000</v>
      </c>
      <c r="C5086" s="1">
        <f t="shared" si="461"/>
        <v>9008</v>
      </c>
      <c r="D5086" s="1">
        <f t="shared" si="462"/>
        <v>1150</v>
      </c>
      <c r="E5086" s="1">
        <f t="shared" si="463"/>
        <v>9008</v>
      </c>
      <c r="F5086" s="1">
        <f t="shared" si="464"/>
        <v>1150</v>
      </c>
      <c r="G5086" s="1">
        <f t="shared" si="465"/>
        <v>45</v>
      </c>
      <c r="H5086" t="str">
        <f t="shared" si="466"/>
        <v>levelpass46</v>
      </c>
    </row>
    <row r="5087" spans="1:8" x14ac:dyDescent="0.3">
      <c r="A5087" s="1">
        <v>5085</v>
      </c>
      <c r="B5087" s="1">
        <v>4285000</v>
      </c>
      <c r="C5087" s="1">
        <f t="shared" si="461"/>
        <v>9016</v>
      </c>
      <c r="D5087" s="1">
        <f t="shared" si="462"/>
        <v>100</v>
      </c>
      <c r="E5087" s="1">
        <f t="shared" si="463"/>
        <v>9016</v>
      </c>
      <c r="F5087" s="1">
        <f t="shared" si="464"/>
        <v>100</v>
      </c>
      <c r="G5087" s="1">
        <f t="shared" si="465"/>
        <v>45</v>
      </c>
      <c r="H5087" t="str">
        <f t="shared" si="466"/>
        <v>levelpass46</v>
      </c>
    </row>
    <row r="5088" spans="1:8" x14ac:dyDescent="0.3">
      <c r="A5088" s="1">
        <v>5086</v>
      </c>
      <c r="B5088" s="1">
        <v>4286000</v>
      </c>
      <c r="C5088" s="1">
        <f t="shared" si="461"/>
        <v>14</v>
      </c>
      <c r="D5088" s="1">
        <f t="shared" si="462"/>
        <v>360</v>
      </c>
      <c r="E5088" s="1">
        <f t="shared" si="463"/>
        <v>14</v>
      </c>
      <c r="F5088" s="1">
        <f t="shared" si="464"/>
        <v>360</v>
      </c>
      <c r="G5088" s="1">
        <f t="shared" si="465"/>
        <v>45</v>
      </c>
      <c r="H5088" t="str">
        <f t="shared" si="466"/>
        <v>levelpass46</v>
      </c>
    </row>
    <row r="5089" spans="1:8" x14ac:dyDescent="0.3">
      <c r="A5089" s="1">
        <v>5087</v>
      </c>
      <c r="B5089" s="1">
        <v>4287000</v>
      </c>
      <c r="C5089" s="1">
        <f t="shared" si="461"/>
        <v>9001</v>
      </c>
      <c r="D5089" s="1">
        <f t="shared" si="462"/>
        <v>950</v>
      </c>
      <c r="E5089" s="1">
        <f t="shared" si="463"/>
        <v>9001</v>
      </c>
      <c r="F5089" s="1">
        <f t="shared" si="464"/>
        <v>950</v>
      </c>
      <c r="G5089" s="1">
        <f t="shared" si="465"/>
        <v>45</v>
      </c>
      <c r="H5089" t="str">
        <f t="shared" si="466"/>
        <v>levelpass46</v>
      </c>
    </row>
    <row r="5090" spans="1:8" x14ac:dyDescent="0.3">
      <c r="A5090" s="1">
        <v>5088</v>
      </c>
      <c r="B5090" s="1">
        <v>4288000</v>
      </c>
      <c r="C5090" s="1">
        <f t="shared" si="461"/>
        <v>46</v>
      </c>
      <c r="D5090" s="1">
        <f t="shared" si="462"/>
        <v>3600</v>
      </c>
      <c r="E5090" s="1">
        <f t="shared" si="463"/>
        <v>46</v>
      </c>
      <c r="F5090" s="1">
        <f t="shared" si="464"/>
        <v>3600</v>
      </c>
      <c r="G5090" s="1">
        <f t="shared" si="465"/>
        <v>45</v>
      </c>
      <c r="H5090" t="str">
        <f t="shared" si="466"/>
        <v>levelpass46</v>
      </c>
    </row>
    <row r="5091" spans="1:8" x14ac:dyDescent="0.3">
      <c r="A5091" s="1">
        <v>5089</v>
      </c>
      <c r="B5091" s="1">
        <v>4289000</v>
      </c>
      <c r="C5091" s="1">
        <f t="shared" si="461"/>
        <v>9010</v>
      </c>
      <c r="D5091" s="1">
        <f t="shared" si="462"/>
        <v>5000</v>
      </c>
      <c r="E5091" s="1">
        <f t="shared" si="463"/>
        <v>9010</v>
      </c>
      <c r="F5091" s="1">
        <f t="shared" si="464"/>
        <v>5000</v>
      </c>
      <c r="G5091" s="1">
        <f t="shared" si="465"/>
        <v>45</v>
      </c>
      <c r="H5091" t="str">
        <f t="shared" si="466"/>
        <v>levelpass46</v>
      </c>
    </row>
    <row r="5092" spans="1:8" x14ac:dyDescent="0.3">
      <c r="A5092" s="1">
        <v>5090</v>
      </c>
      <c r="B5092" s="1">
        <v>4290000</v>
      </c>
      <c r="C5092" s="1">
        <f t="shared" si="461"/>
        <v>9008</v>
      </c>
      <c r="D5092" s="1">
        <f t="shared" si="462"/>
        <v>1150</v>
      </c>
      <c r="E5092" s="1">
        <f t="shared" si="463"/>
        <v>9008</v>
      </c>
      <c r="F5092" s="1">
        <f t="shared" si="464"/>
        <v>1150</v>
      </c>
      <c r="G5092" s="1">
        <f t="shared" si="465"/>
        <v>45</v>
      </c>
      <c r="H5092" t="str">
        <f t="shared" si="466"/>
        <v>levelpass46</v>
      </c>
    </row>
    <row r="5093" spans="1:8" x14ac:dyDescent="0.3">
      <c r="A5093" s="1">
        <v>5091</v>
      </c>
      <c r="B5093" s="1">
        <v>4291000</v>
      </c>
      <c r="C5093" s="1">
        <f t="shared" si="461"/>
        <v>9016</v>
      </c>
      <c r="D5093" s="1">
        <f t="shared" si="462"/>
        <v>100</v>
      </c>
      <c r="E5093" s="1">
        <f t="shared" si="463"/>
        <v>9016</v>
      </c>
      <c r="F5093" s="1">
        <f t="shared" si="464"/>
        <v>100</v>
      </c>
      <c r="G5093" s="1">
        <f t="shared" si="465"/>
        <v>45</v>
      </c>
      <c r="H5093" t="str">
        <f t="shared" si="466"/>
        <v>levelpass46</v>
      </c>
    </row>
    <row r="5094" spans="1:8" x14ac:dyDescent="0.3">
      <c r="A5094" s="1">
        <v>5092</v>
      </c>
      <c r="B5094" s="1">
        <v>4292000</v>
      </c>
      <c r="C5094" s="1">
        <f t="shared" si="461"/>
        <v>14</v>
      </c>
      <c r="D5094" s="1">
        <f t="shared" si="462"/>
        <v>360</v>
      </c>
      <c r="E5094" s="1">
        <f t="shared" si="463"/>
        <v>14</v>
      </c>
      <c r="F5094" s="1">
        <f t="shared" si="464"/>
        <v>360</v>
      </c>
      <c r="G5094" s="1">
        <f t="shared" si="465"/>
        <v>45</v>
      </c>
      <c r="H5094" t="str">
        <f t="shared" si="466"/>
        <v>levelpass46</v>
      </c>
    </row>
    <row r="5095" spans="1:8" x14ac:dyDescent="0.3">
      <c r="A5095" s="1">
        <v>5093</v>
      </c>
      <c r="B5095" s="1">
        <v>4293000</v>
      </c>
      <c r="C5095" s="1">
        <f t="shared" si="461"/>
        <v>9001</v>
      </c>
      <c r="D5095" s="1">
        <f t="shared" si="462"/>
        <v>950</v>
      </c>
      <c r="E5095" s="1">
        <f t="shared" si="463"/>
        <v>9001</v>
      </c>
      <c r="F5095" s="1">
        <f t="shared" si="464"/>
        <v>950</v>
      </c>
      <c r="G5095" s="1">
        <f t="shared" si="465"/>
        <v>45</v>
      </c>
      <c r="H5095" t="str">
        <f t="shared" si="466"/>
        <v>levelpass46</v>
      </c>
    </row>
    <row r="5096" spans="1:8" x14ac:dyDescent="0.3">
      <c r="A5096" s="1">
        <v>5094</v>
      </c>
      <c r="B5096" s="1">
        <v>4294000</v>
      </c>
      <c r="C5096" s="1">
        <f t="shared" si="461"/>
        <v>46</v>
      </c>
      <c r="D5096" s="1">
        <f t="shared" si="462"/>
        <v>3600</v>
      </c>
      <c r="E5096" s="1">
        <f t="shared" si="463"/>
        <v>46</v>
      </c>
      <c r="F5096" s="1">
        <f t="shared" si="464"/>
        <v>3600</v>
      </c>
      <c r="G5096" s="1">
        <f t="shared" si="465"/>
        <v>45</v>
      </c>
      <c r="H5096" t="str">
        <f t="shared" si="466"/>
        <v>levelpass46</v>
      </c>
    </row>
    <row r="5097" spans="1:8" x14ac:dyDescent="0.3">
      <c r="A5097" s="1">
        <v>5095</v>
      </c>
      <c r="B5097" s="1">
        <v>4295000</v>
      </c>
      <c r="C5097" s="1">
        <f t="shared" si="461"/>
        <v>9010</v>
      </c>
      <c r="D5097" s="1">
        <f t="shared" si="462"/>
        <v>5000</v>
      </c>
      <c r="E5097" s="1">
        <f t="shared" si="463"/>
        <v>9010</v>
      </c>
      <c r="F5097" s="1">
        <f t="shared" si="464"/>
        <v>5000</v>
      </c>
      <c r="G5097" s="1">
        <f t="shared" si="465"/>
        <v>45</v>
      </c>
      <c r="H5097" t="str">
        <f t="shared" si="466"/>
        <v>levelpass46</v>
      </c>
    </row>
    <row r="5098" spans="1:8" x14ac:dyDescent="0.3">
      <c r="A5098" s="1">
        <v>5096</v>
      </c>
      <c r="B5098" s="1">
        <v>4296000</v>
      </c>
      <c r="C5098" s="1">
        <f t="shared" si="461"/>
        <v>9008</v>
      </c>
      <c r="D5098" s="1">
        <f t="shared" si="462"/>
        <v>1150</v>
      </c>
      <c r="E5098" s="1">
        <f t="shared" si="463"/>
        <v>9008</v>
      </c>
      <c r="F5098" s="1">
        <f t="shared" si="464"/>
        <v>1150</v>
      </c>
      <c r="G5098" s="1">
        <f t="shared" si="465"/>
        <v>45</v>
      </c>
      <c r="H5098" t="str">
        <f t="shared" si="466"/>
        <v>levelpass46</v>
      </c>
    </row>
    <row r="5099" spans="1:8" x14ac:dyDescent="0.3">
      <c r="A5099" s="1">
        <v>5097</v>
      </c>
      <c r="B5099" s="1">
        <v>4297000</v>
      </c>
      <c r="C5099" s="1">
        <f t="shared" si="461"/>
        <v>9016</v>
      </c>
      <c r="D5099" s="1">
        <f t="shared" si="462"/>
        <v>100</v>
      </c>
      <c r="E5099" s="1">
        <f t="shared" si="463"/>
        <v>9016</v>
      </c>
      <c r="F5099" s="1">
        <f t="shared" si="464"/>
        <v>100</v>
      </c>
      <c r="G5099" s="1">
        <f t="shared" si="465"/>
        <v>45</v>
      </c>
      <c r="H5099" t="str">
        <f t="shared" si="466"/>
        <v>levelpass46</v>
      </c>
    </row>
    <row r="5100" spans="1:8" x14ac:dyDescent="0.3">
      <c r="A5100" s="1">
        <v>5098</v>
      </c>
      <c r="B5100" s="1">
        <v>4298000</v>
      </c>
      <c r="C5100" s="1">
        <f t="shared" si="461"/>
        <v>14</v>
      </c>
      <c r="D5100" s="1">
        <f t="shared" si="462"/>
        <v>360</v>
      </c>
      <c r="E5100" s="1">
        <f t="shared" si="463"/>
        <v>14</v>
      </c>
      <c r="F5100" s="1">
        <f t="shared" si="464"/>
        <v>360</v>
      </c>
      <c r="G5100" s="1">
        <f t="shared" si="465"/>
        <v>45</v>
      </c>
      <c r="H5100" t="str">
        <f t="shared" si="466"/>
        <v>levelpass46</v>
      </c>
    </row>
    <row r="5101" spans="1:8" x14ac:dyDescent="0.3">
      <c r="A5101" s="1">
        <v>5099</v>
      </c>
      <c r="B5101" s="1">
        <v>4299000</v>
      </c>
      <c r="C5101" s="1">
        <f t="shared" si="461"/>
        <v>9001</v>
      </c>
      <c r="D5101" s="1">
        <f t="shared" si="462"/>
        <v>950</v>
      </c>
      <c r="E5101" s="1">
        <f t="shared" si="463"/>
        <v>9001</v>
      </c>
      <c r="F5101" s="1">
        <f t="shared" si="464"/>
        <v>950</v>
      </c>
      <c r="G5101" s="1">
        <f t="shared" si="465"/>
        <v>45</v>
      </c>
      <c r="H5101" t="str">
        <f t="shared" si="466"/>
        <v>levelpass46</v>
      </c>
    </row>
    <row r="5102" spans="1:8" x14ac:dyDescent="0.3">
      <c r="A5102" s="1">
        <v>5100</v>
      </c>
      <c r="B5102" s="1">
        <v>4300000</v>
      </c>
      <c r="C5102" s="1">
        <f t="shared" si="461"/>
        <v>46</v>
      </c>
      <c r="D5102" s="1">
        <f t="shared" si="462"/>
        <v>3600</v>
      </c>
      <c r="E5102" s="1">
        <f t="shared" si="463"/>
        <v>46</v>
      </c>
      <c r="F5102" s="1">
        <f t="shared" si="464"/>
        <v>3600</v>
      </c>
      <c r="G5102" s="1">
        <f t="shared" si="465"/>
        <v>45</v>
      </c>
      <c r="H5102" t="str">
        <f t="shared" si="466"/>
        <v>levelpass46</v>
      </c>
    </row>
    <row r="5103" spans="1:8" x14ac:dyDescent="0.3">
      <c r="A5103" s="1">
        <v>5101</v>
      </c>
      <c r="B5103" s="1">
        <v>4301000</v>
      </c>
      <c r="C5103" s="1">
        <f t="shared" si="461"/>
        <v>9010</v>
      </c>
      <c r="D5103" s="1">
        <f t="shared" si="462"/>
        <v>5150</v>
      </c>
      <c r="E5103" s="1">
        <f t="shared" si="463"/>
        <v>9010</v>
      </c>
      <c r="F5103" s="1">
        <f t="shared" si="464"/>
        <v>5150</v>
      </c>
      <c r="G5103" s="1">
        <f t="shared" si="465"/>
        <v>46</v>
      </c>
      <c r="H5103" t="str">
        <f t="shared" si="466"/>
        <v>levelpass47</v>
      </c>
    </row>
    <row r="5104" spans="1:8" x14ac:dyDescent="0.3">
      <c r="A5104" s="1">
        <v>5102</v>
      </c>
      <c r="B5104" s="1">
        <v>4302000</v>
      </c>
      <c r="C5104" s="1">
        <f t="shared" si="461"/>
        <v>9008</v>
      </c>
      <c r="D5104" s="1">
        <f t="shared" si="462"/>
        <v>1200</v>
      </c>
      <c r="E5104" s="1">
        <f t="shared" si="463"/>
        <v>9008</v>
      </c>
      <c r="F5104" s="1">
        <f t="shared" si="464"/>
        <v>1200</v>
      </c>
      <c r="G5104" s="1">
        <f t="shared" si="465"/>
        <v>46</v>
      </c>
      <c r="H5104" t="str">
        <f t="shared" si="466"/>
        <v>levelpass47</v>
      </c>
    </row>
    <row r="5105" spans="1:8" x14ac:dyDescent="0.3">
      <c r="A5105" s="1">
        <v>5103</v>
      </c>
      <c r="B5105" s="1">
        <v>4303000</v>
      </c>
      <c r="C5105" s="1">
        <f t="shared" si="461"/>
        <v>9016</v>
      </c>
      <c r="D5105" s="1">
        <f t="shared" si="462"/>
        <v>110</v>
      </c>
      <c r="E5105" s="1">
        <f t="shared" si="463"/>
        <v>9016</v>
      </c>
      <c r="F5105" s="1">
        <f t="shared" si="464"/>
        <v>110</v>
      </c>
      <c r="G5105" s="1">
        <f t="shared" si="465"/>
        <v>46</v>
      </c>
      <c r="H5105" t="str">
        <f t="shared" si="466"/>
        <v>levelpass47</v>
      </c>
    </row>
    <row r="5106" spans="1:8" x14ac:dyDescent="0.3">
      <c r="A5106" s="1">
        <v>5104</v>
      </c>
      <c r="B5106" s="1">
        <v>4304000</v>
      </c>
      <c r="C5106" s="1">
        <f t="shared" si="461"/>
        <v>14</v>
      </c>
      <c r="D5106" s="1">
        <f t="shared" si="462"/>
        <v>370</v>
      </c>
      <c r="E5106" s="1">
        <f t="shared" si="463"/>
        <v>14</v>
      </c>
      <c r="F5106" s="1">
        <f t="shared" si="464"/>
        <v>370</v>
      </c>
      <c r="G5106" s="1">
        <f t="shared" si="465"/>
        <v>46</v>
      </c>
      <c r="H5106" t="str">
        <f t="shared" si="466"/>
        <v>levelpass47</v>
      </c>
    </row>
    <row r="5107" spans="1:8" x14ac:dyDescent="0.3">
      <c r="A5107" s="1">
        <v>5105</v>
      </c>
      <c r="B5107" s="1">
        <v>4305000</v>
      </c>
      <c r="C5107" s="1">
        <f t="shared" si="461"/>
        <v>9001</v>
      </c>
      <c r="D5107" s="1">
        <f t="shared" si="462"/>
        <v>1000</v>
      </c>
      <c r="E5107" s="1">
        <f t="shared" si="463"/>
        <v>9001</v>
      </c>
      <c r="F5107" s="1">
        <f t="shared" si="464"/>
        <v>1000</v>
      </c>
      <c r="G5107" s="1">
        <f t="shared" si="465"/>
        <v>46</v>
      </c>
      <c r="H5107" t="str">
        <f t="shared" si="466"/>
        <v>levelpass47</v>
      </c>
    </row>
    <row r="5108" spans="1:8" x14ac:dyDescent="0.3">
      <c r="A5108" s="1">
        <v>5106</v>
      </c>
      <c r="B5108" s="1">
        <v>4306000</v>
      </c>
      <c r="C5108" s="1">
        <f t="shared" si="461"/>
        <v>46</v>
      </c>
      <c r="D5108" s="1">
        <f t="shared" si="462"/>
        <v>3700</v>
      </c>
      <c r="E5108" s="1">
        <f t="shared" si="463"/>
        <v>46</v>
      </c>
      <c r="F5108" s="1">
        <f t="shared" si="464"/>
        <v>3700</v>
      </c>
      <c r="G5108" s="1">
        <f t="shared" si="465"/>
        <v>46</v>
      </c>
      <c r="H5108" t="str">
        <f t="shared" si="466"/>
        <v>levelpass47</v>
      </c>
    </row>
    <row r="5109" spans="1:8" x14ac:dyDescent="0.3">
      <c r="A5109" s="1">
        <v>5107</v>
      </c>
      <c r="B5109" s="1">
        <v>4307000</v>
      </c>
      <c r="C5109" s="1">
        <f t="shared" si="461"/>
        <v>9010</v>
      </c>
      <c r="D5109" s="1">
        <f t="shared" si="462"/>
        <v>5150</v>
      </c>
      <c r="E5109" s="1">
        <f t="shared" si="463"/>
        <v>9010</v>
      </c>
      <c r="F5109" s="1">
        <f t="shared" si="464"/>
        <v>5150</v>
      </c>
      <c r="G5109" s="1">
        <f t="shared" si="465"/>
        <v>46</v>
      </c>
      <c r="H5109" t="str">
        <f t="shared" si="466"/>
        <v>levelpass47</v>
      </c>
    </row>
    <row r="5110" spans="1:8" x14ac:dyDescent="0.3">
      <c r="A5110" s="1">
        <v>5108</v>
      </c>
      <c r="B5110" s="1">
        <v>4308000</v>
      </c>
      <c r="C5110" s="1">
        <f t="shared" si="461"/>
        <v>9008</v>
      </c>
      <c r="D5110" s="1">
        <f t="shared" si="462"/>
        <v>1200</v>
      </c>
      <c r="E5110" s="1">
        <f t="shared" si="463"/>
        <v>9008</v>
      </c>
      <c r="F5110" s="1">
        <f t="shared" si="464"/>
        <v>1200</v>
      </c>
      <c r="G5110" s="1">
        <f t="shared" si="465"/>
        <v>46</v>
      </c>
      <c r="H5110" t="str">
        <f t="shared" si="466"/>
        <v>levelpass47</v>
      </c>
    </row>
    <row r="5111" spans="1:8" x14ac:dyDescent="0.3">
      <c r="A5111" s="1">
        <v>5109</v>
      </c>
      <c r="B5111" s="1">
        <v>4309000</v>
      </c>
      <c r="C5111" s="1">
        <f t="shared" si="461"/>
        <v>9016</v>
      </c>
      <c r="D5111" s="1">
        <f t="shared" si="462"/>
        <v>110</v>
      </c>
      <c r="E5111" s="1">
        <f t="shared" si="463"/>
        <v>9016</v>
      </c>
      <c r="F5111" s="1">
        <f t="shared" si="464"/>
        <v>110</v>
      </c>
      <c r="G5111" s="1">
        <f t="shared" si="465"/>
        <v>46</v>
      </c>
      <c r="H5111" t="str">
        <f t="shared" si="466"/>
        <v>levelpass47</v>
      </c>
    </row>
    <row r="5112" spans="1:8" x14ac:dyDescent="0.3">
      <c r="A5112" s="1">
        <v>5110</v>
      </c>
      <c r="B5112" s="1">
        <v>4310000</v>
      </c>
      <c r="C5112" s="1">
        <f t="shared" si="461"/>
        <v>14</v>
      </c>
      <c r="D5112" s="1">
        <f t="shared" si="462"/>
        <v>370</v>
      </c>
      <c r="E5112" s="1">
        <f t="shared" si="463"/>
        <v>14</v>
      </c>
      <c r="F5112" s="1">
        <f t="shared" si="464"/>
        <v>370</v>
      </c>
      <c r="G5112" s="1">
        <f t="shared" si="465"/>
        <v>46</v>
      </c>
      <c r="H5112" t="str">
        <f t="shared" si="466"/>
        <v>levelpass47</v>
      </c>
    </row>
    <row r="5113" spans="1:8" x14ac:dyDescent="0.3">
      <c r="A5113" s="1">
        <v>5111</v>
      </c>
      <c r="B5113" s="1">
        <v>4311000</v>
      </c>
      <c r="C5113" s="1">
        <f t="shared" si="461"/>
        <v>9001</v>
      </c>
      <c r="D5113" s="1">
        <f t="shared" si="462"/>
        <v>1000</v>
      </c>
      <c r="E5113" s="1">
        <f t="shared" si="463"/>
        <v>9001</v>
      </c>
      <c r="F5113" s="1">
        <f t="shared" si="464"/>
        <v>1000</v>
      </c>
      <c r="G5113" s="1">
        <f t="shared" si="465"/>
        <v>46</v>
      </c>
      <c r="H5113" t="str">
        <f t="shared" si="466"/>
        <v>levelpass47</v>
      </c>
    </row>
    <row r="5114" spans="1:8" x14ac:dyDescent="0.3">
      <c r="A5114" s="1">
        <v>5112</v>
      </c>
      <c r="B5114" s="1">
        <v>4312000</v>
      </c>
      <c r="C5114" s="1">
        <f t="shared" si="461"/>
        <v>46</v>
      </c>
      <c r="D5114" s="1">
        <f t="shared" si="462"/>
        <v>3700</v>
      </c>
      <c r="E5114" s="1">
        <f t="shared" si="463"/>
        <v>46</v>
      </c>
      <c r="F5114" s="1">
        <f t="shared" si="464"/>
        <v>3700</v>
      </c>
      <c r="G5114" s="1">
        <f t="shared" si="465"/>
        <v>46</v>
      </c>
      <c r="H5114" t="str">
        <f t="shared" si="466"/>
        <v>levelpass47</v>
      </c>
    </row>
    <row r="5115" spans="1:8" x14ac:dyDescent="0.3">
      <c r="A5115" s="1">
        <v>5113</v>
      </c>
      <c r="B5115" s="1">
        <v>4313000</v>
      </c>
      <c r="C5115" s="1">
        <f t="shared" si="461"/>
        <v>9010</v>
      </c>
      <c r="D5115" s="1">
        <f t="shared" si="462"/>
        <v>5150</v>
      </c>
      <c r="E5115" s="1">
        <f t="shared" si="463"/>
        <v>9010</v>
      </c>
      <c r="F5115" s="1">
        <f t="shared" si="464"/>
        <v>5150</v>
      </c>
      <c r="G5115" s="1">
        <f t="shared" si="465"/>
        <v>46</v>
      </c>
      <c r="H5115" t="str">
        <f t="shared" si="466"/>
        <v>levelpass47</v>
      </c>
    </row>
    <row r="5116" spans="1:8" x14ac:dyDescent="0.3">
      <c r="A5116" s="1">
        <v>5114</v>
      </c>
      <c r="B5116" s="1">
        <v>4314000</v>
      </c>
      <c r="C5116" s="1">
        <f t="shared" si="461"/>
        <v>9008</v>
      </c>
      <c r="D5116" s="1">
        <f t="shared" si="462"/>
        <v>1200</v>
      </c>
      <c r="E5116" s="1">
        <f t="shared" si="463"/>
        <v>9008</v>
      </c>
      <c r="F5116" s="1">
        <f t="shared" si="464"/>
        <v>1200</v>
      </c>
      <c r="G5116" s="1">
        <f t="shared" si="465"/>
        <v>46</v>
      </c>
      <c r="H5116" t="str">
        <f t="shared" si="466"/>
        <v>levelpass47</v>
      </c>
    </row>
    <row r="5117" spans="1:8" x14ac:dyDescent="0.3">
      <c r="A5117" s="1">
        <v>5115</v>
      </c>
      <c r="B5117" s="1">
        <v>4315000</v>
      </c>
      <c r="C5117" s="1">
        <f t="shared" si="461"/>
        <v>9016</v>
      </c>
      <c r="D5117" s="1">
        <f t="shared" si="462"/>
        <v>110</v>
      </c>
      <c r="E5117" s="1">
        <f t="shared" si="463"/>
        <v>9016</v>
      </c>
      <c r="F5117" s="1">
        <f t="shared" si="464"/>
        <v>110</v>
      </c>
      <c r="G5117" s="1">
        <f t="shared" si="465"/>
        <v>46</v>
      </c>
      <c r="H5117" t="str">
        <f t="shared" si="466"/>
        <v>levelpass47</v>
      </c>
    </row>
    <row r="5118" spans="1:8" x14ac:dyDescent="0.3">
      <c r="A5118" s="1">
        <v>5116</v>
      </c>
      <c r="B5118" s="1">
        <v>4316000</v>
      </c>
      <c r="C5118" s="1">
        <f t="shared" si="461"/>
        <v>14</v>
      </c>
      <c r="D5118" s="1">
        <f t="shared" si="462"/>
        <v>370</v>
      </c>
      <c r="E5118" s="1">
        <f t="shared" si="463"/>
        <v>14</v>
      </c>
      <c r="F5118" s="1">
        <f t="shared" si="464"/>
        <v>370</v>
      </c>
      <c r="G5118" s="1">
        <f t="shared" si="465"/>
        <v>46</v>
      </c>
      <c r="H5118" t="str">
        <f t="shared" si="466"/>
        <v>levelpass47</v>
      </c>
    </row>
    <row r="5119" spans="1:8" x14ac:dyDescent="0.3">
      <c r="A5119" s="1">
        <v>5117</v>
      </c>
      <c r="B5119" s="1">
        <v>4317000</v>
      </c>
      <c r="C5119" s="1">
        <f t="shared" si="461"/>
        <v>9001</v>
      </c>
      <c r="D5119" s="1">
        <f t="shared" si="462"/>
        <v>1000</v>
      </c>
      <c r="E5119" s="1">
        <f t="shared" si="463"/>
        <v>9001</v>
      </c>
      <c r="F5119" s="1">
        <f t="shared" si="464"/>
        <v>1000</v>
      </c>
      <c r="G5119" s="1">
        <f t="shared" si="465"/>
        <v>46</v>
      </c>
      <c r="H5119" t="str">
        <f t="shared" si="466"/>
        <v>levelpass47</v>
      </c>
    </row>
    <row r="5120" spans="1:8" x14ac:dyDescent="0.3">
      <c r="A5120" s="1">
        <v>5118</v>
      </c>
      <c r="B5120" s="1">
        <v>4318000</v>
      </c>
      <c r="C5120" s="1">
        <f t="shared" si="461"/>
        <v>46</v>
      </c>
      <c r="D5120" s="1">
        <f t="shared" si="462"/>
        <v>3700</v>
      </c>
      <c r="E5120" s="1">
        <f t="shared" si="463"/>
        <v>46</v>
      </c>
      <c r="F5120" s="1">
        <f t="shared" si="464"/>
        <v>3700</v>
      </c>
      <c r="G5120" s="1">
        <f t="shared" si="465"/>
        <v>46</v>
      </c>
      <c r="H5120" t="str">
        <f t="shared" si="466"/>
        <v>levelpass47</v>
      </c>
    </row>
    <row r="5121" spans="1:8" x14ac:dyDescent="0.3">
      <c r="A5121" s="1">
        <v>5119</v>
      </c>
      <c r="B5121" s="1">
        <v>4319000</v>
      </c>
      <c r="C5121" s="1">
        <f t="shared" si="461"/>
        <v>9010</v>
      </c>
      <c r="D5121" s="1">
        <f t="shared" si="462"/>
        <v>5150</v>
      </c>
      <c r="E5121" s="1">
        <f t="shared" si="463"/>
        <v>9010</v>
      </c>
      <c r="F5121" s="1">
        <f t="shared" si="464"/>
        <v>5150</v>
      </c>
      <c r="G5121" s="1">
        <f t="shared" si="465"/>
        <v>46</v>
      </c>
      <c r="H5121" t="str">
        <f t="shared" si="466"/>
        <v>levelpass47</v>
      </c>
    </row>
    <row r="5122" spans="1:8" x14ac:dyDescent="0.3">
      <c r="A5122" s="1">
        <v>5120</v>
      </c>
      <c r="B5122" s="1">
        <v>4320000</v>
      </c>
      <c r="C5122" s="1">
        <f t="shared" si="461"/>
        <v>9008</v>
      </c>
      <c r="D5122" s="1">
        <f t="shared" si="462"/>
        <v>1200</v>
      </c>
      <c r="E5122" s="1">
        <f t="shared" si="463"/>
        <v>9008</v>
      </c>
      <c r="F5122" s="1">
        <f t="shared" si="464"/>
        <v>1200</v>
      </c>
      <c r="G5122" s="1">
        <f t="shared" si="465"/>
        <v>46</v>
      </c>
      <c r="H5122" t="str">
        <f t="shared" si="466"/>
        <v>levelpass47</v>
      </c>
    </row>
    <row r="5123" spans="1:8" x14ac:dyDescent="0.3">
      <c r="A5123" s="1">
        <v>5121</v>
      </c>
      <c r="B5123" s="1">
        <v>4321000</v>
      </c>
      <c r="C5123" s="1">
        <f t="shared" si="461"/>
        <v>9016</v>
      </c>
      <c r="D5123" s="1">
        <f t="shared" si="462"/>
        <v>110</v>
      </c>
      <c r="E5123" s="1">
        <f t="shared" si="463"/>
        <v>9016</v>
      </c>
      <c r="F5123" s="1">
        <f t="shared" si="464"/>
        <v>110</v>
      </c>
      <c r="G5123" s="1">
        <f t="shared" si="465"/>
        <v>46</v>
      </c>
      <c r="H5123" t="str">
        <f t="shared" si="466"/>
        <v>levelpass47</v>
      </c>
    </row>
    <row r="5124" spans="1:8" x14ac:dyDescent="0.3">
      <c r="A5124" s="1">
        <v>5122</v>
      </c>
      <c r="B5124" s="1">
        <v>4322000</v>
      </c>
      <c r="C5124" s="1">
        <f t="shared" si="461"/>
        <v>14</v>
      </c>
      <c r="D5124" s="1">
        <f t="shared" si="462"/>
        <v>370</v>
      </c>
      <c r="E5124" s="1">
        <f t="shared" si="463"/>
        <v>14</v>
      </c>
      <c r="F5124" s="1">
        <f t="shared" si="464"/>
        <v>370</v>
      </c>
      <c r="G5124" s="1">
        <f t="shared" si="465"/>
        <v>46</v>
      </c>
      <c r="H5124" t="str">
        <f t="shared" si="466"/>
        <v>levelpass47</v>
      </c>
    </row>
    <row r="5125" spans="1:8" x14ac:dyDescent="0.3">
      <c r="A5125" s="1">
        <v>5123</v>
      </c>
      <c r="B5125" s="1">
        <v>4323000</v>
      </c>
      <c r="C5125" s="1">
        <f t="shared" si="461"/>
        <v>9001</v>
      </c>
      <c r="D5125" s="1">
        <f t="shared" si="462"/>
        <v>1000</v>
      </c>
      <c r="E5125" s="1">
        <f t="shared" si="463"/>
        <v>9001</v>
      </c>
      <c r="F5125" s="1">
        <f t="shared" si="464"/>
        <v>1000</v>
      </c>
      <c r="G5125" s="1">
        <f t="shared" si="465"/>
        <v>46</v>
      </c>
      <c r="H5125" t="str">
        <f t="shared" si="466"/>
        <v>levelpass47</v>
      </c>
    </row>
    <row r="5126" spans="1:8" x14ac:dyDescent="0.3">
      <c r="A5126" s="1">
        <v>5124</v>
      </c>
      <c r="B5126" s="1">
        <v>4324000</v>
      </c>
      <c r="C5126" s="1">
        <f t="shared" si="461"/>
        <v>46</v>
      </c>
      <c r="D5126" s="1">
        <f t="shared" si="462"/>
        <v>3700</v>
      </c>
      <c r="E5126" s="1">
        <f t="shared" si="463"/>
        <v>46</v>
      </c>
      <c r="F5126" s="1">
        <f t="shared" si="464"/>
        <v>3700</v>
      </c>
      <c r="G5126" s="1">
        <f t="shared" si="465"/>
        <v>46</v>
      </c>
      <c r="H5126" t="str">
        <f t="shared" si="466"/>
        <v>levelpass47</v>
      </c>
    </row>
    <row r="5127" spans="1:8" x14ac:dyDescent="0.3">
      <c r="A5127" s="1">
        <v>5125</v>
      </c>
      <c r="B5127" s="1">
        <v>4325000</v>
      </c>
      <c r="C5127" s="1">
        <f t="shared" si="461"/>
        <v>9010</v>
      </c>
      <c r="D5127" s="1">
        <f t="shared" si="462"/>
        <v>5150</v>
      </c>
      <c r="E5127" s="1">
        <f t="shared" si="463"/>
        <v>9010</v>
      </c>
      <c r="F5127" s="1">
        <f t="shared" si="464"/>
        <v>5150</v>
      </c>
      <c r="G5127" s="1">
        <f t="shared" si="465"/>
        <v>46</v>
      </c>
      <c r="H5127" t="str">
        <f t="shared" si="466"/>
        <v>levelpass47</v>
      </c>
    </row>
    <row r="5128" spans="1:8" x14ac:dyDescent="0.3">
      <c r="A5128" s="1">
        <v>5126</v>
      </c>
      <c r="B5128" s="1">
        <v>4326000</v>
      </c>
      <c r="C5128" s="1">
        <f t="shared" si="461"/>
        <v>9008</v>
      </c>
      <c r="D5128" s="1">
        <f t="shared" si="462"/>
        <v>1200</v>
      </c>
      <c r="E5128" s="1">
        <f t="shared" si="463"/>
        <v>9008</v>
      </c>
      <c r="F5128" s="1">
        <f t="shared" si="464"/>
        <v>1200</v>
      </c>
      <c r="G5128" s="1">
        <f t="shared" si="465"/>
        <v>46</v>
      </c>
      <c r="H5128" t="str">
        <f t="shared" si="466"/>
        <v>levelpass47</v>
      </c>
    </row>
    <row r="5129" spans="1:8" x14ac:dyDescent="0.3">
      <c r="A5129" s="1">
        <v>5127</v>
      </c>
      <c r="B5129" s="1">
        <v>4327000</v>
      </c>
      <c r="C5129" s="1">
        <f t="shared" si="461"/>
        <v>9016</v>
      </c>
      <c r="D5129" s="1">
        <f t="shared" si="462"/>
        <v>110</v>
      </c>
      <c r="E5129" s="1">
        <f t="shared" si="463"/>
        <v>9016</v>
      </c>
      <c r="F5129" s="1">
        <f t="shared" si="464"/>
        <v>110</v>
      </c>
      <c r="G5129" s="1">
        <f t="shared" si="465"/>
        <v>46</v>
      </c>
      <c r="H5129" t="str">
        <f t="shared" si="466"/>
        <v>levelpass47</v>
      </c>
    </row>
    <row r="5130" spans="1:8" x14ac:dyDescent="0.3">
      <c r="A5130" s="1">
        <v>5128</v>
      </c>
      <c r="B5130" s="1">
        <v>4328000</v>
      </c>
      <c r="C5130" s="1">
        <f t="shared" si="461"/>
        <v>14</v>
      </c>
      <c r="D5130" s="1">
        <f t="shared" si="462"/>
        <v>370</v>
      </c>
      <c r="E5130" s="1">
        <f t="shared" si="463"/>
        <v>14</v>
      </c>
      <c r="F5130" s="1">
        <f t="shared" si="464"/>
        <v>370</v>
      </c>
      <c r="G5130" s="1">
        <f t="shared" si="465"/>
        <v>46</v>
      </c>
      <c r="H5130" t="str">
        <f t="shared" si="466"/>
        <v>levelpass47</v>
      </c>
    </row>
    <row r="5131" spans="1:8" x14ac:dyDescent="0.3">
      <c r="A5131" s="1">
        <v>5129</v>
      </c>
      <c r="B5131" s="1">
        <v>4329000</v>
      </c>
      <c r="C5131" s="1">
        <f t="shared" si="461"/>
        <v>9001</v>
      </c>
      <c r="D5131" s="1">
        <f t="shared" si="462"/>
        <v>1000</v>
      </c>
      <c r="E5131" s="1">
        <f t="shared" si="463"/>
        <v>9001</v>
      </c>
      <c r="F5131" s="1">
        <f t="shared" si="464"/>
        <v>1000</v>
      </c>
      <c r="G5131" s="1">
        <f t="shared" si="465"/>
        <v>46</v>
      </c>
      <c r="H5131" t="str">
        <f t="shared" si="466"/>
        <v>levelpass47</v>
      </c>
    </row>
    <row r="5132" spans="1:8" x14ac:dyDescent="0.3">
      <c r="A5132" s="1">
        <v>5130</v>
      </c>
      <c r="B5132" s="1">
        <v>4330000</v>
      </c>
      <c r="C5132" s="1">
        <f t="shared" ref="C5132:C5195" si="467">IF(MOD($A5132,6)=0,46,
IF(MOD($A5132,6)=1,9010,
IF(MOD($A5132,6)=2,9008,
IF(MOD($A5132,6)=3,9016,
IF(MOD($A5132,6)=4,14,
IF(MOD($A5132,6)=5,9001,))))))</f>
        <v>46</v>
      </c>
      <c r="D5132" s="1">
        <f t="shared" ref="D5132:D5195" si="468">IF($C5132=46,$G5132*100-900,
IF(OR($C5132=1,$C5132=5),$A5132*30000-19531000,
IF($C5132=20,$G5132*500-2500,
IF($C5132=14,$G5132*10-90,
IF($C5132=9010,G5132*150-1750,
IF($C5132=9016,G5132*10-350,
IF($C5132=9001,G5132*50-1300,
IF($C5132=9008,G5132*50-1100,
0))))))))</f>
        <v>3700</v>
      </c>
      <c r="E5132" s="1">
        <f t="shared" ref="E5132:E5195" si="469">IF(MOD($A5132,6)=0,46,
IF(MOD($A5132,6)=1,9010,
IF(MOD($A5132,6)=2,9008,
IF(MOD($A5132,6)=3,9016,
IF(MOD($A5132,6)=4,14,
IF(MOD($A5132,6)=5,9001,))))))</f>
        <v>46</v>
      </c>
      <c r="F5132" s="1">
        <f t="shared" ref="F5132:F5195" si="470">IF($C5132=46,$G5132*100-900,
IF(OR($C5132=1,$C5132=5),$A5132*30000-19531000,
IF($C5132=20,$G5132*500-2500,
IF($C5132=14,$G5132*10-90,
IF($C5132=9010,$G5132*150-1750,
IF($C5132=9016,$G5132*10-350,
IF($C5132=9001,$G5132*50-1300,
IF($C5132=9008,$G5132*50-1100,
0))))))))</f>
        <v>3700</v>
      </c>
      <c r="G5132" s="1">
        <f t="shared" ref="G5132:G5195" si="471">QUOTIENT(A5132-1,100)-5</f>
        <v>46</v>
      </c>
      <c r="H5132" t="str">
        <f t="shared" si="466"/>
        <v>levelpass47</v>
      </c>
    </row>
    <row r="5133" spans="1:8" x14ac:dyDescent="0.3">
      <c r="A5133" s="1">
        <v>5131</v>
      </c>
      <c r="B5133" s="1">
        <v>4331000</v>
      </c>
      <c r="C5133" s="1">
        <f t="shared" si="467"/>
        <v>9010</v>
      </c>
      <c r="D5133" s="1">
        <f t="shared" si="468"/>
        <v>5150</v>
      </c>
      <c r="E5133" s="1">
        <f t="shared" si="469"/>
        <v>9010</v>
      </c>
      <c r="F5133" s="1">
        <f t="shared" si="470"/>
        <v>5150</v>
      </c>
      <c r="G5133" s="1">
        <f t="shared" si="471"/>
        <v>46</v>
      </c>
      <c r="H5133" t="str">
        <f t="shared" si="466"/>
        <v>levelpass47</v>
      </c>
    </row>
    <row r="5134" spans="1:8" x14ac:dyDescent="0.3">
      <c r="A5134" s="1">
        <v>5132</v>
      </c>
      <c r="B5134" s="1">
        <v>4332000</v>
      </c>
      <c r="C5134" s="1">
        <f t="shared" si="467"/>
        <v>9008</v>
      </c>
      <c r="D5134" s="1">
        <f t="shared" si="468"/>
        <v>1200</v>
      </c>
      <c r="E5134" s="1">
        <f t="shared" si="469"/>
        <v>9008</v>
      </c>
      <c r="F5134" s="1">
        <f t="shared" si="470"/>
        <v>1200</v>
      </c>
      <c r="G5134" s="1">
        <f t="shared" si="471"/>
        <v>46</v>
      </c>
      <c r="H5134" t="str">
        <f t="shared" si="466"/>
        <v>levelpass47</v>
      </c>
    </row>
    <row r="5135" spans="1:8" x14ac:dyDescent="0.3">
      <c r="A5135" s="1">
        <v>5133</v>
      </c>
      <c r="B5135" s="1">
        <v>4333000</v>
      </c>
      <c r="C5135" s="1">
        <f t="shared" si="467"/>
        <v>9016</v>
      </c>
      <c r="D5135" s="1">
        <f t="shared" si="468"/>
        <v>110</v>
      </c>
      <c r="E5135" s="1">
        <f t="shared" si="469"/>
        <v>9016</v>
      </c>
      <c r="F5135" s="1">
        <f t="shared" si="470"/>
        <v>110</v>
      </c>
      <c r="G5135" s="1">
        <f t="shared" si="471"/>
        <v>46</v>
      </c>
      <c r="H5135" t="str">
        <f t="shared" si="466"/>
        <v>levelpass47</v>
      </c>
    </row>
    <row r="5136" spans="1:8" x14ac:dyDescent="0.3">
      <c r="A5136" s="1">
        <v>5134</v>
      </c>
      <c r="B5136" s="1">
        <v>4334000</v>
      </c>
      <c r="C5136" s="1">
        <f t="shared" si="467"/>
        <v>14</v>
      </c>
      <c r="D5136" s="1">
        <f t="shared" si="468"/>
        <v>370</v>
      </c>
      <c r="E5136" s="1">
        <f t="shared" si="469"/>
        <v>14</v>
      </c>
      <c r="F5136" s="1">
        <f t="shared" si="470"/>
        <v>370</v>
      </c>
      <c r="G5136" s="1">
        <f t="shared" si="471"/>
        <v>46</v>
      </c>
      <c r="H5136" t="str">
        <f t="shared" si="466"/>
        <v>levelpass47</v>
      </c>
    </row>
    <row r="5137" spans="1:8" x14ac:dyDescent="0.3">
      <c r="A5137" s="1">
        <v>5135</v>
      </c>
      <c r="B5137" s="1">
        <v>4335000</v>
      </c>
      <c r="C5137" s="1">
        <f t="shared" si="467"/>
        <v>9001</v>
      </c>
      <c r="D5137" s="1">
        <f t="shared" si="468"/>
        <v>1000</v>
      </c>
      <c r="E5137" s="1">
        <f t="shared" si="469"/>
        <v>9001</v>
      </c>
      <c r="F5137" s="1">
        <f t="shared" si="470"/>
        <v>1000</v>
      </c>
      <c r="G5137" s="1">
        <f t="shared" si="471"/>
        <v>46</v>
      </c>
      <c r="H5137" t="str">
        <f t="shared" si="466"/>
        <v>levelpass47</v>
      </c>
    </row>
    <row r="5138" spans="1:8" x14ac:dyDescent="0.3">
      <c r="A5138" s="1">
        <v>5136</v>
      </c>
      <c r="B5138" s="1">
        <v>4336000</v>
      </c>
      <c r="C5138" s="1">
        <f t="shared" si="467"/>
        <v>46</v>
      </c>
      <c r="D5138" s="1">
        <f t="shared" si="468"/>
        <v>3700</v>
      </c>
      <c r="E5138" s="1">
        <f t="shared" si="469"/>
        <v>46</v>
      </c>
      <c r="F5138" s="1">
        <f t="shared" si="470"/>
        <v>3700</v>
      </c>
      <c r="G5138" s="1">
        <f t="shared" si="471"/>
        <v>46</v>
      </c>
      <c r="H5138" t="str">
        <f t="shared" si="466"/>
        <v>levelpass47</v>
      </c>
    </row>
    <row r="5139" spans="1:8" x14ac:dyDescent="0.3">
      <c r="A5139" s="1">
        <v>5137</v>
      </c>
      <c r="B5139" s="1">
        <v>4337000</v>
      </c>
      <c r="C5139" s="1">
        <f t="shared" si="467"/>
        <v>9010</v>
      </c>
      <c r="D5139" s="1">
        <f t="shared" si="468"/>
        <v>5150</v>
      </c>
      <c r="E5139" s="1">
        <f t="shared" si="469"/>
        <v>9010</v>
      </c>
      <c r="F5139" s="1">
        <f t="shared" si="470"/>
        <v>5150</v>
      </c>
      <c r="G5139" s="1">
        <f t="shared" si="471"/>
        <v>46</v>
      </c>
      <c r="H5139" t="str">
        <f t="shared" si="466"/>
        <v>levelpass47</v>
      </c>
    </row>
    <row r="5140" spans="1:8" x14ac:dyDescent="0.3">
      <c r="A5140" s="1">
        <v>5138</v>
      </c>
      <c r="B5140" s="1">
        <v>4338000</v>
      </c>
      <c r="C5140" s="1">
        <f t="shared" si="467"/>
        <v>9008</v>
      </c>
      <c r="D5140" s="1">
        <f t="shared" si="468"/>
        <v>1200</v>
      </c>
      <c r="E5140" s="1">
        <f t="shared" si="469"/>
        <v>9008</v>
      </c>
      <c r="F5140" s="1">
        <f t="shared" si="470"/>
        <v>1200</v>
      </c>
      <c r="G5140" s="1">
        <f t="shared" si="471"/>
        <v>46</v>
      </c>
      <c r="H5140" t="str">
        <f t="shared" si="466"/>
        <v>levelpass47</v>
      </c>
    </row>
    <row r="5141" spans="1:8" x14ac:dyDescent="0.3">
      <c r="A5141" s="1">
        <v>5139</v>
      </c>
      <c r="B5141" s="1">
        <v>4339000</v>
      </c>
      <c r="C5141" s="1">
        <f t="shared" si="467"/>
        <v>9016</v>
      </c>
      <c r="D5141" s="1">
        <f t="shared" si="468"/>
        <v>110</v>
      </c>
      <c r="E5141" s="1">
        <f t="shared" si="469"/>
        <v>9016</v>
      </c>
      <c r="F5141" s="1">
        <f t="shared" si="470"/>
        <v>110</v>
      </c>
      <c r="G5141" s="1">
        <f t="shared" si="471"/>
        <v>46</v>
      </c>
      <c r="H5141" t="str">
        <f t="shared" ref="H5141:H5204" si="472">"levelpass"&amp;G5141+1</f>
        <v>levelpass47</v>
      </c>
    </row>
    <row r="5142" spans="1:8" x14ac:dyDescent="0.3">
      <c r="A5142" s="1">
        <v>5140</v>
      </c>
      <c r="B5142" s="1">
        <v>4340000</v>
      </c>
      <c r="C5142" s="1">
        <f t="shared" si="467"/>
        <v>14</v>
      </c>
      <c r="D5142" s="1">
        <f t="shared" si="468"/>
        <v>370</v>
      </c>
      <c r="E5142" s="1">
        <f t="shared" si="469"/>
        <v>14</v>
      </c>
      <c r="F5142" s="1">
        <f t="shared" si="470"/>
        <v>370</v>
      </c>
      <c r="G5142" s="1">
        <f t="shared" si="471"/>
        <v>46</v>
      </c>
      <c r="H5142" t="str">
        <f t="shared" si="472"/>
        <v>levelpass47</v>
      </c>
    </row>
    <row r="5143" spans="1:8" x14ac:dyDescent="0.3">
      <c r="A5143" s="1">
        <v>5141</v>
      </c>
      <c r="B5143" s="1">
        <v>4341000</v>
      </c>
      <c r="C5143" s="1">
        <f t="shared" si="467"/>
        <v>9001</v>
      </c>
      <c r="D5143" s="1">
        <f t="shared" si="468"/>
        <v>1000</v>
      </c>
      <c r="E5143" s="1">
        <f t="shared" si="469"/>
        <v>9001</v>
      </c>
      <c r="F5143" s="1">
        <f t="shared" si="470"/>
        <v>1000</v>
      </c>
      <c r="G5143" s="1">
        <f t="shared" si="471"/>
        <v>46</v>
      </c>
      <c r="H5143" t="str">
        <f t="shared" si="472"/>
        <v>levelpass47</v>
      </c>
    </row>
    <row r="5144" spans="1:8" x14ac:dyDescent="0.3">
      <c r="A5144" s="1">
        <v>5142</v>
      </c>
      <c r="B5144" s="1">
        <v>4342000</v>
      </c>
      <c r="C5144" s="1">
        <f t="shared" si="467"/>
        <v>46</v>
      </c>
      <c r="D5144" s="1">
        <f t="shared" si="468"/>
        <v>3700</v>
      </c>
      <c r="E5144" s="1">
        <f t="shared" si="469"/>
        <v>46</v>
      </c>
      <c r="F5144" s="1">
        <f t="shared" si="470"/>
        <v>3700</v>
      </c>
      <c r="G5144" s="1">
        <f t="shared" si="471"/>
        <v>46</v>
      </c>
      <c r="H5144" t="str">
        <f t="shared" si="472"/>
        <v>levelpass47</v>
      </c>
    </row>
    <row r="5145" spans="1:8" x14ac:dyDescent="0.3">
      <c r="A5145" s="1">
        <v>5143</v>
      </c>
      <c r="B5145" s="1">
        <v>4343000</v>
      </c>
      <c r="C5145" s="1">
        <f t="shared" si="467"/>
        <v>9010</v>
      </c>
      <c r="D5145" s="1">
        <f t="shared" si="468"/>
        <v>5150</v>
      </c>
      <c r="E5145" s="1">
        <f t="shared" si="469"/>
        <v>9010</v>
      </c>
      <c r="F5145" s="1">
        <f t="shared" si="470"/>
        <v>5150</v>
      </c>
      <c r="G5145" s="1">
        <f t="shared" si="471"/>
        <v>46</v>
      </c>
      <c r="H5145" t="str">
        <f t="shared" si="472"/>
        <v>levelpass47</v>
      </c>
    </row>
    <row r="5146" spans="1:8" x14ac:dyDescent="0.3">
      <c r="A5146" s="1">
        <v>5144</v>
      </c>
      <c r="B5146" s="1">
        <v>4344000</v>
      </c>
      <c r="C5146" s="1">
        <f t="shared" si="467"/>
        <v>9008</v>
      </c>
      <c r="D5146" s="1">
        <f t="shared" si="468"/>
        <v>1200</v>
      </c>
      <c r="E5146" s="1">
        <f t="shared" si="469"/>
        <v>9008</v>
      </c>
      <c r="F5146" s="1">
        <f t="shared" si="470"/>
        <v>1200</v>
      </c>
      <c r="G5146" s="1">
        <f t="shared" si="471"/>
        <v>46</v>
      </c>
      <c r="H5146" t="str">
        <f t="shared" si="472"/>
        <v>levelpass47</v>
      </c>
    </row>
    <row r="5147" spans="1:8" x14ac:dyDescent="0.3">
      <c r="A5147" s="1">
        <v>5145</v>
      </c>
      <c r="B5147" s="1">
        <v>4345000</v>
      </c>
      <c r="C5147" s="1">
        <f t="shared" si="467"/>
        <v>9016</v>
      </c>
      <c r="D5147" s="1">
        <f t="shared" si="468"/>
        <v>110</v>
      </c>
      <c r="E5147" s="1">
        <f t="shared" si="469"/>
        <v>9016</v>
      </c>
      <c r="F5147" s="1">
        <f t="shared" si="470"/>
        <v>110</v>
      </c>
      <c r="G5147" s="1">
        <f t="shared" si="471"/>
        <v>46</v>
      </c>
      <c r="H5147" t="str">
        <f t="shared" si="472"/>
        <v>levelpass47</v>
      </c>
    </row>
    <row r="5148" spans="1:8" x14ac:dyDescent="0.3">
      <c r="A5148" s="1">
        <v>5146</v>
      </c>
      <c r="B5148" s="1">
        <v>4346000</v>
      </c>
      <c r="C5148" s="1">
        <f t="shared" si="467"/>
        <v>14</v>
      </c>
      <c r="D5148" s="1">
        <f t="shared" si="468"/>
        <v>370</v>
      </c>
      <c r="E5148" s="1">
        <f t="shared" si="469"/>
        <v>14</v>
      </c>
      <c r="F5148" s="1">
        <f t="shared" si="470"/>
        <v>370</v>
      </c>
      <c r="G5148" s="1">
        <f t="shared" si="471"/>
        <v>46</v>
      </c>
      <c r="H5148" t="str">
        <f t="shared" si="472"/>
        <v>levelpass47</v>
      </c>
    </row>
    <row r="5149" spans="1:8" x14ac:dyDescent="0.3">
      <c r="A5149" s="1">
        <v>5147</v>
      </c>
      <c r="B5149" s="1">
        <v>4347000</v>
      </c>
      <c r="C5149" s="1">
        <f t="shared" si="467"/>
        <v>9001</v>
      </c>
      <c r="D5149" s="1">
        <f t="shared" si="468"/>
        <v>1000</v>
      </c>
      <c r="E5149" s="1">
        <f t="shared" si="469"/>
        <v>9001</v>
      </c>
      <c r="F5149" s="1">
        <f t="shared" si="470"/>
        <v>1000</v>
      </c>
      <c r="G5149" s="1">
        <f t="shared" si="471"/>
        <v>46</v>
      </c>
      <c r="H5149" t="str">
        <f t="shared" si="472"/>
        <v>levelpass47</v>
      </c>
    </row>
    <row r="5150" spans="1:8" x14ac:dyDescent="0.3">
      <c r="A5150" s="1">
        <v>5148</v>
      </c>
      <c r="B5150" s="1">
        <v>4348000</v>
      </c>
      <c r="C5150" s="1">
        <f t="shared" si="467"/>
        <v>46</v>
      </c>
      <c r="D5150" s="1">
        <f t="shared" si="468"/>
        <v>3700</v>
      </c>
      <c r="E5150" s="1">
        <f t="shared" si="469"/>
        <v>46</v>
      </c>
      <c r="F5150" s="1">
        <f t="shared" si="470"/>
        <v>3700</v>
      </c>
      <c r="G5150" s="1">
        <f t="shared" si="471"/>
        <v>46</v>
      </c>
      <c r="H5150" t="str">
        <f t="shared" si="472"/>
        <v>levelpass47</v>
      </c>
    </row>
    <row r="5151" spans="1:8" x14ac:dyDescent="0.3">
      <c r="A5151" s="1">
        <v>5149</v>
      </c>
      <c r="B5151" s="1">
        <v>4349000</v>
      </c>
      <c r="C5151" s="1">
        <f t="shared" si="467"/>
        <v>9010</v>
      </c>
      <c r="D5151" s="1">
        <f t="shared" si="468"/>
        <v>5150</v>
      </c>
      <c r="E5151" s="1">
        <f t="shared" si="469"/>
        <v>9010</v>
      </c>
      <c r="F5151" s="1">
        <f t="shared" si="470"/>
        <v>5150</v>
      </c>
      <c r="G5151" s="1">
        <f t="shared" si="471"/>
        <v>46</v>
      </c>
      <c r="H5151" t="str">
        <f t="shared" si="472"/>
        <v>levelpass47</v>
      </c>
    </row>
    <row r="5152" spans="1:8" x14ac:dyDescent="0.3">
      <c r="A5152" s="1">
        <v>5150</v>
      </c>
      <c r="B5152" s="1">
        <v>4350000</v>
      </c>
      <c r="C5152" s="1">
        <f t="shared" si="467"/>
        <v>9008</v>
      </c>
      <c r="D5152" s="1">
        <f t="shared" si="468"/>
        <v>1200</v>
      </c>
      <c r="E5152" s="1">
        <f t="shared" si="469"/>
        <v>9008</v>
      </c>
      <c r="F5152" s="1">
        <f t="shared" si="470"/>
        <v>1200</v>
      </c>
      <c r="G5152" s="1">
        <f t="shared" si="471"/>
        <v>46</v>
      </c>
      <c r="H5152" t="str">
        <f t="shared" si="472"/>
        <v>levelpass47</v>
      </c>
    </row>
    <row r="5153" spans="1:8" x14ac:dyDescent="0.3">
      <c r="A5153" s="1">
        <v>5151</v>
      </c>
      <c r="B5153" s="1">
        <v>4351000</v>
      </c>
      <c r="C5153" s="1">
        <f t="shared" si="467"/>
        <v>9016</v>
      </c>
      <c r="D5153" s="1">
        <f t="shared" si="468"/>
        <v>110</v>
      </c>
      <c r="E5153" s="1">
        <f t="shared" si="469"/>
        <v>9016</v>
      </c>
      <c r="F5153" s="1">
        <f t="shared" si="470"/>
        <v>110</v>
      </c>
      <c r="G5153" s="1">
        <f t="shared" si="471"/>
        <v>46</v>
      </c>
      <c r="H5153" t="str">
        <f t="shared" si="472"/>
        <v>levelpass47</v>
      </c>
    </row>
    <row r="5154" spans="1:8" x14ac:dyDescent="0.3">
      <c r="A5154" s="1">
        <v>5152</v>
      </c>
      <c r="B5154" s="1">
        <v>4352000</v>
      </c>
      <c r="C5154" s="1">
        <f t="shared" si="467"/>
        <v>14</v>
      </c>
      <c r="D5154" s="1">
        <f t="shared" si="468"/>
        <v>370</v>
      </c>
      <c r="E5154" s="1">
        <f t="shared" si="469"/>
        <v>14</v>
      </c>
      <c r="F5154" s="1">
        <f t="shared" si="470"/>
        <v>370</v>
      </c>
      <c r="G5154" s="1">
        <f t="shared" si="471"/>
        <v>46</v>
      </c>
      <c r="H5154" t="str">
        <f t="shared" si="472"/>
        <v>levelpass47</v>
      </c>
    </row>
    <row r="5155" spans="1:8" x14ac:dyDescent="0.3">
      <c r="A5155" s="1">
        <v>5153</v>
      </c>
      <c r="B5155" s="1">
        <v>4353000</v>
      </c>
      <c r="C5155" s="1">
        <f t="shared" si="467"/>
        <v>9001</v>
      </c>
      <c r="D5155" s="1">
        <f t="shared" si="468"/>
        <v>1000</v>
      </c>
      <c r="E5155" s="1">
        <f t="shared" si="469"/>
        <v>9001</v>
      </c>
      <c r="F5155" s="1">
        <f t="shared" si="470"/>
        <v>1000</v>
      </c>
      <c r="G5155" s="1">
        <f t="shared" si="471"/>
        <v>46</v>
      </c>
      <c r="H5155" t="str">
        <f t="shared" si="472"/>
        <v>levelpass47</v>
      </c>
    </row>
    <row r="5156" spans="1:8" x14ac:dyDescent="0.3">
      <c r="A5156" s="1">
        <v>5154</v>
      </c>
      <c r="B5156" s="1">
        <v>4354000</v>
      </c>
      <c r="C5156" s="1">
        <f t="shared" si="467"/>
        <v>46</v>
      </c>
      <c r="D5156" s="1">
        <f t="shared" si="468"/>
        <v>3700</v>
      </c>
      <c r="E5156" s="1">
        <f t="shared" si="469"/>
        <v>46</v>
      </c>
      <c r="F5156" s="1">
        <f t="shared" si="470"/>
        <v>3700</v>
      </c>
      <c r="G5156" s="1">
        <f t="shared" si="471"/>
        <v>46</v>
      </c>
      <c r="H5156" t="str">
        <f t="shared" si="472"/>
        <v>levelpass47</v>
      </c>
    </row>
    <row r="5157" spans="1:8" x14ac:dyDescent="0.3">
      <c r="A5157" s="1">
        <v>5155</v>
      </c>
      <c r="B5157" s="1">
        <v>4355000</v>
      </c>
      <c r="C5157" s="1">
        <f t="shared" si="467"/>
        <v>9010</v>
      </c>
      <c r="D5157" s="1">
        <f t="shared" si="468"/>
        <v>5150</v>
      </c>
      <c r="E5157" s="1">
        <f t="shared" si="469"/>
        <v>9010</v>
      </c>
      <c r="F5157" s="1">
        <f t="shared" si="470"/>
        <v>5150</v>
      </c>
      <c r="G5157" s="1">
        <f t="shared" si="471"/>
        <v>46</v>
      </c>
      <c r="H5157" t="str">
        <f t="shared" si="472"/>
        <v>levelpass47</v>
      </c>
    </row>
    <row r="5158" spans="1:8" x14ac:dyDescent="0.3">
      <c r="A5158" s="1">
        <v>5156</v>
      </c>
      <c r="B5158" s="1">
        <v>4356000</v>
      </c>
      <c r="C5158" s="1">
        <f t="shared" si="467"/>
        <v>9008</v>
      </c>
      <c r="D5158" s="1">
        <f t="shared" si="468"/>
        <v>1200</v>
      </c>
      <c r="E5158" s="1">
        <f t="shared" si="469"/>
        <v>9008</v>
      </c>
      <c r="F5158" s="1">
        <f t="shared" si="470"/>
        <v>1200</v>
      </c>
      <c r="G5158" s="1">
        <f t="shared" si="471"/>
        <v>46</v>
      </c>
      <c r="H5158" t="str">
        <f t="shared" si="472"/>
        <v>levelpass47</v>
      </c>
    </row>
    <row r="5159" spans="1:8" x14ac:dyDescent="0.3">
      <c r="A5159" s="1">
        <v>5157</v>
      </c>
      <c r="B5159" s="1">
        <v>4357000</v>
      </c>
      <c r="C5159" s="1">
        <f t="shared" si="467"/>
        <v>9016</v>
      </c>
      <c r="D5159" s="1">
        <f t="shared" si="468"/>
        <v>110</v>
      </c>
      <c r="E5159" s="1">
        <f t="shared" si="469"/>
        <v>9016</v>
      </c>
      <c r="F5159" s="1">
        <f t="shared" si="470"/>
        <v>110</v>
      </c>
      <c r="G5159" s="1">
        <f t="shared" si="471"/>
        <v>46</v>
      </c>
      <c r="H5159" t="str">
        <f t="shared" si="472"/>
        <v>levelpass47</v>
      </c>
    </row>
    <row r="5160" spans="1:8" x14ac:dyDescent="0.3">
      <c r="A5160" s="1">
        <v>5158</v>
      </c>
      <c r="B5160" s="1">
        <v>4358000</v>
      </c>
      <c r="C5160" s="1">
        <f t="shared" si="467"/>
        <v>14</v>
      </c>
      <c r="D5160" s="1">
        <f t="shared" si="468"/>
        <v>370</v>
      </c>
      <c r="E5160" s="1">
        <f t="shared" si="469"/>
        <v>14</v>
      </c>
      <c r="F5160" s="1">
        <f t="shared" si="470"/>
        <v>370</v>
      </c>
      <c r="G5160" s="1">
        <f t="shared" si="471"/>
        <v>46</v>
      </c>
      <c r="H5160" t="str">
        <f t="shared" si="472"/>
        <v>levelpass47</v>
      </c>
    </row>
    <row r="5161" spans="1:8" x14ac:dyDescent="0.3">
      <c r="A5161" s="1">
        <v>5159</v>
      </c>
      <c r="B5161" s="1">
        <v>4359000</v>
      </c>
      <c r="C5161" s="1">
        <f t="shared" si="467"/>
        <v>9001</v>
      </c>
      <c r="D5161" s="1">
        <f t="shared" si="468"/>
        <v>1000</v>
      </c>
      <c r="E5161" s="1">
        <f t="shared" si="469"/>
        <v>9001</v>
      </c>
      <c r="F5161" s="1">
        <f t="shared" si="470"/>
        <v>1000</v>
      </c>
      <c r="G5161" s="1">
        <f t="shared" si="471"/>
        <v>46</v>
      </c>
      <c r="H5161" t="str">
        <f t="shared" si="472"/>
        <v>levelpass47</v>
      </c>
    </row>
    <row r="5162" spans="1:8" x14ac:dyDescent="0.3">
      <c r="A5162" s="1">
        <v>5160</v>
      </c>
      <c r="B5162" s="1">
        <v>4360000</v>
      </c>
      <c r="C5162" s="1">
        <f t="shared" si="467"/>
        <v>46</v>
      </c>
      <c r="D5162" s="1">
        <f t="shared" si="468"/>
        <v>3700</v>
      </c>
      <c r="E5162" s="1">
        <f t="shared" si="469"/>
        <v>46</v>
      </c>
      <c r="F5162" s="1">
        <f t="shared" si="470"/>
        <v>3700</v>
      </c>
      <c r="G5162" s="1">
        <f t="shared" si="471"/>
        <v>46</v>
      </c>
      <c r="H5162" t="str">
        <f t="shared" si="472"/>
        <v>levelpass47</v>
      </c>
    </row>
    <row r="5163" spans="1:8" x14ac:dyDescent="0.3">
      <c r="A5163" s="1">
        <v>5161</v>
      </c>
      <c r="B5163" s="1">
        <v>4361000</v>
      </c>
      <c r="C5163" s="1">
        <f t="shared" si="467"/>
        <v>9010</v>
      </c>
      <c r="D5163" s="1">
        <f t="shared" si="468"/>
        <v>5150</v>
      </c>
      <c r="E5163" s="1">
        <f t="shared" si="469"/>
        <v>9010</v>
      </c>
      <c r="F5163" s="1">
        <f t="shared" si="470"/>
        <v>5150</v>
      </c>
      <c r="G5163" s="1">
        <f t="shared" si="471"/>
        <v>46</v>
      </c>
      <c r="H5163" t="str">
        <f t="shared" si="472"/>
        <v>levelpass47</v>
      </c>
    </row>
    <row r="5164" spans="1:8" x14ac:dyDescent="0.3">
      <c r="A5164" s="1">
        <v>5162</v>
      </c>
      <c r="B5164" s="1">
        <v>4362000</v>
      </c>
      <c r="C5164" s="1">
        <f t="shared" si="467"/>
        <v>9008</v>
      </c>
      <c r="D5164" s="1">
        <f t="shared" si="468"/>
        <v>1200</v>
      </c>
      <c r="E5164" s="1">
        <f t="shared" si="469"/>
        <v>9008</v>
      </c>
      <c r="F5164" s="1">
        <f t="shared" si="470"/>
        <v>1200</v>
      </c>
      <c r="G5164" s="1">
        <f t="shared" si="471"/>
        <v>46</v>
      </c>
      <c r="H5164" t="str">
        <f t="shared" si="472"/>
        <v>levelpass47</v>
      </c>
    </row>
    <row r="5165" spans="1:8" x14ac:dyDescent="0.3">
      <c r="A5165" s="1">
        <v>5163</v>
      </c>
      <c r="B5165" s="1">
        <v>4363000</v>
      </c>
      <c r="C5165" s="1">
        <f t="shared" si="467"/>
        <v>9016</v>
      </c>
      <c r="D5165" s="1">
        <f t="shared" si="468"/>
        <v>110</v>
      </c>
      <c r="E5165" s="1">
        <f t="shared" si="469"/>
        <v>9016</v>
      </c>
      <c r="F5165" s="1">
        <f t="shared" si="470"/>
        <v>110</v>
      </c>
      <c r="G5165" s="1">
        <f t="shared" si="471"/>
        <v>46</v>
      </c>
      <c r="H5165" t="str">
        <f t="shared" si="472"/>
        <v>levelpass47</v>
      </c>
    </row>
    <row r="5166" spans="1:8" x14ac:dyDescent="0.3">
      <c r="A5166" s="1">
        <v>5164</v>
      </c>
      <c r="B5166" s="1">
        <v>4364000</v>
      </c>
      <c r="C5166" s="1">
        <f t="shared" si="467"/>
        <v>14</v>
      </c>
      <c r="D5166" s="1">
        <f t="shared" si="468"/>
        <v>370</v>
      </c>
      <c r="E5166" s="1">
        <f t="shared" si="469"/>
        <v>14</v>
      </c>
      <c r="F5166" s="1">
        <f t="shared" si="470"/>
        <v>370</v>
      </c>
      <c r="G5166" s="1">
        <f t="shared" si="471"/>
        <v>46</v>
      </c>
      <c r="H5166" t="str">
        <f t="shared" si="472"/>
        <v>levelpass47</v>
      </c>
    </row>
    <row r="5167" spans="1:8" x14ac:dyDescent="0.3">
      <c r="A5167" s="1">
        <v>5165</v>
      </c>
      <c r="B5167" s="1">
        <v>4365000</v>
      </c>
      <c r="C5167" s="1">
        <f t="shared" si="467"/>
        <v>9001</v>
      </c>
      <c r="D5167" s="1">
        <f t="shared" si="468"/>
        <v>1000</v>
      </c>
      <c r="E5167" s="1">
        <f t="shared" si="469"/>
        <v>9001</v>
      </c>
      <c r="F5167" s="1">
        <f t="shared" si="470"/>
        <v>1000</v>
      </c>
      <c r="G5167" s="1">
        <f t="shared" si="471"/>
        <v>46</v>
      </c>
      <c r="H5167" t="str">
        <f t="shared" si="472"/>
        <v>levelpass47</v>
      </c>
    </row>
    <row r="5168" spans="1:8" x14ac:dyDescent="0.3">
      <c r="A5168" s="1">
        <v>5166</v>
      </c>
      <c r="B5168" s="1">
        <v>4366000</v>
      </c>
      <c r="C5168" s="1">
        <f t="shared" si="467"/>
        <v>46</v>
      </c>
      <c r="D5168" s="1">
        <f t="shared" si="468"/>
        <v>3700</v>
      </c>
      <c r="E5168" s="1">
        <f t="shared" si="469"/>
        <v>46</v>
      </c>
      <c r="F5168" s="1">
        <f t="shared" si="470"/>
        <v>3700</v>
      </c>
      <c r="G5168" s="1">
        <f t="shared" si="471"/>
        <v>46</v>
      </c>
      <c r="H5168" t="str">
        <f t="shared" si="472"/>
        <v>levelpass47</v>
      </c>
    </row>
    <row r="5169" spans="1:8" x14ac:dyDescent="0.3">
      <c r="A5169" s="1">
        <v>5167</v>
      </c>
      <c r="B5169" s="1">
        <v>4367000</v>
      </c>
      <c r="C5169" s="1">
        <f t="shared" si="467"/>
        <v>9010</v>
      </c>
      <c r="D5169" s="1">
        <f t="shared" si="468"/>
        <v>5150</v>
      </c>
      <c r="E5169" s="1">
        <f t="shared" si="469"/>
        <v>9010</v>
      </c>
      <c r="F5169" s="1">
        <f t="shared" si="470"/>
        <v>5150</v>
      </c>
      <c r="G5169" s="1">
        <f t="shared" si="471"/>
        <v>46</v>
      </c>
      <c r="H5169" t="str">
        <f t="shared" si="472"/>
        <v>levelpass47</v>
      </c>
    </row>
    <row r="5170" spans="1:8" x14ac:dyDescent="0.3">
      <c r="A5170" s="1">
        <v>5168</v>
      </c>
      <c r="B5170" s="1">
        <v>4368000</v>
      </c>
      <c r="C5170" s="1">
        <f t="shared" si="467"/>
        <v>9008</v>
      </c>
      <c r="D5170" s="1">
        <f t="shared" si="468"/>
        <v>1200</v>
      </c>
      <c r="E5170" s="1">
        <f t="shared" si="469"/>
        <v>9008</v>
      </c>
      <c r="F5170" s="1">
        <f t="shared" si="470"/>
        <v>1200</v>
      </c>
      <c r="G5170" s="1">
        <f t="shared" si="471"/>
        <v>46</v>
      </c>
      <c r="H5170" t="str">
        <f t="shared" si="472"/>
        <v>levelpass47</v>
      </c>
    </row>
    <row r="5171" spans="1:8" x14ac:dyDescent="0.3">
      <c r="A5171" s="1">
        <v>5169</v>
      </c>
      <c r="B5171" s="1">
        <v>4369000</v>
      </c>
      <c r="C5171" s="1">
        <f t="shared" si="467"/>
        <v>9016</v>
      </c>
      <c r="D5171" s="1">
        <f t="shared" si="468"/>
        <v>110</v>
      </c>
      <c r="E5171" s="1">
        <f t="shared" si="469"/>
        <v>9016</v>
      </c>
      <c r="F5171" s="1">
        <f t="shared" si="470"/>
        <v>110</v>
      </c>
      <c r="G5171" s="1">
        <f t="shared" si="471"/>
        <v>46</v>
      </c>
      <c r="H5171" t="str">
        <f t="shared" si="472"/>
        <v>levelpass47</v>
      </c>
    </row>
    <row r="5172" spans="1:8" x14ac:dyDescent="0.3">
      <c r="A5172" s="1">
        <v>5170</v>
      </c>
      <c r="B5172" s="1">
        <v>4370000</v>
      </c>
      <c r="C5172" s="1">
        <f t="shared" si="467"/>
        <v>14</v>
      </c>
      <c r="D5172" s="1">
        <f t="shared" si="468"/>
        <v>370</v>
      </c>
      <c r="E5172" s="1">
        <f t="shared" si="469"/>
        <v>14</v>
      </c>
      <c r="F5172" s="1">
        <f t="shared" si="470"/>
        <v>370</v>
      </c>
      <c r="G5172" s="1">
        <f t="shared" si="471"/>
        <v>46</v>
      </c>
      <c r="H5172" t="str">
        <f t="shared" si="472"/>
        <v>levelpass47</v>
      </c>
    </row>
    <row r="5173" spans="1:8" x14ac:dyDescent="0.3">
      <c r="A5173" s="1">
        <v>5171</v>
      </c>
      <c r="B5173" s="1">
        <v>4371000</v>
      </c>
      <c r="C5173" s="1">
        <f t="shared" si="467"/>
        <v>9001</v>
      </c>
      <c r="D5173" s="1">
        <f t="shared" si="468"/>
        <v>1000</v>
      </c>
      <c r="E5173" s="1">
        <f t="shared" si="469"/>
        <v>9001</v>
      </c>
      <c r="F5173" s="1">
        <f t="shared" si="470"/>
        <v>1000</v>
      </c>
      <c r="G5173" s="1">
        <f t="shared" si="471"/>
        <v>46</v>
      </c>
      <c r="H5173" t="str">
        <f t="shared" si="472"/>
        <v>levelpass47</v>
      </c>
    </row>
    <row r="5174" spans="1:8" x14ac:dyDescent="0.3">
      <c r="A5174" s="1">
        <v>5172</v>
      </c>
      <c r="B5174" s="1">
        <v>4372000</v>
      </c>
      <c r="C5174" s="1">
        <f t="shared" si="467"/>
        <v>46</v>
      </c>
      <c r="D5174" s="1">
        <f t="shared" si="468"/>
        <v>3700</v>
      </c>
      <c r="E5174" s="1">
        <f t="shared" si="469"/>
        <v>46</v>
      </c>
      <c r="F5174" s="1">
        <f t="shared" si="470"/>
        <v>3700</v>
      </c>
      <c r="G5174" s="1">
        <f t="shared" si="471"/>
        <v>46</v>
      </c>
      <c r="H5174" t="str">
        <f t="shared" si="472"/>
        <v>levelpass47</v>
      </c>
    </row>
    <row r="5175" spans="1:8" x14ac:dyDescent="0.3">
      <c r="A5175" s="1">
        <v>5173</v>
      </c>
      <c r="B5175" s="1">
        <v>4373000</v>
      </c>
      <c r="C5175" s="1">
        <f t="shared" si="467"/>
        <v>9010</v>
      </c>
      <c r="D5175" s="1">
        <f t="shared" si="468"/>
        <v>5150</v>
      </c>
      <c r="E5175" s="1">
        <f t="shared" si="469"/>
        <v>9010</v>
      </c>
      <c r="F5175" s="1">
        <f t="shared" si="470"/>
        <v>5150</v>
      </c>
      <c r="G5175" s="1">
        <f t="shared" si="471"/>
        <v>46</v>
      </c>
      <c r="H5175" t="str">
        <f t="shared" si="472"/>
        <v>levelpass47</v>
      </c>
    </row>
    <row r="5176" spans="1:8" x14ac:dyDescent="0.3">
      <c r="A5176" s="1">
        <v>5174</v>
      </c>
      <c r="B5176" s="1">
        <v>4374000</v>
      </c>
      <c r="C5176" s="1">
        <f t="shared" si="467"/>
        <v>9008</v>
      </c>
      <c r="D5176" s="1">
        <f t="shared" si="468"/>
        <v>1200</v>
      </c>
      <c r="E5176" s="1">
        <f t="shared" si="469"/>
        <v>9008</v>
      </c>
      <c r="F5176" s="1">
        <f t="shared" si="470"/>
        <v>1200</v>
      </c>
      <c r="G5176" s="1">
        <f t="shared" si="471"/>
        <v>46</v>
      </c>
      <c r="H5176" t="str">
        <f t="shared" si="472"/>
        <v>levelpass47</v>
      </c>
    </row>
    <row r="5177" spans="1:8" x14ac:dyDescent="0.3">
      <c r="A5177" s="1">
        <v>5175</v>
      </c>
      <c r="B5177" s="1">
        <v>4375000</v>
      </c>
      <c r="C5177" s="1">
        <f t="shared" si="467"/>
        <v>9016</v>
      </c>
      <c r="D5177" s="1">
        <f t="shared" si="468"/>
        <v>110</v>
      </c>
      <c r="E5177" s="1">
        <f t="shared" si="469"/>
        <v>9016</v>
      </c>
      <c r="F5177" s="1">
        <f t="shared" si="470"/>
        <v>110</v>
      </c>
      <c r="G5177" s="1">
        <f t="shared" si="471"/>
        <v>46</v>
      </c>
      <c r="H5177" t="str">
        <f t="shared" si="472"/>
        <v>levelpass47</v>
      </c>
    </row>
    <row r="5178" spans="1:8" x14ac:dyDescent="0.3">
      <c r="A5178" s="1">
        <v>5176</v>
      </c>
      <c r="B5178" s="1">
        <v>4376000</v>
      </c>
      <c r="C5178" s="1">
        <f t="shared" si="467"/>
        <v>14</v>
      </c>
      <c r="D5178" s="1">
        <f t="shared" si="468"/>
        <v>370</v>
      </c>
      <c r="E5178" s="1">
        <f t="shared" si="469"/>
        <v>14</v>
      </c>
      <c r="F5178" s="1">
        <f t="shared" si="470"/>
        <v>370</v>
      </c>
      <c r="G5178" s="1">
        <f t="shared" si="471"/>
        <v>46</v>
      </c>
      <c r="H5178" t="str">
        <f t="shared" si="472"/>
        <v>levelpass47</v>
      </c>
    </row>
    <row r="5179" spans="1:8" x14ac:dyDescent="0.3">
      <c r="A5179" s="1">
        <v>5177</v>
      </c>
      <c r="B5179" s="1">
        <v>4377000</v>
      </c>
      <c r="C5179" s="1">
        <f t="shared" si="467"/>
        <v>9001</v>
      </c>
      <c r="D5179" s="1">
        <f t="shared" si="468"/>
        <v>1000</v>
      </c>
      <c r="E5179" s="1">
        <f t="shared" si="469"/>
        <v>9001</v>
      </c>
      <c r="F5179" s="1">
        <f t="shared" si="470"/>
        <v>1000</v>
      </c>
      <c r="G5179" s="1">
        <f t="shared" si="471"/>
        <v>46</v>
      </c>
      <c r="H5179" t="str">
        <f t="shared" si="472"/>
        <v>levelpass47</v>
      </c>
    </row>
    <row r="5180" spans="1:8" x14ac:dyDescent="0.3">
      <c r="A5180" s="1">
        <v>5178</v>
      </c>
      <c r="B5180" s="1">
        <v>4378000</v>
      </c>
      <c r="C5180" s="1">
        <f t="shared" si="467"/>
        <v>46</v>
      </c>
      <c r="D5180" s="1">
        <f t="shared" si="468"/>
        <v>3700</v>
      </c>
      <c r="E5180" s="1">
        <f t="shared" si="469"/>
        <v>46</v>
      </c>
      <c r="F5180" s="1">
        <f t="shared" si="470"/>
        <v>3700</v>
      </c>
      <c r="G5180" s="1">
        <f t="shared" si="471"/>
        <v>46</v>
      </c>
      <c r="H5180" t="str">
        <f t="shared" si="472"/>
        <v>levelpass47</v>
      </c>
    </row>
    <row r="5181" spans="1:8" x14ac:dyDescent="0.3">
      <c r="A5181" s="1">
        <v>5179</v>
      </c>
      <c r="B5181" s="1">
        <v>4379000</v>
      </c>
      <c r="C5181" s="1">
        <f t="shared" si="467"/>
        <v>9010</v>
      </c>
      <c r="D5181" s="1">
        <f t="shared" si="468"/>
        <v>5150</v>
      </c>
      <c r="E5181" s="1">
        <f t="shared" si="469"/>
        <v>9010</v>
      </c>
      <c r="F5181" s="1">
        <f t="shared" si="470"/>
        <v>5150</v>
      </c>
      <c r="G5181" s="1">
        <f t="shared" si="471"/>
        <v>46</v>
      </c>
      <c r="H5181" t="str">
        <f t="shared" si="472"/>
        <v>levelpass47</v>
      </c>
    </row>
    <row r="5182" spans="1:8" x14ac:dyDescent="0.3">
      <c r="A5182" s="1">
        <v>5180</v>
      </c>
      <c r="B5182" s="1">
        <v>4380000</v>
      </c>
      <c r="C5182" s="1">
        <f t="shared" si="467"/>
        <v>9008</v>
      </c>
      <c r="D5182" s="1">
        <f t="shared" si="468"/>
        <v>1200</v>
      </c>
      <c r="E5182" s="1">
        <f t="shared" si="469"/>
        <v>9008</v>
      </c>
      <c r="F5182" s="1">
        <f t="shared" si="470"/>
        <v>1200</v>
      </c>
      <c r="G5182" s="1">
        <f t="shared" si="471"/>
        <v>46</v>
      </c>
      <c r="H5182" t="str">
        <f t="shared" si="472"/>
        <v>levelpass47</v>
      </c>
    </row>
    <row r="5183" spans="1:8" x14ac:dyDescent="0.3">
      <c r="A5183" s="1">
        <v>5181</v>
      </c>
      <c r="B5183" s="1">
        <v>4381000</v>
      </c>
      <c r="C5183" s="1">
        <f t="shared" si="467"/>
        <v>9016</v>
      </c>
      <c r="D5183" s="1">
        <f t="shared" si="468"/>
        <v>110</v>
      </c>
      <c r="E5183" s="1">
        <f t="shared" si="469"/>
        <v>9016</v>
      </c>
      <c r="F5183" s="1">
        <f t="shared" si="470"/>
        <v>110</v>
      </c>
      <c r="G5183" s="1">
        <f t="shared" si="471"/>
        <v>46</v>
      </c>
      <c r="H5183" t="str">
        <f t="shared" si="472"/>
        <v>levelpass47</v>
      </c>
    </row>
    <row r="5184" spans="1:8" x14ac:dyDescent="0.3">
      <c r="A5184" s="1">
        <v>5182</v>
      </c>
      <c r="B5184" s="1">
        <v>4382000</v>
      </c>
      <c r="C5184" s="1">
        <f t="shared" si="467"/>
        <v>14</v>
      </c>
      <c r="D5184" s="1">
        <f t="shared" si="468"/>
        <v>370</v>
      </c>
      <c r="E5184" s="1">
        <f t="shared" si="469"/>
        <v>14</v>
      </c>
      <c r="F5184" s="1">
        <f t="shared" si="470"/>
        <v>370</v>
      </c>
      <c r="G5184" s="1">
        <f t="shared" si="471"/>
        <v>46</v>
      </c>
      <c r="H5184" t="str">
        <f t="shared" si="472"/>
        <v>levelpass47</v>
      </c>
    </row>
    <row r="5185" spans="1:8" x14ac:dyDescent="0.3">
      <c r="A5185" s="1">
        <v>5183</v>
      </c>
      <c r="B5185" s="1">
        <v>4383000</v>
      </c>
      <c r="C5185" s="1">
        <f t="shared" si="467"/>
        <v>9001</v>
      </c>
      <c r="D5185" s="1">
        <f t="shared" si="468"/>
        <v>1000</v>
      </c>
      <c r="E5185" s="1">
        <f t="shared" si="469"/>
        <v>9001</v>
      </c>
      <c r="F5185" s="1">
        <f t="shared" si="470"/>
        <v>1000</v>
      </c>
      <c r="G5185" s="1">
        <f t="shared" si="471"/>
        <v>46</v>
      </c>
      <c r="H5185" t="str">
        <f t="shared" si="472"/>
        <v>levelpass47</v>
      </c>
    </row>
    <row r="5186" spans="1:8" x14ac:dyDescent="0.3">
      <c r="A5186" s="1">
        <v>5184</v>
      </c>
      <c r="B5186" s="1">
        <v>4384000</v>
      </c>
      <c r="C5186" s="1">
        <f t="shared" si="467"/>
        <v>46</v>
      </c>
      <c r="D5186" s="1">
        <f t="shared" si="468"/>
        <v>3700</v>
      </c>
      <c r="E5186" s="1">
        <f t="shared" si="469"/>
        <v>46</v>
      </c>
      <c r="F5186" s="1">
        <f t="shared" si="470"/>
        <v>3700</v>
      </c>
      <c r="G5186" s="1">
        <f t="shared" si="471"/>
        <v>46</v>
      </c>
      <c r="H5186" t="str">
        <f t="shared" si="472"/>
        <v>levelpass47</v>
      </c>
    </row>
    <row r="5187" spans="1:8" x14ac:dyDescent="0.3">
      <c r="A5187" s="1">
        <v>5185</v>
      </c>
      <c r="B5187" s="1">
        <v>4385000</v>
      </c>
      <c r="C5187" s="1">
        <f t="shared" si="467"/>
        <v>9010</v>
      </c>
      <c r="D5187" s="1">
        <f t="shared" si="468"/>
        <v>5150</v>
      </c>
      <c r="E5187" s="1">
        <f t="shared" si="469"/>
        <v>9010</v>
      </c>
      <c r="F5187" s="1">
        <f t="shared" si="470"/>
        <v>5150</v>
      </c>
      <c r="G5187" s="1">
        <f t="shared" si="471"/>
        <v>46</v>
      </c>
      <c r="H5187" t="str">
        <f t="shared" si="472"/>
        <v>levelpass47</v>
      </c>
    </row>
    <row r="5188" spans="1:8" x14ac:dyDescent="0.3">
      <c r="A5188" s="1">
        <v>5186</v>
      </c>
      <c r="B5188" s="1">
        <v>4386000</v>
      </c>
      <c r="C5188" s="1">
        <f t="shared" si="467"/>
        <v>9008</v>
      </c>
      <c r="D5188" s="1">
        <f t="shared" si="468"/>
        <v>1200</v>
      </c>
      <c r="E5188" s="1">
        <f t="shared" si="469"/>
        <v>9008</v>
      </c>
      <c r="F5188" s="1">
        <f t="shared" si="470"/>
        <v>1200</v>
      </c>
      <c r="G5188" s="1">
        <f t="shared" si="471"/>
        <v>46</v>
      </c>
      <c r="H5188" t="str">
        <f t="shared" si="472"/>
        <v>levelpass47</v>
      </c>
    </row>
    <row r="5189" spans="1:8" x14ac:dyDescent="0.3">
      <c r="A5189" s="1">
        <v>5187</v>
      </c>
      <c r="B5189" s="1">
        <v>4387000</v>
      </c>
      <c r="C5189" s="1">
        <f t="shared" si="467"/>
        <v>9016</v>
      </c>
      <c r="D5189" s="1">
        <f t="shared" si="468"/>
        <v>110</v>
      </c>
      <c r="E5189" s="1">
        <f t="shared" si="469"/>
        <v>9016</v>
      </c>
      <c r="F5189" s="1">
        <f t="shared" si="470"/>
        <v>110</v>
      </c>
      <c r="G5189" s="1">
        <f t="shared" si="471"/>
        <v>46</v>
      </c>
      <c r="H5189" t="str">
        <f t="shared" si="472"/>
        <v>levelpass47</v>
      </c>
    </row>
    <row r="5190" spans="1:8" x14ac:dyDescent="0.3">
      <c r="A5190" s="1">
        <v>5188</v>
      </c>
      <c r="B5190" s="1">
        <v>4388000</v>
      </c>
      <c r="C5190" s="1">
        <f t="shared" si="467"/>
        <v>14</v>
      </c>
      <c r="D5190" s="1">
        <f t="shared" si="468"/>
        <v>370</v>
      </c>
      <c r="E5190" s="1">
        <f t="shared" si="469"/>
        <v>14</v>
      </c>
      <c r="F5190" s="1">
        <f t="shared" si="470"/>
        <v>370</v>
      </c>
      <c r="G5190" s="1">
        <f t="shared" si="471"/>
        <v>46</v>
      </c>
      <c r="H5190" t="str">
        <f t="shared" si="472"/>
        <v>levelpass47</v>
      </c>
    </row>
    <row r="5191" spans="1:8" x14ac:dyDescent="0.3">
      <c r="A5191" s="1">
        <v>5189</v>
      </c>
      <c r="B5191" s="1">
        <v>4389000</v>
      </c>
      <c r="C5191" s="1">
        <f t="shared" si="467"/>
        <v>9001</v>
      </c>
      <c r="D5191" s="1">
        <f t="shared" si="468"/>
        <v>1000</v>
      </c>
      <c r="E5191" s="1">
        <f t="shared" si="469"/>
        <v>9001</v>
      </c>
      <c r="F5191" s="1">
        <f t="shared" si="470"/>
        <v>1000</v>
      </c>
      <c r="G5191" s="1">
        <f t="shared" si="471"/>
        <v>46</v>
      </c>
      <c r="H5191" t="str">
        <f t="shared" si="472"/>
        <v>levelpass47</v>
      </c>
    </row>
    <row r="5192" spans="1:8" x14ac:dyDescent="0.3">
      <c r="A5192" s="1">
        <v>5190</v>
      </c>
      <c r="B5192" s="1">
        <v>4390000</v>
      </c>
      <c r="C5192" s="1">
        <f t="shared" si="467"/>
        <v>46</v>
      </c>
      <c r="D5192" s="1">
        <f t="shared" si="468"/>
        <v>3700</v>
      </c>
      <c r="E5192" s="1">
        <f t="shared" si="469"/>
        <v>46</v>
      </c>
      <c r="F5192" s="1">
        <f t="shared" si="470"/>
        <v>3700</v>
      </c>
      <c r="G5192" s="1">
        <f t="shared" si="471"/>
        <v>46</v>
      </c>
      <c r="H5192" t="str">
        <f t="shared" si="472"/>
        <v>levelpass47</v>
      </c>
    </row>
    <row r="5193" spans="1:8" x14ac:dyDescent="0.3">
      <c r="A5193" s="1">
        <v>5191</v>
      </c>
      <c r="B5193" s="1">
        <v>4391000</v>
      </c>
      <c r="C5193" s="1">
        <f t="shared" si="467"/>
        <v>9010</v>
      </c>
      <c r="D5193" s="1">
        <f t="shared" si="468"/>
        <v>5150</v>
      </c>
      <c r="E5193" s="1">
        <f t="shared" si="469"/>
        <v>9010</v>
      </c>
      <c r="F5193" s="1">
        <f t="shared" si="470"/>
        <v>5150</v>
      </c>
      <c r="G5193" s="1">
        <f t="shared" si="471"/>
        <v>46</v>
      </c>
      <c r="H5193" t="str">
        <f t="shared" si="472"/>
        <v>levelpass47</v>
      </c>
    </row>
    <row r="5194" spans="1:8" x14ac:dyDescent="0.3">
      <c r="A5194" s="1">
        <v>5192</v>
      </c>
      <c r="B5194" s="1">
        <v>4392000</v>
      </c>
      <c r="C5194" s="1">
        <f t="shared" si="467"/>
        <v>9008</v>
      </c>
      <c r="D5194" s="1">
        <f t="shared" si="468"/>
        <v>1200</v>
      </c>
      <c r="E5194" s="1">
        <f t="shared" si="469"/>
        <v>9008</v>
      </c>
      <c r="F5194" s="1">
        <f t="shared" si="470"/>
        <v>1200</v>
      </c>
      <c r="G5194" s="1">
        <f t="shared" si="471"/>
        <v>46</v>
      </c>
      <c r="H5194" t="str">
        <f t="shared" si="472"/>
        <v>levelpass47</v>
      </c>
    </row>
    <row r="5195" spans="1:8" x14ac:dyDescent="0.3">
      <c r="A5195" s="1">
        <v>5193</v>
      </c>
      <c r="B5195" s="1">
        <v>4393000</v>
      </c>
      <c r="C5195" s="1">
        <f t="shared" si="467"/>
        <v>9016</v>
      </c>
      <c r="D5195" s="1">
        <f t="shared" si="468"/>
        <v>110</v>
      </c>
      <c r="E5195" s="1">
        <f t="shared" si="469"/>
        <v>9016</v>
      </c>
      <c r="F5195" s="1">
        <f t="shared" si="470"/>
        <v>110</v>
      </c>
      <c r="G5195" s="1">
        <f t="shared" si="471"/>
        <v>46</v>
      </c>
      <c r="H5195" t="str">
        <f t="shared" si="472"/>
        <v>levelpass47</v>
      </c>
    </row>
    <row r="5196" spans="1:8" x14ac:dyDescent="0.3">
      <c r="A5196" s="1">
        <v>5194</v>
      </c>
      <c r="B5196" s="1">
        <v>4394000</v>
      </c>
      <c r="C5196" s="1">
        <f t="shared" ref="C5196:C5259" si="473">IF(MOD($A5196,6)=0,46,
IF(MOD($A5196,6)=1,9010,
IF(MOD($A5196,6)=2,9008,
IF(MOD($A5196,6)=3,9016,
IF(MOD($A5196,6)=4,14,
IF(MOD($A5196,6)=5,9001,))))))</f>
        <v>14</v>
      </c>
      <c r="D5196" s="1">
        <f t="shared" ref="D5196:D5259" si="474">IF($C5196=46,$G5196*100-900,
IF(OR($C5196=1,$C5196=5),$A5196*30000-19531000,
IF($C5196=20,$G5196*500-2500,
IF($C5196=14,$G5196*10-90,
IF($C5196=9010,G5196*150-1750,
IF($C5196=9016,G5196*10-350,
IF($C5196=9001,G5196*50-1300,
IF($C5196=9008,G5196*50-1100,
0))))))))</f>
        <v>370</v>
      </c>
      <c r="E5196" s="1">
        <f t="shared" ref="E5196:E5259" si="475">IF(MOD($A5196,6)=0,46,
IF(MOD($A5196,6)=1,9010,
IF(MOD($A5196,6)=2,9008,
IF(MOD($A5196,6)=3,9016,
IF(MOD($A5196,6)=4,14,
IF(MOD($A5196,6)=5,9001,))))))</f>
        <v>14</v>
      </c>
      <c r="F5196" s="1">
        <f t="shared" ref="F5196:F5259" si="476">IF($C5196=46,$G5196*100-900,
IF(OR($C5196=1,$C5196=5),$A5196*30000-19531000,
IF($C5196=20,$G5196*500-2500,
IF($C5196=14,$G5196*10-90,
IF($C5196=9010,$G5196*150-1750,
IF($C5196=9016,$G5196*10-350,
IF($C5196=9001,$G5196*50-1300,
IF($C5196=9008,$G5196*50-1100,
0))))))))</f>
        <v>370</v>
      </c>
      <c r="G5196" s="1">
        <f t="shared" ref="G5196:G5259" si="477">QUOTIENT(A5196-1,100)-5</f>
        <v>46</v>
      </c>
      <c r="H5196" t="str">
        <f t="shared" si="472"/>
        <v>levelpass47</v>
      </c>
    </row>
    <row r="5197" spans="1:8" x14ac:dyDescent="0.3">
      <c r="A5197" s="1">
        <v>5195</v>
      </c>
      <c r="B5197" s="1">
        <v>4395000</v>
      </c>
      <c r="C5197" s="1">
        <f t="shared" si="473"/>
        <v>9001</v>
      </c>
      <c r="D5197" s="1">
        <f t="shared" si="474"/>
        <v>1000</v>
      </c>
      <c r="E5197" s="1">
        <f t="shared" si="475"/>
        <v>9001</v>
      </c>
      <c r="F5197" s="1">
        <f t="shared" si="476"/>
        <v>1000</v>
      </c>
      <c r="G5197" s="1">
        <f t="shared" si="477"/>
        <v>46</v>
      </c>
      <c r="H5197" t="str">
        <f t="shared" si="472"/>
        <v>levelpass47</v>
      </c>
    </row>
    <row r="5198" spans="1:8" x14ac:dyDescent="0.3">
      <c r="A5198" s="1">
        <v>5196</v>
      </c>
      <c r="B5198" s="1">
        <v>4396000</v>
      </c>
      <c r="C5198" s="1">
        <f t="shared" si="473"/>
        <v>46</v>
      </c>
      <c r="D5198" s="1">
        <f t="shared" si="474"/>
        <v>3700</v>
      </c>
      <c r="E5198" s="1">
        <f t="shared" si="475"/>
        <v>46</v>
      </c>
      <c r="F5198" s="1">
        <f t="shared" si="476"/>
        <v>3700</v>
      </c>
      <c r="G5198" s="1">
        <f t="shared" si="477"/>
        <v>46</v>
      </c>
      <c r="H5198" t="str">
        <f t="shared" si="472"/>
        <v>levelpass47</v>
      </c>
    </row>
    <row r="5199" spans="1:8" x14ac:dyDescent="0.3">
      <c r="A5199" s="1">
        <v>5197</v>
      </c>
      <c r="B5199" s="1">
        <v>4397000</v>
      </c>
      <c r="C5199" s="1">
        <f t="shared" si="473"/>
        <v>9010</v>
      </c>
      <c r="D5199" s="1">
        <f t="shared" si="474"/>
        <v>5150</v>
      </c>
      <c r="E5199" s="1">
        <f t="shared" si="475"/>
        <v>9010</v>
      </c>
      <c r="F5199" s="1">
        <f t="shared" si="476"/>
        <v>5150</v>
      </c>
      <c r="G5199" s="1">
        <f t="shared" si="477"/>
        <v>46</v>
      </c>
      <c r="H5199" t="str">
        <f t="shared" si="472"/>
        <v>levelpass47</v>
      </c>
    </row>
    <row r="5200" spans="1:8" x14ac:dyDescent="0.3">
      <c r="A5200" s="1">
        <v>5198</v>
      </c>
      <c r="B5200" s="1">
        <v>4398000</v>
      </c>
      <c r="C5200" s="1">
        <f t="shared" si="473"/>
        <v>9008</v>
      </c>
      <c r="D5200" s="1">
        <f t="shared" si="474"/>
        <v>1200</v>
      </c>
      <c r="E5200" s="1">
        <f t="shared" si="475"/>
        <v>9008</v>
      </c>
      <c r="F5200" s="1">
        <f t="shared" si="476"/>
        <v>1200</v>
      </c>
      <c r="G5200" s="1">
        <f t="shared" si="477"/>
        <v>46</v>
      </c>
      <c r="H5200" t="str">
        <f t="shared" si="472"/>
        <v>levelpass47</v>
      </c>
    </row>
    <row r="5201" spans="1:8" x14ac:dyDescent="0.3">
      <c r="A5201" s="1">
        <v>5199</v>
      </c>
      <c r="B5201" s="1">
        <v>4399000</v>
      </c>
      <c r="C5201" s="1">
        <f t="shared" si="473"/>
        <v>9016</v>
      </c>
      <c r="D5201" s="1">
        <f t="shared" si="474"/>
        <v>110</v>
      </c>
      <c r="E5201" s="1">
        <f t="shared" si="475"/>
        <v>9016</v>
      </c>
      <c r="F5201" s="1">
        <f t="shared" si="476"/>
        <v>110</v>
      </c>
      <c r="G5201" s="1">
        <f t="shared" si="477"/>
        <v>46</v>
      </c>
      <c r="H5201" t="str">
        <f t="shared" si="472"/>
        <v>levelpass47</v>
      </c>
    </row>
    <row r="5202" spans="1:8" x14ac:dyDescent="0.3">
      <c r="A5202" s="1">
        <v>5200</v>
      </c>
      <c r="B5202" s="1">
        <v>4400000</v>
      </c>
      <c r="C5202" s="1">
        <f t="shared" si="473"/>
        <v>14</v>
      </c>
      <c r="D5202" s="1">
        <f t="shared" si="474"/>
        <v>370</v>
      </c>
      <c r="E5202" s="1">
        <f t="shared" si="475"/>
        <v>14</v>
      </c>
      <c r="F5202" s="1">
        <f t="shared" si="476"/>
        <v>370</v>
      </c>
      <c r="G5202" s="1">
        <f t="shared" si="477"/>
        <v>46</v>
      </c>
      <c r="H5202" t="str">
        <f t="shared" si="472"/>
        <v>levelpass47</v>
      </c>
    </row>
    <row r="5203" spans="1:8" x14ac:dyDescent="0.3">
      <c r="A5203" s="1">
        <v>5201</v>
      </c>
      <c r="B5203" s="1">
        <v>4401000</v>
      </c>
      <c r="C5203" s="1">
        <f t="shared" si="473"/>
        <v>9001</v>
      </c>
      <c r="D5203" s="1">
        <f t="shared" si="474"/>
        <v>1050</v>
      </c>
      <c r="E5203" s="1">
        <f t="shared" si="475"/>
        <v>9001</v>
      </c>
      <c r="F5203" s="1">
        <f t="shared" si="476"/>
        <v>1050</v>
      </c>
      <c r="G5203" s="1">
        <f t="shared" si="477"/>
        <v>47</v>
      </c>
      <c r="H5203" t="str">
        <f t="shared" si="472"/>
        <v>levelpass48</v>
      </c>
    </row>
    <row r="5204" spans="1:8" x14ac:dyDescent="0.3">
      <c r="A5204" s="1">
        <v>5202</v>
      </c>
      <c r="B5204" s="1">
        <v>4402000</v>
      </c>
      <c r="C5204" s="1">
        <f t="shared" si="473"/>
        <v>46</v>
      </c>
      <c r="D5204" s="1">
        <f t="shared" si="474"/>
        <v>3800</v>
      </c>
      <c r="E5204" s="1">
        <f t="shared" si="475"/>
        <v>46</v>
      </c>
      <c r="F5204" s="1">
        <f t="shared" si="476"/>
        <v>3800</v>
      </c>
      <c r="G5204" s="1">
        <f t="shared" si="477"/>
        <v>47</v>
      </c>
      <c r="H5204" t="str">
        <f t="shared" si="472"/>
        <v>levelpass48</v>
      </c>
    </row>
    <row r="5205" spans="1:8" x14ac:dyDescent="0.3">
      <c r="A5205" s="1">
        <v>5203</v>
      </c>
      <c r="B5205" s="1">
        <v>4403000</v>
      </c>
      <c r="C5205" s="1">
        <f t="shared" si="473"/>
        <v>9010</v>
      </c>
      <c r="D5205" s="1">
        <f t="shared" si="474"/>
        <v>5300</v>
      </c>
      <c r="E5205" s="1">
        <f t="shared" si="475"/>
        <v>9010</v>
      </c>
      <c r="F5205" s="1">
        <f t="shared" si="476"/>
        <v>5300</v>
      </c>
      <c r="G5205" s="1">
        <f t="shared" si="477"/>
        <v>47</v>
      </c>
      <c r="H5205" t="str">
        <f t="shared" ref="H5205:H5268" si="478">"levelpass"&amp;G5205+1</f>
        <v>levelpass48</v>
      </c>
    </row>
    <row r="5206" spans="1:8" x14ac:dyDescent="0.3">
      <c r="A5206" s="1">
        <v>5204</v>
      </c>
      <c r="B5206" s="1">
        <v>4404000</v>
      </c>
      <c r="C5206" s="1">
        <f t="shared" si="473"/>
        <v>9008</v>
      </c>
      <c r="D5206" s="1">
        <f t="shared" si="474"/>
        <v>1250</v>
      </c>
      <c r="E5206" s="1">
        <f t="shared" si="475"/>
        <v>9008</v>
      </c>
      <c r="F5206" s="1">
        <f t="shared" si="476"/>
        <v>1250</v>
      </c>
      <c r="G5206" s="1">
        <f t="shared" si="477"/>
        <v>47</v>
      </c>
      <c r="H5206" t="str">
        <f t="shared" si="478"/>
        <v>levelpass48</v>
      </c>
    </row>
    <row r="5207" spans="1:8" x14ac:dyDescent="0.3">
      <c r="A5207" s="1">
        <v>5205</v>
      </c>
      <c r="B5207" s="1">
        <v>4405000</v>
      </c>
      <c r="C5207" s="1">
        <f t="shared" si="473"/>
        <v>9016</v>
      </c>
      <c r="D5207" s="1">
        <f t="shared" si="474"/>
        <v>120</v>
      </c>
      <c r="E5207" s="1">
        <f t="shared" si="475"/>
        <v>9016</v>
      </c>
      <c r="F5207" s="1">
        <f t="shared" si="476"/>
        <v>120</v>
      </c>
      <c r="G5207" s="1">
        <f t="shared" si="477"/>
        <v>47</v>
      </c>
      <c r="H5207" t="str">
        <f t="shared" si="478"/>
        <v>levelpass48</v>
      </c>
    </row>
    <row r="5208" spans="1:8" x14ac:dyDescent="0.3">
      <c r="A5208" s="1">
        <v>5206</v>
      </c>
      <c r="B5208" s="1">
        <v>4406000</v>
      </c>
      <c r="C5208" s="1">
        <f t="shared" si="473"/>
        <v>14</v>
      </c>
      <c r="D5208" s="1">
        <f t="shared" si="474"/>
        <v>380</v>
      </c>
      <c r="E5208" s="1">
        <f t="shared" si="475"/>
        <v>14</v>
      </c>
      <c r="F5208" s="1">
        <f t="shared" si="476"/>
        <v>380</v>
      </c>
      <c r="G5208" s="1">
        <f t="shared" si="477"/>
        <v>47</v>
      </c>
      <c r="H5208" t="str">
        <f t="shared" si="478"/>
        <v>levelpass48</v>
      </c>
    </row>
    <row r="5209" spans="1:8" x14ac:dyDescent="0.3">
      <c r="A5209" s="1">
        <v>5207</v>
      </c>
      <c r="B5209" s="1">
        <v>4407000</v>
      </c>
      <c r="C5209" s="1">
        <f t="shared" si="473"/>
        <v>9001</v>
      </c>
      <c r="D5209" s="1">
        <f t="shared" si="474"/>
        <v>1050</v>
      </c>
      <c r="E5209" s="1">
        <f t="shared" si="475"/>
        <v>9001</v>
      </c>
      <c r="F5209" s="1">
        <f t="shared" si="476"/>
        <v>1050</v>
      </c>
      <c r="G5209" s="1">
        <f t="shared" si="477"/>
        <v>47</v>
      </c>
      <c r="H5209" t="str">
        <f t="shared" si="478"/>
        <v>levelpass48</v>
      </c>
    </row>
    <row r="5210" spans="1:8" x14ac:dyDescent="0.3">
      <c r="A5210" s="1">
        <v>5208</v>
      </c>
      <c r="B5210" s="1">
        <v>4408000</v>
      </c>
      <c r="C5210" s="1">
        <f t="shared" si="473"/>
        <v>46</v>
      </c>
      <c r="D5210" s="1">
        <f t="shared" si="474"/>
        <v>3800</v>
      </c>
      <c r="E5210" s="1">
        <f t="shared" si="475"/>
        <v>46</v>
      </c>
      <c r="F5210" s="1">
        <f t="shared" si="476"/>
        <v>3800</v>
      </c>
      <c r="G5210" s="1">
        <f t="shared" si="477"/>
        <v>47</v>
      </c>
      <c r="H5210" t="str">
        <f t="shared" si="478"/>
        <v>levelpass48</v>
      </c>
    </row>
    <row r="5211" spans="1:8" x14ac:dyDescent="0.3">
      <c r="A5211" s="1">
        <v>5209</v>
      </c>
      <c r="B5211" s="1">
        <v>4409000</v>
      </c>
      <c r="C5211" s="1">
        <f t="shared" si="473"/>
        <v>9010</v>
      </c>
      <c r="D5211" s="1">
        <f t="shared" si="474"/>
        <v>5300</v>
      </c>
      <c r="E5211" s="1">
        <f t="shared" si="475"/>
        <v>9010</v>
      </c>
      <c r="F5211" s="1">
        <f t="shared" si="476"/>
        <v>5300</v>
      </c>
      <c r="G5211" s="1">
        <f t="shared" si="477"/>
        <v>47</v>
      </c>
      <c r="H5211" t="str">
        <f t="shared" si="478"/>
        <v>levelpass48</v>
      </c>
    </row>
    <row r="5212" spans="1:8" x14ac:dyDescent="0.3">
      <c r="A5212" s="1">
        <v>5210</v>
      </c>
      <c r="B5212" s="1">
        <v>4410000</v>
      </c>
      <c r="C5212" s="1">
        <f t="shared" si="473"/>
        <v>9008</v>
      </c>
      <c r="D5212" s="1">
        <f t="shared" si="474"/>
        <v>1250</v>
      </c>
      <c r="E5212" s="1">
        <f t="shared" si="475"/>
        <v>9008</v>
      </c>
      <c r="F5212" s="1">
        <f t="shared" si="476"/>
        <v>1250</v>
      </c>
      <c r="G5212" s="1">
        <f t="shared" si="477"/>
        <v>47</v>
      </c>
      <c r="H5212" t="str">
        <f t="shared" si="478"/>
        <v>levelpass48</v>
      </c>
    </row>
    <row r="5213" spans="1:8" x14ac:dyDescent="0.3">
      <c r="A5213" s="1">
        <v>5211</v>
      </c>
      <c r="B5213" s="1">
        <v>4411000</v>
      </c>
      <c r="C5213" s="1">
        <f t="shared" si="473"/>
        <v>9016</v>
      </c>
      <c r="D5213" s="1">
        <f t="shared" si="474"/>
        <v>120</v>
      </c>
      <c r="E5213" s="1">
        <f t="shared" si="475"/>
        <v>9016</v>
      </c>
      <c r="F5213" s="1">
        <f t="shared" si="476"/>
        <v>120</v>
      </c>
      <c r="G5213" s="1">
        <f t="shared" si="477"/>
        <v>47</v>
      </c>
      <c r="H5213" t="str">
        <f t="shared" si="478"/>
        <v>levelpass48</v>
      </c>
    </row>
    <row r="5214" spans="1:8" x14ac:dyDescent="0.3">
      <c r="A5214" s="1">
        <v>5212</v>
      </c>
      <c r="B5214" s="1">
        <v>4412000</v>
      </c>
      <c r="C5214" s="1">
        <f t="shared" si="473"/>
        <v>14</v>
      </c>
      <c r="D5214" s="1">
        <f t="shared" si="474"/>
        <v>380</v>
      </c>
      <c r="E5214" s="1">
        <f t="shared" si="475"/>
        <v>14</v>
      </c>
      <c r="F5214" s="1">
        <f t="shared" si="476"/>
        <v>380</v>
      </c>
      <c r="G5214" s="1">
        <f t="shared" si="477"/>
        <v>47</v>
      </c>
      <c r="H5214" t="str">
        <f t="shared" si="478"/>
        <v>levelpass48</v>
      </c>
    </row>
    <row r="5215" spans="1:8" x14ac:dyDescent="0.3">
      <c r="A5215" s="1">
        <v>5213</v>
      </c>
      <c r="B5215" s="1">
        <v>4413000</v>
      </c>
      <c r="C5215" s="1">
        <f t="shared" si="473"/>
        <v>9001</v>
      </c>
      <c r="D5215" s="1">
        <f t="shared" si="474"/>
        <v>1050</v>
      </c>
      <c r="E5215" s="1">
        <f t="shared" si="475"/>
        <v>9001</v>
      </c>
      <c r="F5215" s="1">
        <f t="shared" si="476"/>
        <v>1050</v>
      </c>
      <c r="G5215" s="1">
        <f t="shared" si="477"/>
        <v>47</v>
      </c>
      <c r="H5215" t="str">
        <f t="shared" si="478"/>
        <v>levelpass48</v>
      </c>
    </row>
    <row r="5216" spans="1:8" x14ac:dyDescent="0.3">
      <c r="A5216" s="1">
        <v>5214</v>
      </c>
      <c r="B5216" s="1">
        <v>4414000</v>
      </c>
      <c r="C5216" s="1">
        <f t="shared" si="473"/>
        <v>46</v>
      </c>
      <c r="D5216" s="1">
        <f t="shared" si="474"/>
        <v>3800</v>
      </c>
      <c r="E5216" s="1">
        <f t="shared" si="475"/>
        <v>46</v>
      </c>
      <c r="F5216" s="1">
        <f t="shared" si="476"/>
        <v>3800</v>
      </c>
      <c r="G5216" s="1">
        <f t="shared" si="477"/>
        <v>47</v>
      </c>
      <c r="H5216" t="str">
        <f t="shared" si="478"/>
        <v>levelpass48</v>
      </c>
    </row>
    <row r="5217" spans="1:8" x14ac:dyDescent="0.3">
      <c r="A5217" s="1">
        <v>5215</v>
      </c>
      <c r="B5217" s="1">
        <v>4415000</v>
      </c>
      <c r="C5217" s="1">
        <f t="shared" si="473"/>
        <v>9010</v>
      </c>
      <c r="D5217" s="1">
        <f t="shared" si="474"/>
        <v>5300</v>
      </c>
      <c r="E5217" s="1">
        <f t="shared" si="475"/>
        <v>9010</v>
      </c>
      <c r="F5217" s="1">
        <f t="shared" si="476"/>
        <v>5300</v>
      </c>
      <c r="G5217" s="1">
        <f t="shared" si="477"/>
        <v>47</v>
      </c>
      <c r="H5217" t="str">
        <f t="shared" si="478"/>
        <v>levelpass48</v>
      </c>
    </row>
    <row r="5218" spans="1:8" x14ac:dyDescent="0.3">
      <c r="A5218" s="1">
        <v>5216</v>
      </c>
      <c r="B5218" s="1">
        <v>4416000</v>
      </c>
      <c r="C5218" s="1">
        <f t="shared" si="473"/>
        <v>9008</v>
      </c>
      <c r="D5218" s="1">
        <f t="shared" si="474"/>
        <v>1250</v>
      </c>
      <c r="E5218" s="1">
        <f t="shared" si="475"/>
        <v>9008</v>
      </c>
      <c r="F5218" s="1">
        <f t="shared" si="476"/>
        <v>1250</v>
      </c>
      <c r="G5218" s="1">
        <f t="shared" si="477"/>
        <v>47</v>
      </c>
      <c r="H5218" t="str">
        <f t="shared" si="478"/>
        <v>levelpass48</v>
      </c>
    </row>
    <row r="5219" spans="1:8" x14ac:dyDescent="0.3">
      <c r="A5219" s="1">
        <v>5217</v>
      </c>
      <c r="B5219" s="1">
        <v>4417000</v>
      </c>
      <c r="C5219" s="1">
        <f t="shared" si="473"/>
        <v>9016</v>
      </c>
      <c r="D5219" s="1">
        <f t="shared" si="474"/>
        <v>120</v>
      </c>
      <c r="E5219" s="1">
        <f t="shared" si="475"/>
        <v>9016</v>
      </c>
      <c r="F5219" s="1">
        <f t="shared" si="476"/>
        <v>120</v>
      </c>
      <c r="G5219" s="1">
        <f t="shared" si="477"/>
        <v>47</v>
      </c>
      <c r="H5219" t="str">
        <f t="shared" si="478"/>
        <v>levelpass48</v>
      </c>
    </row>
    <row r="5220" spans="1:8" x14ac:dyDescent="0.3">
      <c r="A5220" s="1">
        <v>5218</v>
      </c>
      <c r="B5220" s="1">
        <v>4418000</v>
      </c>
      <c r="C5220" s="1">
        <f t="shared" si="473"/>
        <v>14</v>
      </c>
      <c r="D5220" s="1">
        <f t="shared" si="474"/>
        <v>380</v>
      </c>
      <c r="E5220" s="1">
        <f t="shared" si="475"/>
        <v>14</v>
      </c>
      <c r="F5220" s="1">
        <f t="shared" si="476"/>
        <v>380</v>
      </c>
      <c r="G5220" s="1">
        <f t="shared" si="477"/>
        <v>47</v>
      </c>
      <c r="H5220" t="str">
        <f t="shared" si="478"/>
        <v>levelpass48</v>
      </c>
    </row>
    <row r="5221" spans="1:8" x14ac:dyDescent="0.3">
      <c r="A5221" s="1">
        <v>5219</v>
      </c>
      <c r="B5221" s="1">
        <v>4419000</v>
      </c>
      <c r="C5221" s="1">
        <f t="shared" si="473"/>
        <v>9001</v>
      </c>
      <c r="D5221" s="1">
        <f t="shared" si="474"/>
        <v>1050</v>
      </c>
      <c r="E5221" s="1">
        <f t="shared" si="475"/>
        <v>9001</v>
      </c>
      <c r="F5221" s="1">
        <f t="shared" si="476"/>
        <v>1050</v>
      </c>
      <c r="G5221" s="1">
        <f t="shared" si="477"/>
        <v>47</v>
      </c>
      <c r="H5221" t="str">
        <f t="shared" si="478"/>
        <v>levelpass48</v>
      </c>
    </row>
    <row r="5222" spans="1:8" x14ac:dyDescent="0.3">
      <c r="A5222" s="1">
        <v>5220</v>
      </c>
      <c r="B5222" s="1">
        <v>4420000</v>
      </c>
      <c r="C5222" s="1">
        <f t="shared" si="473"/>
        <v>46</v>
      </c>
      <c r="D5222" s="1">
        <f t="shared" si="474"/>
        <v>3800</v>
      </c>
      <c r="E5222" s="1">
        <f t="shared" si="475"/>
        <v>46</v>
      </c>
      <c r="F5222" s="1">
        <f t="shared" si="476"/>
        <v>3800</v>
      </c>
      <c r="G5222" s="1">
        <f t="shared" si="477"/>
        <v>47</v>
      </c>
      <c r="H5222" t="str">
        <f t="shared" si="478"/>
        <v>levelpass48</v>
      </c>
    </row>
    <row r="5223" spans="1:8" x14ac:dyDescent="0.3">
      <c r="A5223" s="1">
        <v>5221</v>
      </c>
      <c r="B5223" s="1">
        <v>4421000</v>
      </c>
      <c r="C5223" s="1">
        <f t="shared" si="473"/>
        <v>9010</v>
      </c>
      <c r="D5223" s="1">
        <f t="shared" si="474"/>
        <v>5300</v>
      </c>
      <c r="E5223" s="1">
        <f t="shared" si="475"/>
        <v>9010</v>
      </c>
      <c r="F5223" s="1">
        <f t="shared" si="476"/>
        <v>5300</v>
      </c>
      <c r="G5223" s="1">
        <f t="shared" si="477"/>
        <v>47</v>
      </c>
      <c r="H5223" t="str">
        <f t="shared" si="478"/>
        <v>levelpass48</v>
      </c>
    </row>
    <row r="5224" spans="1:8" x14ac:dyDescent="0.3">
      <c r="A5224" s="1">
        <v>5222</v>
      </c>
      <c r="B5224" s="1">
        <v>4422000</v>
      </c>
      <c r="C5224" s="1">
        <f t="shared" si="473"/>
        <v>9008</v>
      </c>
      <c r="D5224" s="1">
        <f t="shared" si="474"/>
        <v>1250</v>
      </c>
      <c r="E5224" s="1">
        <f t="shared" si="475"/>
        <v>9008</v>
      </c>
      <c r="F5224" s="1">
        <f t="shared" si="476"/>
        <v>1250</v>
      </c>
      <c r="G5224" s="1">
        <f t="shared" si="477"/>
        <v>47</v>
      </c>
      <c r="H5224" t="str">
        <f t="shared" si="478"/>
        <v>levelpass48</v>
      </c>
    </row>
    <row r="5225" spans="1:8" x14ac:dyDescent="0.3">
      <c r="A5225" s="1">
        <v>5223</v>
      </c>
      <c r="B5225" s="1">
        <v>4423000</v>
      </c>
      <c r="C5225" s="1">
        <f t="shared" si="473"/>
        <v>9016</v>
      </c>
      <c r="D5225" s="1">
        <f t="shared" si="474"/>
        <v>120</v>
      </c>
      <c r="E5225" s="1">
        <f t="shared" si="475"/>
        <v>9016</v>
      </c>
      <c r="F5225" s="1">
        <f t="shared" si="476"/>
        <v>120</v>
      </c>
      <c r="G5225" s="1">
        <f t="shared" si="477"/>
        <v>47</v>
      </c>
      <c r="H5225" t="str">
        <f t="shared" si="478"/>
        <v>levelpass48</v>
      </c>
    </row>
    <row r="5226" spans="1:8" x14ac:dyDescent="0.3">
      <c r="A5226" s="1">
        <v>5224</v>
      </c>
      <c r="B5226" s="1">
        <v>4424000</v>
      </c>
      <c r="C5226" s="1">
        <f t="shared" si="473"/>
        <v>14</v>
      </c>
      <c r="D5226" s="1">
        <f t="shared" si="474"/>
        <v>380</v>
      </c>
      <c r="E5226" s="1">
        <f t="shared" si="475"/>
        <v>14</v>
      </c>
      <c r="F5226" s="1">
        <f t="shared" si="476"/>
        <v>380</v>
      </c>
      <c r="G5226" s="1">
        <f t="shared" si="477"/>
        <v>47</v>
      </c>
      <c r="H5226" t="str">
        <f t="shared" si="478"/>
        <v>levelpass48</v>
      </c>
    </row>
    <row r="5227" spans="1:8" x14ac:dyDescent="0.3">
      <c r="A5227" s="1">
        <v>5225</v>
      </c>
      <c r="B5227" s="1">
        <v>4425000</v>
      </c>
      <c r="C5227" s="1">
        <f t="shared" si="473"/>
        <v>9001</v>
      </c>
      <c r="D5227" s="1">
        <f t="shared" si="474"/>
        <v>1050</v>
      </c>
      <c r="E5227" s="1">
        <f t="shared" si="475"/>
        <v>9001</v>
      </c>
      <c r="F5227" s="1">
        <f t="shared" si="476"/>
        <v>1050</v>
      </c>
      <c r="G5227" s="1">
        <f t="shared" si="477"/>
        <v>47</v>
      </c>
      <c r="H5227" t="str">
        <f t="shared" si="478"/>
        <v>levelpass48</v>
      </c>
    </row>
    <row r="5228" spans="1:8" x14ac:dyDescent="0.3">
      <c r="A5228" s="1">
        <v>5226</v>
      </c>
      <c r="B5228" s="1">
        <v>4426000</v>
      </c>
      <c r="C5228" s="1">
        <f t="shared" si="473"/>
        <v>46</v>
      </c>
      <c r="D5228" s="1">
        <f t="shared" si="474"/>
        <v>3800</v>
      </c>
      <c r="E5228" s="1">
        <f t="shared" si="475"/>
        <v>46</v>
      </c>
      <c r="F5228" s="1">
        <f t="shared" si="476"/>
        <v>3800</v>
      </c>
      <c r="G5228" s="1">
        <f t="shared" si="477"/>
        <v>47</v>
      </c>
      <c r="H5228" t="str">
        <f t="shared" si="478"/>
        <v>levelpass48</v>
      </c>
    </row>
    <row r="5229" spans="1:8" x14ac:dyDescent="0.3">
      <c r="A5229" s="1">
        <v>5227</v>
      </c>
      <c r="B5229" s="1">
        <v>4427000</v>
      </c>
      <c r="C5229" s="1">
        <f t="shared" si="473"/>
        <v>9010</v>
      </c>
      <c r="D5229" s="1">
        <f t="shared" si="474"/>
        <v>5300</v>
      </c>
      <c r="E5229" s="1">
        <f t="shared" si="475"/>
        <v>9010</v>
      </c>
      <c r="F5229" s="1">
        <f t="shared" si="476"/>
        <v>5300</v>
      </c>
      <c r="G5229" s="1">
        <f t="shared" si="477"/>
        <v>47</v>
      </c>
      <c r="H5229" t="str">
        <f t="shared" si="478"/>
        <v>levelpass48</v>
      </c>
    </row>
    <row r="5230" spans="1:8" x14ac:dyDescent="0.3">
      <c r="A5230" s="1">
        <v>5228</v>
      </c>
      <c r="B5230" s="1">
        <v>4428000</v>
      </c>
      <c r="C5230" s="1">
        <f t="shared" si="473"/>
        <v>9008</v>
      </c>
      <c r="D5230" s="1">
        <f t="shared" si="474"/>
        <v>1250</v>
      </c>
      <c r="E5230" s="1">
        <f t="shared" si="475"/>
        <v>9008</v>
      </c>
      <c r="F5230" s="1">
        <f t="shared" si="476"/>
        <v>1250</v>
      </c>
      <c r="G5230" s="1">
        <f t="shared" si="477"/>
        <v>47</v>
      </c>
      <c r="H5230" t="str">
        <f t="shared" si="478"/>
        <v>levelpass48</v>
      </c>
    </row>
    <row r="5231" spans="1:8" x14ac:dyDescent="0.3">
      <c r="A5231" s="1">
        <v>5229</v>
      </c>
      <c r="B5231" s="1">
        <v>4429000</v>
      </c>
      <c r="C5231" s="1">
        <f t="shared" si="473"/>
        <v>9016</v>
      </c>
      <c r="D5231" s="1">
        <f t="shared" si="474"/>
        <v>120</v>
      </c>
      <c r="E5231" s="1">
        <f t="shared" si="475"/>
        <v>9016</v>
      </c>
      <c r="F5231" s="1">
        <f t="shared" si="476"/>
        <v>120</v>
      </c>
      <c r="G5231" s="1">
        <f t="shared" si="477"/>
        <v>47</v>
      </c>
      <c r="H5231" t="str">
        <f t="shared" si="478"/>
        <v>levelpass48</v>
      </c>
    </row>
    <row r="5232" spans="1:8" x14ac:dyDescent="0.3">
      <c r="A5232" s="1">
        <v>5230</v>
      </c>
      <c r="B5232" s="1">
        <v>4430000</v>
      </c>
      <c r="C5232" s="1">
        <f t="shared" si="473"/>
        <v>14</v>
      </c>
      <c r="D5232" s="1">
        <f t="shared" si="474"/>
        <v>380</v>
      </c>
      <c r="E5232" s="1">
        <f t="shared" si="475"/>
        <v>14</v>
      </c>
      <c r="F5232" s="1">
        <f t="shared" si="476"/>
        <v>380</v>
      </c>
      <c r="G5232" s="1">
        <f t="shared" si="477"/>
        <v>47</v>
      </c>
      <c r="H5232" t="str">
        <f t="shared" si="478"/>
        <v>levelpass48</v>
      </c>
    </row>
    <row r="5233" spans="1:8" x14ac:dyDescent="0.3">
      <c r="A5233" s="1">
        <v>5231</v>
      </c>
      <c r="B5233" s="1">
        <v>4431000</v>
      </c>
      <c r="C5233" s="1">
        <f t="shared" si="473"/>
        <v>9001</v>
      </c>
      <c r="D5233" s="1">
        <f t="shared" si="474"/>
        <v>1050</v>
      </c>
      <c r="E5233" s="1">
        <f t="shared" si="475"/>
        <v>9001</v>
      </c>
      <c r="F5233" s="1">
        <f t="shared" si="476"/>
        <v>1050</v>
      </c>
      <c r="G5233" s="1">
        <f t="shared" si="477"/>
        <v>47</v>
      </c>
      <c r="H5233" t="str">
        <f t="shared" si="478"/>
        <v>levelpass48</v>
      </c>
    </row>
    <row r="5234" spans="1:8" x14ac:dyDescent="0.3">
      <c r="A5234" s="1">
        <v>5232</v>
      </c>
      <c r="B5234" s="1">
        <v>4432000</v>
      </c>
      <c r="C5234" s="1">
        <f t="shared" si="473"/>
        <v>46</v>
      </c>
      <c r="D5234" s="1">
        <f t="shared" si="474"/>
        <v>3800</v>
      </c>
      <c r="E5234" s="1">
        <f t="shared" si="475"/>
        <v>46</v>
      </c>
      <c r="F5234" s="1">
        <f t="shared" si="476"/>
        <v>3800</v>
      </c>
      <c r="G5234" s="1">
        <f t="shared" si="477"/>
        <v>47</v>
      </c>
      <c r="H5234" t="str">
        <f t="shared" si="478"/>
        <v>levelpass48</v>
      </c>
    </row>
    <row r="5235" spans="1:8" x14ac:dyDescent="0.3">
      <c r="A5235" s="1">
        <v>5233</v>
      </c>
      <c r="B5235" s="1">
        <v>4433000</v>
      </c>
      <c r="C5235" s="1">
        <f t="shared" si="473"/>
        <v>9010</v>
      </c>
      <c r="D5235" s="1">
        <f t="shared" si="474"/>
        <v>5300</v>
      </c>
      <c r="E5235" s="1">
        <f t="shared" si="475"/>
        <v>9010</v>
      </c>
      <c r="F5235" s="1">
        <f t="shared" si="476"/>
        <v>5300</v>
      </c>
      <c r="G5235" s="1">
        <f t="shared" si="477"/>
        <v>47</v>
      </c>
      <c r="H5235" t="str">
        <f t="shared" si="478"/>
        <v>levelpass48</v>
      </c>
    </row>
    <row r="5236" spans="1:8" x14ac:dyDescent="0.3">
      <c r="A5236" s="1">
        <v>5234</v>
      </c>
      <c r="B5236" s="1">
        <v>4434000</v>
      </c>
      <c r="C5236" s="1">
        <f t="shared" si="473"/>
        <v>9008</v>
      </c>
      <c r="D5236" s="1">
        <f t="shared" si="474"/>
        <v>1250</v>
      </c>
      <c r="E5236" s="1">
        <f t="shared" si="475"/>
        <v>9008</v>
      </c>
      <c r="F5236" s="1">
        <f t="shared" si="476"/>
        <v>1250</v>
      </c>
      <c r="G5236" s="1">
        <f t="shared" si="477"/>
        <v>47</v>
      </c>
      <c r="H5236" t="str">
        <f t="shared" si="478"/>
        <v>levelpass48</v>
      </c>
    </row>
    <row r="5237" spans="1:8" x14ac:dyDescent="0.3">
      <c r="A5237" s="1">
        <v>5235</v>
      </c>
      <c r="B5237" s="1">
        <v>4435000</v>
      </c>
      <c r="C5237" s="1">
        <f t="shared" si="473"/>
        <v>9016</v>
      </c>
      <c r="D5237" s="1">
        <f t="shared" si="474"/>
        <v>120</v>
      </c>
      <c r="E5237" s="1">
        <f t="shared" si="475"/>
        <v>9016</v>
      </c>
      <c r="F5237" s="1">
        <f t="shared" si="476"/>
        <v>120</v>
      </c>
      <c r="G5237" s="1">
        <f t="shared" si="477"/>
        <v>47</v>
      </c>
      <c r="H5237" t="str">
        <f t="shared" si="478"/>
        <v>levelpass48</v>
      </c>
    </row>
    <row r="5238" spans="1:8" x14ac:dyDescent="0.3">
      <c r="A5238" s="1">
        <v>5236</v>
      </c>
      <c r="B5238" s="1">
        <v>4436000</v>
      </c>
      <c r="C5238" s="1">
        <f t="shared" si="473"/>
        <v>14</v>
      </c>
      <c r="D5238" s="1">
        <f t="shared" si="474"/>
        <v>380</v>
      </c>
      <c r="E5238" s="1">
        <f t="shared" si="475"/>
        <v>14</v>
      </c>
      <c r="F5238" s="1">
        <f t="shared" si="476"/>
        <v>380</v>
      </c>
      <c r="G5238" s="1">
        <f t="shared" si="477"/>
        <v>47</v>
      </c>
      <c r="H5238" t="str">
        <f t="shared" si="478"/>
        <v>levelpass48</v>
      </c>
    </row>
    <row r="5239" spans="1:8" x14ac:dyDescent="0.3">
      <c r="A5239" s="1">
        <v>5237</v>
      </c>
      <c r="B5239" s="1">
        <v>4437000</v>
      </c>
      <c r="C5239" s="1">
        <f t="shared" si="473"/>
        <v>9001</v>
      </c>
      <c r="D5239" s="1">
        <f t="shared" si="474"/>
        <v>1050</v>
      </c>
      <c r="E5239" s="1">
        <f t="shared" si="475"/>
        <v>9001</v>
      </c>
      <c r="F5239" s="1">
        <f t="shared" si="476"/>
        <v>1050</v>
      </c>
      <c r="G5239" s="1">
        <f t="shared" si="477"/>
        <v>47</v>
      </c>
      <c r="H5239" t="str">
        <f t="shared" si="478"/>
        <v>levelpass48</v>
      </c>
    </row>
    <row r="5240" spans="1:8" x14ac:dyDescent="0.3">
      <c r="A5240" s="1">
        <v>5238</v>
      </c>
      <c r="B5240" s="1">
        <v>4438000</v>
      </c>
      <c r="C5240" s="1">
        <f t="shared" si="473"/>
        <v>46</v>
      </c>
      <c r="D5240" s="1">
        <f t="shared" si="474"/>
        <v>3800</v>
      </c>
      <c r="E5240" s="1">
        <f t="shared" si="475"/>
        <v>46</v>
      </c>
      <c r="F5240" s="1">
        <f t="shared" si="476"/>
        <v>3800</v>
      </c>
      <c r="G5240" s="1">
        <f t="shared" si="477"/>
        <v>47</v>
      </c>
      <c r="H5240" t="str">
        <f t="shared" si="478"/>
        <v>levelpass48</v>
      </c>
    </row>
    <row r="5241" spans="1:8" x14ac:dyDescent="0.3">
      <c r="A5241" s="1">
        <v>5239</v>
      </c>
      <c r="B5241" s="1">
        <v>4439000</v>
      </c>
      <c r="C5241" s="1">
        <f t="shared" si="473"/>
        <v>9010</v>
      </c>
      <c r="D5241" s="1">
        <f t="shared" si="474"/>
        <v>5300</v>
      </c>
      <c r="E5241" s="1">
        <f t="shared" si="475"/>
        <v>9010</v>
      </c>
      <c r="F5241" s="1">
        <f t="shared" si="476"/>
        <v>5300</v>
      </c>
      <c r="G5241" s="1">
        <f t="shared" si="477"/>
        <v>47</v>
      </c>
      <c r="H5241" t="str">
        <f t="shared" si="478"/>
        <v>levelpass48</v>
      </c>
    </row>
    <row r="5242" spans="1:8" x14ac:dyDescent="0.3">
      <c r="A5242" s="1">
        <v>5240</v>
      </c>
      <c r="B5242" s="1">
        <v>4440000</v>
      </c>
      <c r="C5242" s="1">
        <f t="shared" si="473"/>
        <v>9008</v>
      </c>
      <c r="D5242" s="1">
        <f t="shared" si="474"/>
        <v>1250</v>
      </c>
      <c r="E5242" s="1">
        <f t="shared" si="475"/>
        <v>9008</v>
      </c>
      <c r="F5242" s="1">
        <f t="shared" si="476"/>
        <v>1250</v>
      </c>
      <c r="G5242" s="1">
        <f t="shared" si="477"/>
        <v>47</v>
      </c>
      <c r="H5242" t="str">
        <f t="shared" si="478"/>
        <v>levelpass48</v>
      </c>
    </row>
    <row r="5243" spans="1:8" x14ac:dyDescent="0.3">
      <c r="A5243" s="1">
        <v>5241</v>
      </c>
      <c r="B5243" s="1">
        <v>4441000</v>
      </c>
      <c r="C5243" s="1">
        <f t="shared" si="473"/>
        <v>9016</v>
      </c>
      <c r="D5243" s="1">
        <f t="shared" si="474"/>
        <v>120</v>
      </c>
      <c r="E5243" s="1">
        <f t="shared" si="475"/>
        <v>9016</v>
      </c>
      <c r="F5243" s="1">
        <f t="shared" si="476"/>
        <v>120</v>
      </c>
      <c r="G5243" s="1">
        <f t="shared" si="477"/>
        <v>47</v>
      </c>
      <c r="H5243" t="str">
        <f t="shared" si="478"/>
        <v>levelpass48</v>
      </c>
    </row>
    <row r="5244" spans="1:8" x14ac:dyDescent="0.3">
      <c r="A5244" s="1">
        <v>5242</v>
      </c>
      <c r="B5244" s="1">
        <v>4442000</v>
      </c>
      <c r="C5244" s="1">
        <f t="shared" si="473"/>
        <v>14</v>
      </c>
      <c r="D5244" s="1">
        <f t="shared" si="474"/>
        <v>380</v>
      </c>
      <c r="E5244" s="1">
        <f t="shared" si="475"/>
        <v>14</v>
      </c>
      <c r="F5244" s="1">
        <f t="shared" si="476"/>
        <v>380</v>
      </c>
      <c r="G5244" s="1">
        <f t="shared" si="477"/>
        <v>47</v>
      </c>
      <c r="H5244" t="str">
        <f t="shared" si="478"/>
        <v>levelpass48</v>
      </c>
    </row>
    <row r="5245" spans="1:8" x14ac:dyDescent="0.3">
      <c r="A5245" s="1">
        <v>5243</v>
      </c>
      <c r="B5245" s="1">
        <v>4443000</v>
      </c>
      <c r="C5245" s="1">
        <f t="shared" si="473"/>
        <v>9001</v>
      </c>
      <c r="D5245" s="1">
        <f t="shared" si="474"/>
        <v>1050</v>
      </c>
      <c r="E5245" s="1">
        <f t="shared" si="475"/>
        <v>9001</v>
      </c>
      <c r="F5245" s="1">
        <f t="shared" si="476"/>
        <v>1050</v>
      </c>
      <c r="G5245" s="1">
        <f t="shared" si="477"/>
        <v>47</v>
      </c>
      <c r="H5245" t="str">
        <f t="shared" si="478"/>
        <v>levelpass48</v>
      </c>
    </row>
    <row r="5246" spans="1:8" x14ac:dyDescent="0.3">
      <c r="A5246" s="1">
        <v>5244</v>
      </c>
      <c r="B5246" s="1">
        <v>4444000</v>
      </c>
      <c r="C5246" s="1">
        <f t="shared" si="473"/>
        <v>46</v>
      </c>
      <c r="D5246" s="1">
        <f t="shared" si="474"/>
        <v>3800</v>
      </c>
      <c r="E5246" s="1">
        <f t="shared" si="475"/>
        <v>46</v>
      </c>
      <c r="F5246" s="1">
        <f t="shared" si="476"/>
        <v>3800</v>
      </c>
      <c r="G5246" s="1">
        <f t="shared" si="477"/>
        <v>47</v>
      </c>
      <c r="H5246" t="str">
        <f t="shared" si="478"/>
        <v>levelpass48</v>
      </c>
    </row>
    <row r="5247" spans="1:8" x14ac:dyDescent="0.3">
      <c r="A5247" s="1">
        <v>5245</v>
      </c>
      <c r="B5247" s="1">
        <v>4445000</v>
      </c>
      <c r="C5247" s="1">
        <f t="shared" si="473"/>
        <v>9010</v>
      </c>
      <c r="D5247" s="1">
        <f t="shared" si="474"/>
        <v>5300</v>
      </c>
      <c r="E5247" s="1">
        <f t="shared" si="475"/>
        <v>9010</v>
      </c>
      <c r="F5247" s="1">
        <f t="shared" si="476"/>
        <v>5300</v>
      </c>
      <c r="G5247" s="1">
        <f t="shared" si="477"/>
        <v>47</v>
      </c>
      <c r="H5247" t="str">
        <f t="shared" si="478"/>
        <v>levelpass48</v>
      </c>
    </row>
    <row r="5248" spans="1:8" x14ac:dyDescent="0.3">
      <c r="A5248" s="1">
        <v>5246</v>
      </c>
      <c r="B5248" s="1">
        <v>4446000</v>
      </c>
      <c r="C5248" s="1">
        <f t="shared" si="473"/>
        <v>9008</v>
      </c>
      <c r="D5248" s="1">
        <f t="shared" si="474"/>
        <v>1250</v>
      </c>
      <c r="E5248" s="1">
        <f t="shared" si="475"/>
        <v>9008</v>
      </c>
      <c r="F5248" s="1">
        <f t="shared" si="476"/>
        <v>1250</v>
      </c>
      <c r="G5248" s="1">
        <f t="shared" si="477"/>
        <v>47</v>
      </c>
      <c r="H5248" t="str">
        <f t="shared" si="478"/>
        <v>levelpass48</v>
      </c>
    </row>
    <row r="5249" spans="1:8" x14ac:dyDescent="0.3">
      <c r="A5249" s="1">
        <v>5247</v>
      </c>
      <c r="B5249" s="1">
        <v>4447000</v>
      </c>
      <c r="C5249" s="1">
        <f t="shared" si="473"/>
        <v>9016</v>
      </c>
      <c r="D5249" s="1">
        <f t="shared" si="474"/>
        <v>120</v>
      </c>
      <c r="E5249" s="1">
        <f t="shared" si="475"/>
        <v>9016</v>
      </c>
      <c r="F5249" s="1">
        <f t="shared" si="476"/>
        <v>120</v>
      </c>
      <c r="G5249" s="1">
        <f t="shared" si="477"/>
        <v>47</v>
      </c>
      <c r="H5249" t="str">
        <f t="shared" si="478"/>
        <v>levelpass48</v>
      </c>
    </row>
    <row r="5250" spans="1:8" x14ac:dyDescent="0.3">
      <c r="A5250" s="1">
        <v>5248</v>
      </c>
      <c r="B5250" s="1">
        <v>4448000</v>
      </c>
      <c r="C5250" s="1">
        <f t="shared" si="473"/>
        <v>14</v>
      </c>
      <c r="D5250" s="1">
        <f t="shared" si="474"/>
        <v>380</v>
      </c>
      <c r="E5250" s="1">
        <f t="shared" si="475"/>
        <v>14</v>
      </c>
      <c r="F5250" s="1">
        <f t="shared" si="476"/>
        <v>380</v>
      </c>
      <c r="G5250" s="1">
        <f t="shared" si="477"/>
        <v>47</v>
      </c>
      <c r="H5250" t="str">
        <f t="shared" si="478"/>
        <v>levelpass48</v>
      </c>
    </row>
    <row r="5251" spans="1:8" x14ac:dyDescent="0.3">
      <c r="A5251" s="1">
        <v>5249</v>
      </c>
      <c r="B5251" s="1">
        <v>4449000</v>
      </c>
      <c r="C5251" s="1">
        <f t="shared" si="473"/>
        <v>9001</v>
      </c>
      <c r="D5251" s="1">
        <f t="shared" si="474"/>
        <v>1050</v>
      </c>
      <c r="E5251" s="1">
        <f t="shared" si="475"/>
        <v>9001</v>
      </c>
      <c r="F5251" s="1">
        <f t="shared" si="476"/>
        <v>1050</v>
      </c>
      <c r="G5251" s="1">
        <f t="shared" si="477"/>
        <v>47</v>
      </c>
      <c r="H5251" t="str">
        <f t="shared" si="478"/>
        <v>levelpass48</v>
      </c>
    </row>
    <row r="5252" spans="1:8" x14ac:dyDescent="0.3">
      <c r="A5252" s="1">
        <v>5250</v>
      </c>
      <c r="B5252" s="1">
        <v>4450000</v>
      </c>
      <c r="C5252" s="1">
        <f t="shared" si="473"/>
        <v>46</v>
      </c>
      <c r="D5252" s="1">
        <f t="shared" si="474"/>
        <v>3800</v>
      </c>
      <c r="E5252" s="1">
        <f t="shared" si="475"/>
        <v>46</v>
      </c>
      <c r="F5252" s="1">
        <f t="shared" si="476"/>
        <v>3800</v>
      </c>
      <c r="G5252" s="1">
        <f t="shared" si="477"/>
        <v>47</v>
      </c>
      <c r="H5252" t="str">
        <f t="shared" si="478"/>
        <v>levelpass48</v>
      </c>
    </row>
    <row r="5253" spans="1:8" x14ac:dyDescent="0.3">
      <c r="A5253" s="1">
        <v>5251</v>
      </c>
      <c r="B5253" s="1">
        <v>4451000</v>
      </c>
      <c r="C5253" s="1">
        <f t="shared" si="473"/>
        <v>9010</v>
      </c>
      <c r="D5253" s="1">
        <f t="shared" si="474"/>
        <v>5300</v>
      </c>
      <c r="E5253" s="1">
        <f t="shared" si="475"/>
        <v>9010</v>
      </c>
      <c r="F5253" s="1">
        <f t="shared" si="476"/>
        <v>5300</v>
      </c>
      <c r="G5253" s="1">
        <f t="shared" si="477"/>
        <v>47</v>
      </c>
      <c r="H5253" t="str">
        <f t="shared" si="478"/>
        <v>levelpass48</v>
      </c>
    </row>
    <row r="5254" spans="1:8" x14ac:dyDescent="0.3">
      <c r="A5254" s="1">
        <v>5252</v>
      </c>
      <c r="B5254" s="1">
        <v>4452000</v>
      </c>
      <c r="C5254" s="1">
        <f t="shared" si="473"/>
        <v>9008</v>
      </c>
      <c r="D5254" s="1">
        <f t="shared" si="474"/>
        <v>1250</v>
      </c>
      <c r="E5254" s="1">
        <f t="shared" si="475"/>
        <v>9008</v>
      </c>
      <c r="F5254" s="1">
        <f t="shared" si="476"/>
        <v>1250</v>
      </c>
      <c r="G5254" s="1">
        <f t="shared" si="477"/>
        <v>47</v>
      </c>
      <c r="H5254" t="str">
        <f t="shared" si="478"/>
        <v>levelpass48</v>
      </c>
    </row>
    <row r="5255" spans="1:8" x14ac:dyDescent="0.3">
      <c r="A5255" s="1">
        <v>5253</v>
      </c>
      <c r="B5255" s="1">
        <v>4453000</v>
      </c>
      <c r="C5255" s="1">
        <f t="shared" si="473"/>
        <v>9016</v>
      </c>
      <c r="D5255" s="1">
        <f t="shared" si="474"/>
        <v>120</v>
      </c>
      <c r="E5255" s="1">
        <f t="shared" si="475"/>
        <v>9016</v>
      </c>
      <c r="F5255" s="1">
        <f t="shared" si="476"/>
        <v>120</v>
      </c>
      <c r="G5255" s="1">
        <f t="shared" si="477"/>
        <v>47</v>
      </c>
      <c r="H5255" t="str">
        <f t="shared" si="478"/>
        <v>levelpass48</v>
      </c>
    </row>
    <row r="5256" spans="1:8" x14ac:dyDescent="0.3">
      <c r="A5256" s="1">
        <v>5254</v>
      </c>
      <c r="B5256" s="1">
        <v>4454000</v>
      </c>
      <c r="C5256" s="1">
        <f t="shared" si="473"/>
        <v>14</v>
      </c>
      <c r="D5256" s="1">
        <f t="shared" si="474"/>
        <v>380</v>
      </c>
      <c r="E5256" s="1">
        <f t="shared" si="475"/>
        <v>14</v>
      </c>
      <c r="F5256" s="1">
        <f t="shared" si="476"/>
        <v>380</v>
      </c>
      <c r="G5256" s="1">
        <f t="shared" si="477"/>
        <v>47</v>
      </c>
      <c r="H5256" t="str">
        <f t="shared" si="478"/>
        <v>levelpass48</v>
      </c>
    </row>
    <row r="5257" spans="1:8" x14ac:dyDescent="0.3">
      <c r="A5257" s="1">
        <v>5255</v>
      </c>
      <c r="B5257" s="1">
        <v>4455000</v>
      </c>
      <c r="C5257" s="1">
        <f t="shared" si="473"/>
        <v>9001</v>
      </c>
      <c r="D5257" s="1">
        <f t="shared" si="474"/>
        <v>1050</v>
      </c>
      <c r="E5257" s="1">
        <f t="shared" si="475"/>
        <v>9001</v>
      </c>
      <c r="F5257" s="1">
        <f t="shared" si="476"/>
        <v>1050</v>
      </c>
      <c r="G5257" s="1">
        <f t="shared" si="477"/>
        <v>47</v>
      </c>
      <c r="H5257" t="str">
        <f t="shared" si="478"/>
        <v>levelpass48</v>
      </c>
    </row>
    <row r="5258" spans="1:8" x14ac:dyDescent="0.3">
      <c r="A5258" s="1">
        <v>5256</v>
      </c>
      <c r="B5258" s="1">
        <v>4456000</v>
      </c>
      <c r="C5258" s="1">
        <f t="shared" si="473"/>
        <v>46</v>
      </c>
      <c r="D5258" s="1">
        <f t="shared" si="474"/>
        <v>3800</v>
      </c>
      <c r="E5258" s="1">
        <f t="shared" si="475"/>
        <v>46</v>
      </c>
      <c r="F5258" s="1">
        <f t="shared" si="476"/>
        <v>3800</v>
      </c>
      <c r="G5258" s="1">
        <f t="shared" si="477"/>
        <v>47</v>
      </c>
      <c r="H5258" t="str">
        <f t="shared" si="478"/>
        <v>levelpass48</v>
      </c>
    </row>
    <row r="5259" spans="1:8" x14ac:dyDescent="0.3">
      <c r="A5259" s="1">
        <v>5257</v>
      </c>
      <c r="B5259" s="1">
        <v>4457000</v>
      </c>
      <c r="C5259" s="1">
        <f t="shared" si="473"/>
        <v>9010</v>
      </c>
      <c r="D5259" s="1">
        <f t="shared" si="474"/>
        <v>5300</v>
      </c>
      <c r="E5259" s="1">
        <f t="shared" si="475"/>
        <v>9010</v>
      </c>
      <c r="F5259" s="1">
        <f t="shared" si="476"/>
        <v>5300</v>
      </c>
      <c r="G5259" s="1">
        <f t="shared" si="477"/>
        <v>47</v>
      </c>
      <c r="H5259" t="str">
        <f t="shared" si="478"/>
        <v>levelpass48</v>
      </c>
    </row>
    <row r="5260" spans="1:8" x14ac:dyDescent="0.3">
      <c r="A5260" s="1">
        <v>5258</v>
      </c>
      <c r="B5260" s="1">
        <v>4458000</v>
      </c>
      <c r="C5260" s="1">
        <f t="shared" ref="C5260:C5323" si="479">IF(MOD($A5260,6)=0,46,
IF(MOD($A5260,6)=1,9010,
IF(MOD($A5260,6)=2,9008,
IF(MOD($A5260,6)=3,9016,
IF(MOD($A5260,6)=4,14,
IF(MOD($A5260,6)=5,9001,))))))</f>
        <v>9008</v>
      </c>
      <c r="D5260" s="1">
        <f t="shared" ref="D5260:D5323" si="480">IF($C5260=46,$G5260*100-900,
IF(OR($C5260=1,$C5260=5),$A5260*30000-19531000,
IF($C5260=20,$G5260*500-2500,
IF($C5260=14,$G5260*10-90,
IF($C5260=9010,G5260*150-1750,
IF($C5260=9016,G5260*10-350,
IF($C5260=9001,G5260*50-1300,
IF($C5260=9008,G5260*50-1100,
0))))))))</f>
        <v>1250</v>
      </c>
      <c r="E5260" s="1">
        <f t="shared" ref="E5260:E5323" si="481">IF(MOD($A5260,6)=0,46,
IF(MOD($A5260,6)=1,9010,
IF(MOD($A5260,6)=2,9008,
IF(MOD($A5260,6)=3,9016,
IF(MOD($A5260,6)=4,14,
IF(MOD($A5260,6)=5,9001,))))))</f>
        <v>9008</v>
      </c>
      <c r="F5260" s="1">
        <f t="shared" ref="F5260:F5323" si="482">IF($C5260=46,$G5260*100-900,
IF(OR($C5260=1,$C5260=5),$A5260*30000-19531000,
IF($C5260=20,$G5260*500-2500,
IF($C5260=14,$G5260*10-90,
IF($C5260=9010,$G5260*150-1750,
IF($C5260=9016,$G5260*10-350,
IF($C5260=9001,$G5260*50-1300,
IF($C5260=9008,$G5260*50-1100,
0))))))))</f>
        <v>1250</v>
      </c>
      <c r="G5260" s="1">
        <f t="shared" ref="G5260:G5323" si="483">QUOTIENT(A5260-1,100)-5</f>
        <v>47</v>
      </c>
      <c r="H5260" t="str">
        <f t="shared" si="478"/>
        <v>levelpass48</v>
      </c>
    </row>
    <row r="5261" spans="1:8" x14ac:dyDescent="0.3">
      <c r="A5261" s="1">
        <v>5259</v>
      </c>
      <c r="B5261" s="1">
        <v>4459000</v>
      </c>
      <c r="C5261" s="1">
        <f t="shared" si="479"/>
        <v>9016</v>
      </c>
      <c r="D5261" s="1">
        <f t="shared" si="480"/>
        <v>120</v>
      </c>
      <c r="E5261" s="1">
        <f t="shared" si="481"/>
        <v>9016</v>
      </c>
      <c r="F5261" s="1">
        <f t="shared" si="482"/>
        <v>120</v>
      </c>
      <c r="G5261" s="1">
        <f t="shared" si="483"/>
        <v>47</v>
      </c>
      <c r="H5261" t="str">
        <f t="shared" si="478"/>
        <v>levelpass48</v>
      </c>
    </row>
    <row r="5262" spans="1:8" x14ac:dyDescent="0.3">
      <c r="A5262" s="1">
        <v>5260</v>
      </c>
      <c r="B5262" s="1">
        <v>4460000</v>
      </c>
      <c r="C5262" s="1">
        <f t="shared" si="479"/>
        <v>14</v>
      </c>
      <c r="D5262" s="1">
        <f t="shared" si="480"/>
        <v>380</v>
      </c>
      <c r="E5262" s="1">
        <f t="shared" si="481"/>
        <v>14</v>
      </c>
      <c r="F5262" s="1">
        <f t="shared" si="482"/>
        <v>380</v>
      </c>
      <c r="G5262" s="1">
        <f t="shared" si="483"/>
        <v>47</v>
      </c>
      <c r="H5262" t="str">
        <f t="shared" si="478"/>
        <v>levelpass48</v>
      </c>
    </row>
    <row r="5263" spans="1:8" x14ac:dyDescent="0.3">
      <c r="A5263" s="1">
        <v>5261</v>
      </c>
      <c r="B5263" s="1">
        <v>4461000</v>
      </c>
      <c r="C5263" s="1">
        <f t="shared" si="479"/>
        <v>9001</v>
      </c>
      <c r="D5263" s="1">
        <f t="shared" si="480"/>
        <v>1050</v>
      </c>
      <c r="E5263" s="1">
        <f t="shared" si="481"/>
        <v>9001</v>
      </c>
      <c r="F5263" s="1">
        <f t="shared" si="482"/>
        <v>1050</v>
      </c>
      <c r="G5263" s="1">
        <f t="shared" si="483"/>
        <v>47</v>
      </c>
      <c r="H5263" t="str">
        <f t="shared" si="478"/>
        <v>levelpass48</v>
      </c>
    </row>
    <row r="5264" spans="1:8" x14ac:dyDescent="0.3">
      <c r="A5264" s="1">
        <v>5262</v>
      </c>
      <c r="B5264" s="1">
        <v>4462000</v>
      </c>
      <c r="C5264" s="1">
        <f t="shared" si="479"/>
        <v>46</v>
      </c>
      <c r="D5264" s="1">
        <f t="shared" si="480"/>
        <v>3800</v>
      </c>
      <c r="E5264" s="1">
        <f t="shared" si="481"/>
        <v>46</v>
      </c>
      <c r="F5264" s="1">
        <f t="shared" si="482"/>
        <v>3800</v>
      </c>
      <c r="G5264" s="1">
        <f t="shared" si="483"/>
        <v>47</v>
      </c>
      <c r="H5264" t="str">
        <f t="shared" si="478"/>
        <v>levelpass48</v>
      </c>
    </row>
    <row r="5265" spans="1:8" x14ac:dyDescent="0.3">
      <c r="A5265" s="1">
        <v>5263</v>
      </c>
      <c r="B5265" s="1">
        <v>4463000</v>
      </c>
      <c r="C5265" s="1">
        <f t="shared" si="479"/>
        <v>9010</v>
      </c>
      <c r="D5265" s="1">
        <f t="shared" si="480"/>
        <v>5300</v>
      </c>
      <c r="E5265" s="1">
        <f t="shared" si="481"/>
        <v>9010</v>
      </c>
      <c r="F5265" s="1">
        <f t="shared" si="482"/>
        <v>5300</v>
      </c>
      <c r="G5265" s="1">
        <f t="shared" si="483"/>
        <v>47</v>
      </c>
      <c r="H5265" t="str">
        <f t="shared" si="478"/>
        <v>levelpass48</v>
      </c>
    </row>
    <row r="5266" spans="1:8" x14ac:dyDescent="0.3">
      <c r="A5266" s="1">
        <v>5264</v>
      </c>
      <c r="B5266" s="1">
        <v>4464000</v>
      </c>
      <c r="C5266" s="1">
        <f t="shared" si="479"/>
        <v>9008</v>
      </c>
      <c r="D5266" s="1">
        <f t="shared" si="480"/>
        <v>1250</v>
      </c>
      <c r="E5266" s="1">
        <f t="shared" si="481"/>
        <v>9008</v>
      </c>
      <c r="F5266" s="1">
        <f t="shared" si="482"/>
        <v>1250</v>
      </c>
      <c r="G5266" s="1">
        <f t="shared" si="483"/>
        <v>47</v>
      </c>
      <c r="H5266" t="str">
        <f t="shared" si="478"/>
        <v>levelpass48</v>
      </c>
    </row>
    <row r="5267" spans="1:8" x14ac:dyDescent="0.3">
      <c r="A5267" s="1">
        <v>5265</v>
      </c>
      <c r="B5267" s="1">
        <v>4465000</v>
      </c>
      <c r="C5267" s="1">
        <f t="shared" si="479"/>
        <v>9016</v>
      </c>
      <c r="D5267" s="1">
        <f t="shared" si="480"/>
        <v>120</v>
      </c>
      <c r="E5267" s="1">
        <f t="shared" si="481"/>
        <v>9016</v>
      </c>
      <c r="F5267" s="1">
        <f t="shared" si="482"/>
        <v>120</v>
      </c>
      <c r="G5267" s="1">
        <f t="shared" si="483"/>
        <v>47</v>
      </c>
      <c r="H5267" t="str">
        <f t="shared" si="478"/>
        <v>levelpass48</v>
      </c>
    </row>
    <row r="5268" spans="1:8" x14ac:dyDescent="0.3">
      <c r="A5268" s="1">
        <v>5266</v>
      </c>
      <c r="B5268" s="1">
        <v>4466000</v>
      </c>
      <c r="C5268" s="1">
        <f t="shared" si="479"/>
        <v>14</v>
      </c>
      <c r="D5268" s="1">
        <f t="shared" si="480"/>
        <v>380</v>
      </c>
      <c r="E5268" s="1">
        <f t="shared" si="481"/>
        <v>14</v>
      </c>
      <c r="F5268" s="1">
        <f t="shared" si="482"/>
        <v>380</v>
      </c>
      <c r="G5268" s="1">
        <f t="shared" si="483"/>
        <v>47</v>
      </c>
      <c r="H5268" t="str">
        <f t="shared" si="478"/>
        <v>levelpass48</v>
      </c>
    </row>
    <row r="5269" spans="1:8" x14ac:dyDescent="0.3">
      <c r="A5269" s="1">
        <v>5267</v>
      </c>
      <c r="B5269" s="1">
        <v>4467000</v>
      </c>
      <c r="C5269" s="1">
        <f t="shared" si="479"/>
        <v>9001</v>
      </c>
      <c r="D5269" s="1">
        <f t="shared" si="480"/>
        <v>1050</v>
      </c>
      <c r="E5269" s="1">
        <f t="shared" si="481"/>
        <v>9001</v>
      </c>
      <c r="F5269" s="1">
        <f t="shared" si="482"/>
        <v>1050</v>
      </c>
      <c r="G5269" s="1">
        <f t="shared" si="483"/>
        <v>47</v>
      </c>
      <c r="H5269" t="str">
        <f t="shared" ref="H5269:H5332" si="484">"levelpass"&amp;G5269+1</f>
        <v>levelpass48</v>
      </c>
    </row>
    <row r="5270" spans="1:8" x14ac:dyDescent="0.3">
      <c r="A5270" s="1">
        <v>5268</v>
      </c>
      <c r="B5270" s="1">
        <v>4468000</v>
      </c>
      <c r="C5270" s="1">
        <f t="shared" si="479"/>
        <v>46</v>
      </c>
      <c r="D5270" s="1">
        <f t="shared" si="480"/>
        <v>3800</v>
      </c>
      <c r="E5270" s="1">
        <f t="shared" si="481"/>
        <v>46</v>
      </c>
      <c r="F5270" s="1">
        <f t="shared" si="482"/>
        <v>3800</v>
      </c>
      <c r="G5270" s="1">
        <f t="shared" si="483"/>
        <v>47</v>
      </c>
      <c r="H5270" t="str">
        <f t="shared" si="484"/>
        <v>levelpass48</v>
      </c>
    </row>
    <row r="5271" spans="1:8" x14ac:dyDescent="0.3">
      <c r="A5271" s="1">
        <v>5269</v>
      </c>
      <c r="B5271" s="1">
        <v>4469000</v>
      </c>
      <c r="C5271" s="1">
        <f t="shared" si="479"/>
        <v>9010</v>
      </c>
      <c r="D5271" s="1">
        <f t="shared" si="480"/>
        <v>5300</v>
      </c>
      <c r="E5271" s="1">
        <f t="shared" si="481"/>
        <v>9010</v>
      </c>
      <c r="F5271" s="1">
        <f t="shared" si="482"/>
        <v>5300</v>
      </c>
      <c r="G5271" s="1">
        <f t="shared" si="483"/>
        <v>47</v>
      </c>
      <c r="H5271" t="str">
        <f t="shared" si="484"/>
        <v>levelpass48</v>
      </c>
    </row>
    <row r="5272" spans="1:8" x14ac:dyDescent="0.3">
      <c r="A5272" s="1">
        <v>5270</v>
      </c>
      <c r="B5272" s="1">
        <v>4470000</v>
      </c>
      <c r="C5272" s="1">
        <f t="shared" si="479"/>
        <v>9008</v>
      </c>
      <c r="D5272" s="1">
        <f t="shared" si="480"/>
        <v>1250</v>
      </c>
      <c r="E5272" s="1">
        <f t="shared" si="481"/>
        <v>9008</v>
      </c>
      <c r="F5272" s="1">
        <f t="shared" si="482"/>
        <v>1250</v>
      </c>
      <c r="G5272" s="1">
        <f t="shared" si="483"/>
        <v>47</v>
      </c>
      <c r="H5272" t="str">
        <f t="shared" si="484"/>
        <v>levelpass48</v>
      </c>
    </row>
    <row r="5273" spans="1:8" x14ac:dyDescent="0.3">
      <c r="A5273" s="1">
        <v>5271</v>
      </c>
      <c r="B5273" s="1">
        <v>4471000</v>
      </c>
      <c r="C5273" s="1">
        <f t="shared" si="479"/>
        <v>9016</v>
      </c>
      <c r="D5273" s="1">
        <f t="shared" si="480"/>
        <v>120</v>
      </c>
      <c r="E5273" s="1">
        <f t="shared" si="481"/>
        <v>9016</v>
      </c>
      <c r="F5273" s="1">
        <f t="shared" si="482"/>
        <v>120</v>
      </c>
      <c r="G5273" s="1">
        <f t="shared" si="483"/>
        <v>47</v>
      </c>
      <c r="H5273" t="str">
        <f t="shared" si="484"/>
        <v>levelpass48</v>
      </c>
    </row>
    <row r="5274" spans="1:8" x14ac:dyDescent="0.3">
      <c r="A5274" s="1">
        <v>5272</v>
      </c>
      <c r="B5274" s="1">
        <v>4472000</v>
      </c>
      <c r="C5274" s="1">
        <f t="shared" si="479"/>
        <v>14</v>
      </c>
      <c r="D5274" s="1">
        <f t="shared" si="480"/>
        <v>380</v>
      </c>
      <c r="E5274" s="1">
        <f t="shared" si="481"/>
        <v>14</v>
      </c>
      <c r="F5274" s="1">
        <f t="shared" si="482"/>
        <v>380</v>
      </c>
      <c r="G5274" s="1">
        <f t="shared" si="483"/>
        <v>47</v>
      </c>
      <c r="H5274" t="str">
        <f t="shared" si="484"/>
        <v>levelpass48</v>
      </c>
    </row>
    <row r="5275" spans="1:8" x14ac:dyDescent="0.3">
      <c r="A5275" s="1">
        <v>5273</v>
      </c>
      <c r="B5275" s="1">
        <v>4473000</v>
      </c>
      <c r="C5275" s="1">
        <f t="shared" si="479"/>
        <v>9001</v>
      </c>
      <c r="D5275" s="1">
        <f t="shared" si="480"/>
        <v>1050</v>
      </c>
      <c r="E5275" s="1">
        <f t="shared" si="481"/>
        <v>9001</v>
      </c>
      <c r="F5275" s="1">
        <f t="shared" si="482"/>
        <v>1050</v>
      </c>
      <c r="G5275" s="1">
        <f t="shared" si="483"/>
        <v>47</v>
      </c>
      <c r="H5275" t="str">
        <f t="shared" si="484"/>
        <v>levelpass48</v>
      </c>
    </row>
    <row r="5276" spans="1:8" x14ac:dyDescent="0.3">
      <c r="A5276" s="1">
        <v>5274</v>
      </c>
      <c r="B5276" s="1">
        <v>4474000</v>
      </c>
      <c r="C5276" s="1">
        <f t="shared" si="479"/>
        <v>46</v>
      </c>
      <c r="D5276" s="1">
        <f t="shared" si="480"/>
        <v>3800</v>
      </c>
      <c r="E5276" s="1">
        <f t="shared" si="481"/>
        <v>46</v>
      </c>
      <c r="F5276" s="1">
        <f t="shared" si="482"/>
        <v>3800</v>
      </c>
      <c r="G5276" s="1">
        <f t="shared" si="483"/>
        <v>47</v>
      </c>
      <c r="H5276" t="str">
        <f t="shared" si="484"/>
        <v>levelpass48</v>
      </c>
    </row>
    <row r="5277" spans="1:8" x14ac:dyDescent="0.3">
      <c r="A5277" s="1">
        <v>5275</v>
      </c>
      <c r="B5277" s="1">
        <v>4475000</v>
      </c>
      <c r="C5277" s="1">
        <f t="shared" si="479"/>
        <v>9010</v>
      </c>
      <c r="D5277" s="1">
        <f t="shared" si="480"/>
        <v>5300</v>
      </c>
      <c r="E5277" s="1">
        <f t="shared" si="481"/>
        <v>9010</v>
      </c>
      <c r="F5277" s="1">
        <f t="shared" si="482"/>
        <v>5300</v>
      </c>
      <c r="G5277" s="1">
        <f t="shared" si="483"/>
        <v>47</v>
      </c>
      <c r="H5277" t="str">
        <f t="shared" si="484"/>
        <v>levelpass48</v>
      </c>
    </row>
    <row r="5278" spans="1:8" x14ac:dyDescent="0.3">
      <c r="A5278" s="1">
        <v>5276</v>
      </c>
      <c r="B5278" s="1">
        <v>4476000</v>
      </c>
      <c r="C5278" s="1">
        <f t="shared" si="479"/>
        <v>9008</v>
      </c>
      <c r="D5278" s="1">
        <f t="shared" si="480"/>
        <v>1250</v>
      </c>
      <c r="E5278" s="1">
        <f t="shared" si="481"/>
        <v>9008</v>
      </c>
      <c r="F5278" s="1">
        <f t="shared" si="482"/>
        <v>1250</v>
      </c>
      <c r="G5278" s="1">
        <f t="shared" si="483"/>
        <v>47</v>
      </c>
      <c r="H5278" t="str">
        <f t="shared" si="484"/>
        <v>levelpass48</v>
      </c>
    </row>
    <row r="5279" spans="1:8" x14ac:dyDescent="0.3">
      <c r="A5279" s="1">
        <v>5277</v>
      </c>
      <c r="B5279" s="1">
        <v>4477000</v>
      </c>
      <c r="C5279" s="1">
        <f t="shared" si="479"/>
        <v>9016</v>
      </c>
      <c r="D5279" s="1">
        <f t="shared" si="480"/>
        <v>120</v>
      </c>
      <c r="E5279" s="1">
        <f t="shared" si="481"/>
        <v>9016</v>
      </c>
      <c r="F5279" s="1">
        <f t="shared" si="482"/>
        <v>120</v>
      </c>
      <c r="G5279" s="1">
        <f t="shared" si="483"/>
        <v>47</v>
      </c>
      <c r="H5279" t="str">
        <f t="shared" si="484"/>
        <v>levelpass48</v>
      </c>
    </row>
    <row r="5280" spans="1:8" x14ac:dyDescent="0.3">
      <c r="A5280" s="1">
        <v>5278</v>
      </c>
      <c r="B5280" s="1">
        <v>4478000</v>
      </c>
      <c r="C5280" s="1">
        <f t="shared" si="479"/>
        <v>14</v>
      </c>
      <c r="D5280" s="1">
        <f t="shared" si="480"/>
        <v>380</v>
      </c>
      <c r="E5280" s="1">
        <f t="shared" si="481"/>
        <v>14</v>
      </c>
      <c r="F5280" s="1">
        <f t="shared" si="482"/>
        <v>380</v>
      </c>
      <c r="G5280" s="1">
        <f t="shared" si="483"/>
        <v>47</v>
      </c>
      <c r="H5280" t="str">
        <f t="shared" si="484"/>
        <v>levelpass48</v>
      </c>
    </row>
    <row r="5281" spans="1:8" x14ac:dyDescent="0.3">
      <c r="A5281" s="1">
        <v>5279</v>
      </c>
      <c r="B5281" s="1">
        <v>4479000</v>
      </c>
      <c r="C5281" s="1">
        <f t="shared" si="479"/>
        <v>9001</v>
      </c>
      <c r="D5281" s="1">
        <f t="shared" si="480"/>
        <v>1050</v>
      </c>
      <c r="E5281" s="1">
        <f t="shared" si="481"/>
        <v>9001</v>
      </c>
      <c r="F5281" s="1">
        <f t="shared" si="482"/>
        <v>1050</v>
      </c>
      <c r="G5281" s="1">
        <f t="shared" si="483"/>
        <v>47</v>
      </c>
      <c r="H5281" t="str">
        <f t="shared" si="484"/>
        <v>levelpass48</v>
      </c>
    </row>
    <row r="5282" spans="1:8" x14ac:dyDescent="0.3">
      <c r="A5282" s="1">
        <v>5280</v>
      </c>
      <c r="B5282" s="1">
        <v>4480000</v>
      </c>
      <c r="C5282" s="1">
        <f t="shared" si="479"/>
        <v>46</v>
      </c>
      <c r="D5282" s="1">
        <f t="shared" si="480"/>
        <v>3800</v>
      </c>
      <c r="E5282" s="1">
        <f t="shared" si="481"/>
        <v>46</v>
      </c>
      <c r="F5282" s="1">
        <f t="shared" si="482"/>
        <v>3800</v>
      </c>
      <c r="G5282" s="1">
        <f t="shared" si="483"/>
        <v>47</v>
      </c>
      <c r="H5282" t="str">
        <f t="shared" si="484"/>
        <v>levelpass48</v>
      </c>
    </row>
    <row r="5283" spans="1:8" x14ac:dyDescent="0.3">
      <c r="A5283" s="1">
        <v>5281</v>
      </c>
      <c r="B5283" s="1">
        <v>4481000</v>
      </c>
      <c r="C5283" s="1">
        <f t="shared" si="479"/>
        <v>9010</v>
      </c>
      <c r="D5283" s="1">
        <f t="shared" si="480"/>
        <v>5300</v>
      </c>
      <c r="E5283" s="1">
        <f t="shared" si="481"/>
        <v>9010</v>
      </c>
      <c r="F5283" s="1">
        <f t="shared" si="482"/>
        <v>5300</v>
      </c>
      <c r="G5283" s="1">
        <f t="shared" si="483"/>
        <v>47</v>
      </c>
      <c r="H5283" t="str">
        <f t="shared" si="484"/>
        <v>levelpass48</v>
      </c>
    </row>
    <row r="5284" spans="1:8" x14ac:dyDescent="0.3">
      <c r="A5284" s="1">
        <v>5282</v>
      </c>
      <c r="B5284" s="1">
        <v>4482000</v>
      </c>
      <c r="C5284" s="1">
        <f t="shared" si="479"/>
        <v>9008</v>
      </c>
      <c r="D5284" s="1">
        <f t="shared" si="480"/>
        <v>1250</v>
      </c>
      <c r="E5284" s="1">
        <f t="shared" si="481"/>
        <v>9008</v>
      </c>
      <c r="F5284" s="1">
        <f t="shared" si="482"/>
        <v>1250</v>
      </c>
      <c r="G5284" s="1">
        <f t="shared" si="483"/>
        <v>47</v>
      </c>
      <c r="H5284" t="str">
        <f t="shared" si="484"/>
        <v>levelpass48</v>
      </c>
    </row>
    <row r="5285" spans="1:8" x14ac:dyDescent="0.3">
      <c r="A5285" s="1">
        <v>5283</v>
      </c>
      <c r="B5285" s="1">
        <v>4483000</v>
      </c>
      <c r="C5285" s="1">
        <f t="shared" si="479"/>
        <v>9016</v>
      </c>
      <c r="D5285" s="1">
        <f t="shared" si="480"/>
        <v>120</v>
      </c>
      <c r="E5285" s="1">
        <f t="shared" si="481"/>
        <v>9016</v>
      </c>
      <c r="F5285" s="1">
        <f t="shared" si="482"/>
        <v>120</v>
      </c>
      <c r="G5285" s="1">
        <f t="shared" si="483"/>
        <v>47</v>
      </c>
      <c r="H5285" t="str">
        <f t="shared" si="484"/>
        <v>levelpass48</v>
      </c>
    </row>
    <row r="5286" spans="1:8" x14ac:dyDescent="0.3">
      <c r="A5286" s="1">
        <v>5284</v>
      </c>
      <c r="B5286" s="1">
        <v>4484000</v>
      </c>
      <c r="C5286" s="1">
        <f t="shared" si="479"/>
        <v>14</v>
      </c>
      <c r="D5286" s="1">
        <f t="shared" si="480"/>
        <v>380</v>
      </c>
      <c r="E5286" s="1">
        <f t="shared" si="481"/>
        <v>14</v>
      </c>
      <c r="F5286" s="1">
        <f t="shared" si="482"/>
        <v>380</v>
      </c>
      <c r="G5286" s="1">
        <f t="shared" si="483"/>
        <v>47</v>
      </c>
      <c r="H5286" t="str">
        <f t="shared" si="484"/>
        <v>levelpass48</v>
      </c>
    </row>
    <row r="5287" spans="1:8" x14ac:dyDescent="0.3">
      <c r="A5287" s="1">
        <v>5285</v>
      </c>
      <c r="B5287" s="1">
        <v>4485000</v>
      </c>
      <c r="C5287" s="1">
        <f t="shared" si="479"/>
        <v>9001</v>
      </c>
      <c r="D5287" s="1">
        <f t="shared" si="480"/>
        <v>1050</v>
      </c>
      <c r="E5287" s="1">
        <f t="shared" si="481"/>
        <v>9001</v>
      </c>
      <c r="F5287" s="1">
        <f t="shared" si="482"/>
        <v>1050</v>
      </c>
      <c r="G5287" s="1">
        <f t="shared" si="483"/>
        <v>47</v>
      </c>
      <c r="H5287" t="str">
        <f t="shared" si="484"/>
        <v>levelpass48</v>
      </c>
    </row>
    <row r="5288" spans="1:8" x14ac:dyDescent="0.3">
      <c r="A5288" s="1">
        <v>5286</v>
      </c>
      <c r="B5288" s="1">
        <v>4486000</v>
      </c>
      <c r="C5288" s="1">
        <f t="shared" si="479"/>
        <v>46</v>
      </c>
      <c r="D5288" s="1">
        <f t="shared" si="480"/>
        <v>3800</v>
      </c>
      <c r="E5288" s="1">
        <f t="shared" si="481"/>
        <v>46</v>
      </c>
      <c r="F5288" s="1">
        <f t="shared" si="482"/>
        <v>3800</v>
      </c>
      <c r="G5288" s="1">
        <f t="shared" si="483"/>
        <v>47</v>
      </c>
      <c r="H5288" t="str">
        <f t="shared" si="484"/>
        <v>levelpass48</v>
      </c>
    </row>
    <row r="5289" spans="1:8" x14ac:dyDescent="0.3">
      <c r="A5289" s="1">
        <v>5287</v>
      </c>
      <c r="B5289" s="1">
        <v>4487000</v>
      </c>
      <c r="C5289" s="1">
        <f t="shared" si="479"/>
        <v>9010</v>
      </c>
      <c r="D5289" s="1">
        <f t="shared" si="480"/>
        <v>5300</v>
      </c>
      <c r="E5289" s="1">
        <f t="shared" si="481"/>
        <v>9010</v>
      </c>
      <c r="F5289" s="1">
        <f t="shared" si="482"/>
        <v>5300</v>
      </c>
      <c r="G5289" s="1">
        <f t="shared" si="483"/>
        <v>47</v>
      </c>
      <c r="H5289" t="str">
        <f t="shared" si="484"/>
        <v>levelpass48</v>
      </c>
    </row>
    <row r="5290" spans="1:8" x14ac:dyDescent="0.3">
      <c r="A5290" s="1">
        <v>5288</v>
      </c>
      <c r="B5290" s="1">
        <v>4488000</v>
      </c>
      <c r="C5290" s="1">
        <f t="shared" si="479"/>
        <v>9008</v>
      </c>
      <c r="D5290" s="1">
        <f t="shared" si="480"/>
        <v>1250</v>
      </c>
      <c r="E5290" s="1">
        <f t="shared" si="481"/>
        <v>9008</v>
      </c>
      <c r="F5290" s="1">
        <f t="shared" si="482"/>
        <v>1250</v>
      </c>
      <c r="G5290" s="1">
        <f t="shared" si="483"/>
        <v>47</v>
      </c>
      <c r="H5290" t="str">
        <f t="shared" si="484"/>
        <v>levelpass48</v>
      </c>
    </row>
    <row r="5291" spans="1:8" x14ac:dyDescent="0.3">
      <c r="A5291" s="1">
        <v>5289</v>
      </c>
      <c r="B5291" s="1">
        <v>4489000</v>
      </c>
      <c r="C5291" s="1">
        <f t="shared" si="479"/>
        <v>9016</v>
      </c>
      <c r="D5291" s="1">
        <f t="shared" si="480"/>
        <v>120</v>
      </c>
      <c r="E5291" s="1">
        <f t="shared" si="481"/>
        <v>9016</v>
      </c>
      <c r="F5291" s="1">
        <f t="shared" si="482"/>
        <v>120</v>
      </c>
      <c r="G5291" s="1">
        <f t="shared" si="483"/>
        <v>47</v>
      </c>
      <c r="H5291" t="str">
        <f t="shared" si="484"/>
        <v>levelpass48</v>
      </c>
    </row>
    <row r="5292" spans="1:8" x14ac:dyDescent="0.3">
      <c r="A5292" s="1">
        <v>5290</v>
      </c>
      <c r="B5292" s="1">
        <v>4490000</v>
      </c>
      <c r="C5292" s="1">
        <f t="shared" si="479"/>
        <v>14</v>
      </c>
      <c r="D5292" s="1">
        <f t="shared" si="480"/>
        <v>380</v>
      </c>
      <c r="E5292" s="1">
        <f t="shared" si="481"/>
        <v>14</v>
      </c>
      <c r="F5292" s="1">
        <f t="shared" si="482"/>
        <v>380</v>
      </c>
      <c r="G5292" s="1">
        <f t="shared" si="483"/>
        <v>47</v>
      </c>
      <c r="H5292" t="str">
        <f t="shared" si="484"/>
        <v>levelpass48</v>
      </c>
    </row>
    <row r="5293" spans="1:8" x14ac:dyDescent="0.3">
      <c r="A5293" s="1">
        <v>5291</v>
      </c>
      <c r="B5293" s="1">
        <v>4491000</v>
      </c>
      <c r="C5293" s="1">
        <f t="shared" si="479"/>
        <v>9001</v>
      </c>
      <c r="D5293" s="1">
        <f t="shared" si="480"/>
        <v>1050</v>
      </c>
      <c r="E5293" s="1">
        <f t="shared" si="481"/>
        <v>9001</v>
      </c>
      <c r="F5293" s="1">
        <f t="shared" si="482"/>
        <v>1050</v>
      </c>
      <c r="G5293" s="1">
        <f t="shared" si="483"/>
        <v>47</v>
      </c>
      <c r="H5293" t="str">
        <f t="shared" si="484"/>
        <v>levelpass48</v>
      </c>
    </row>
    <row r="5294" spans="1:8" x14ac:dyDescent="0.3">
      <c r="A5294" s="1">
        <v>5292</v>
      </c>
      <c r="B5294" s="1">
        <v>4492000</v>
      </c>
      <c r="C5294" s="1">
        <f t="shared" si="479"/>
        <v>46</v>
      </c>
      <c r="D5294" s="1">
        <f t="shared" si="480"/>
        <v>3800</v>
      </c>
      <c r="E5294" s="1">
        <f t="shared" si="481"/>
        <v>46</v>
      </c>
      <c r="F5294" s="1">
        <f t="shared" si="482"/>
        <v>3800</v>
      </c>
      <c r="G5294" s="1">
        <f t="shared" si="483"/>
        <v>47</v>
      </c>
      <c r="H5294" t="str">
        <f t="shared" si="484"/>
        <v>levelpass48</v>
      </c>
    </row>
    <row r="5295" spans="1:8" x14ac:dyDescent="0.3">
      <c r="A5295" s="1">
        <v>5293</v>
      </c>
      <c r="B5295" s="1">
        <v>4493000</v>
      </c>
      <c r="C5295" s="1">
        <f t="shared" si="479"/>
        <v>9010</v>
      </c>
      <c r="D5295" s="1">
        <f t="shared" si="480"/>
        <v>5300</v>
      </c>
      <c r="E5295" s="1">
        <f t="shared" si="481"/>
        <v>9010</v>
      </c>
      <c r="F5295" s="1">
        <f t="shared" si="482"/>
        <v>5300</v>
      </c>
      <c r="G5295" s="1">
        <f t="shared" si="483"/>
        <v>47</v>
      </c>
      <c r="H5295" t="str">
        <f t="shared" si="484"/>
        <v>levelpass48</v>
      </c>
    </row>
    <row r="5296" spans="1:8" x14ac:dyDescent="0.3">
      <c r="A5296" s="1">
        <v>5294</v>
      </c>
      <c r="B5296" s="1">
        <v>4494000</v>
      </c>
      <c r="C5296" s="1">
        <f t="shared" si="479"/>
        <v>9008</v>
      </c>
      <c r="D5296" s="1">
        <f t="shared" si="480"/>
        <v>1250</v>
      </c>
      <c r="E5296" s="1">
        <f t="shared" si="481"/>
        <v>9008</v>
      </c>
      <c r="F5296" s="1">
        <f t="shared" si="482"/>
        <v>1250</v>
      </c>
      <c r="G5296" s="1">
        <f t="shared" si="483"/>
        <v>47</v>
      </c>
      <c r="H5296" t="str">
        <f t="shared" si="484"/>
        <v>levelpass48</v>
      </c>
    </row>
    <row r="5297" spans="1:8" x14ac:dyDescent="0.3">
      <c r="A5297" s="1">
        <v>5295</v>
      </c>
      <c r="B5297" s="1">
        <v>4495000</v>
      </c>
      <c r="C5297" s="1">
        <f t="shared" si="479"/>
        <v>9016</v>
      </c>
      <c r="D5297" s="1">
        <f t="shared" si="480"/>
        <v>120</v>
      </c>
      <c r="E5297" s="1">
        <f t="shared" si="481"/>
        <v>9016</v>
      </c>
      <c r="F5297" s="1">
        <f t="shared" si="482"/>
        <v>120</v>
      </c>
      <c r="G5297" s="1">
        <f t="shared" si="483"/>
        <v>47</v>
      </c>
      <c r="H5297" t="str">
        <f t="shared" si="484"/>
        <v>levelpass48</v>
      </c>
    </row>
    <row r="5298" spans="1:8" x14ac:dyDescent="0.3">
      <c r="A5298" s="1">
        <v>5296</v>
      </c>
      <c r="B5298" s="1">
        <v>4496000</v>
      </c>
      <c r="C5298" s="1">
        <f t="shared" si="479"/>
        <v>14</v>
      </c>
      <c r="D5298" s="1">
        <f t="shared" si="480"/>
        <v>380</v>
      </c>
      <c r="E5298" s="1">
        <f t="shared" si="481"/>
        <v>14</v>
      </c>
      <c r="F5298" s="1">
        <f t="shared" si="482"/>
        <v>380</v>
      </c>
      <c r="G5298" s="1">
        <f t="shared" si="483"/>
        <v>47</v>
      </c>
      <c r="H5298" t="str">
        <f t="shared" si="484"/>
        <v>levelpass48</v>
      </c>
    </row>
    <row r="5299" spans="1:8" x14ac:dyDescent="0.3">
      <c r="A5299" s="1">
        <v>5297</v>
      </c>
      <c r="B5299" s="1">
        <v>4497000</v>
      </c>
      <c r="C5299" s="1">
        <f t="shared" si="479"/>
        <v>9001</v>
      </c>
      <c r="D5299" s="1">
        <f t="shared" si="480"/>
        <v>1050</v>
      </c>
      <c r="E5299" s="1">
        <f t="shared" si="481"/>
        <v>9001</v>
      </c>
      <c r="F5299" s="1">
        <f t="shared" si="482"/>
        <v>1050</v>
      </c>
      <c r="G5299" s="1">
        <f t="shared" si="483"/>
        <v>47</v>
      </c>
      <c r="H5299" t="str">
        <f t="shared" si="484"/>
        <v>levelpass48</v>
      </c>
    </row>
    <row r="5300" spans="1:8" x14ac:dyDescent="0.3">
      <c r="A5300" s="1">
        <v>5298</v>
      </c>
      <c r="B5300" s="1">
        <v>4498000</v>
      </c>
      <c r="C5300" s="1">
        <f t="shared" si="479"/>
        <v>46</v>
      </c>
      <c r="D5300" s="1">
        <f t="shared" si="480"/>
        <v>3800</v>
      </c>
      <c r="E5300" s="1">
        <f t="shared" si="481"/>
        <v>46</v>
      </c>
      <c r="F5300" s="1">
        <f t="shared" si="482"/>
        <v>3800</v>
      </c>
      <c r="G5300" s="1">
        <f t="shared" si="483"/>
        <v>47</v>
      </c>
      <c r="H5300" t="str">
        <f t="shared" si="484"/>
        <v>levelpass48</v>
      </c>
    </row>
    <row r="5301" spans="1:8" x14ac:dyDescent="0.3">
      <c r="A5301" s="1">
        <v>5299</v>
      </c>
      <c r="B5301" s="1">
        <v>4499000</v>
      </c>
      <c r="C5301" s="1">
        <f t="shared" si="479"/>
        <v>9010</v>
      </c>
      <c r="D5301" s="1">
        <f t="shared" si="480"/>
        <v>5300</v>
      </c>
      <c r="E5301" s="1">
        <f t="shared" si="481"/>
        <v>9010</v>
      </c>
      <c r="F5301" s="1">
        <f t="shared" si="482"/>
        <v>5300</v>
      </c>
      <c r="G5301" s="1">
        <f t="shared" si="483"/>
        <v>47</v>
      </c>
      <c r="H5301" t="str">
        <f t="shared" si="484"/>
        <v>levelpass48</v>
      </c>
    </row>
    <row r="5302" spans="1:8" x14ac:dyDescent="0.3">
      <c r="A5302" s="1">
        <v>5300</v>
      </c>
      <c r="B5302" s="1">
        <v>4500000</v>
      </c>
      <c r="C5302" s="1">
        <f t="shared" si="479"/>
        <v>9008</v>
      </c>
      <c r="D5302" s="1">
        <f t="shared" si="480"/>
        <v>1250</v>
      </c>
      <c r="E5302" s="1">
        <f t="shared" si="481"/>
        <v>9008</v>
      </c>
      <c r="F5302" s="1">
        <f t="shared" si="482"/>
        <v>1250</v>
      </c>
      <c r="G5302" s="1">
        <f t="shared" si="483"/>
        <v>47</v>
      </c>
      <c r="H5302" t="str">
        <f t="shared" si="484"/>
        <v>levelpass48</v>
      </c>
    </row>
    <row r="5303" spans="1:8" x14ac:dyDescent="0.3">
      <c r="A5303" s="1">
        <v>5301</v>
      </c>
      <c r="B5303" s="1">
        <v>4501000</v>
      </c>
      <c r="C5303" s="1">
        <f t="shared" si="479"/>
        <v>9016</v>
      </c>
      <c r="D5303" s="1">
        <f t="shared" si="480"/>
        <v>130</v>
      </c>
      <c r="E5303" s="1">
        <f t="shared" si="481"/>
        <v>9016</v>
      </c>
      <c r="F5303" s="1">
        <f t="shared" si="482"/>
        <v>130</v>
      </c>
      <c r="G5303" s="1">
        <f t="shared" si="483"/>
        <v>48</v>
      </c>
      <c r="H5303" t="str">
        <f t="shared" si="484"/>
        <v>levelpass49</v>
      </c>
    </row>
    <row r="5304" spans="1:8" x14ac:dyDescent="0.3">
      <c r="A5304" s="1">
        <v>5302</v>
      </c>
      <c r="B5304" s="1">
        <v>4502000</v>
      </c>
      <c r="C5304" s="1">
        <f t="shared" si="479"/>
        <v>14</v>
      </c>
      <c r="D5304" s="1">
        <f t="shared" si="480"/>
        <v>390</v>
      </c>
      <c r="E5304" s="1">
        <f t="shared" si="481"/>
        <v>14</v>
      </c>
      <c r="F5304" s="1">
        <f t="shared" si="482"/>
        <v>390</v>
      </c>
      <c r="G5304" s="1">
        <f t="shared" si="483"/>
        <v>48</v>
      </c>
      <c r="H5304" t="str">
        <f t="shared" si="484"/>
        <v>levelpass49</v>
      </c>
    </row>
    <row r="5305" spans="1:8" x14ac:dyDescent="0.3">
      <c r="A5305" s="1">
        <v>5303</v>
      </c>
      <c r="B5305" s="1">
        <v>4503000</v>
      </c>
      <c r="C5305" s="1">
        <f t="shared" si="479"/>
        <v>9001</v>
      </c>
      <c r="D5305" s="1">
        <f t="shared" si="480"/>
        <v>1100</v>
      </c>
      <c r="E5305" s="1">
        <f t="shared" si="481"/>
        <v>9001</v>
      </c>
      <c r="F5305" s="1">
        <f t="shared" si="482"/>
        <v>1100</v>
      </c>
      <c r="G5305" s="1">
        <f t="shared" si="483"/>
        <v>48</v>
      </c>
      <c r="H5305" t="str">
        <f t="shared" si="484"/>
        <v>levelpass49</v>
      </c>
    </row>
    <row r="5306" spans="1:8" x14ac:dyDescent="0.3">
      <c r="A5306" s="1">
        <v>5304</v>
      </c>
      <c r="B5306" s="1">
        <v>4504000</v>
      </c>
      <c r="C5306" s="1">
        <f t="shared" si="479"/>
        <v>46</v>
      </c>
      <c r="D5306" s="1">
        <f t="shared" si="480"/>
        <v>3900</v>
      </c>
      <c r="E5306" s="1">
        <f t="shared" si="481"/>
        <v>46</v>
      </c>
      <c r="F5306" s="1">
        <f t="shared" si="482"/>
        <v>3900</v>
      </c>
      <c r="G5306" s="1">
        <f t="shared" si="483"/>
        <v>48</v>
      </c>
      <c r="H5306" t="str">
        <f t="shared" si="484"/>
        <v>levelpass49</v>
      </c>
    </row>
    <row r="5307" spans="1:8" x14ac:dyDescent="0.3">
      <c r="A5307" s="1">
        <v>5305</v>
      </c>
      <c r="B5307" s="1">
        <v>4505000</v>
      </c>
      <c r="C5307" s="1">
        <f t="shared" si="479"/>
        <v>9010</v>
      </c>
      <c r="D5307" s="1">
        <f t="shared" si="480"/>
        <v>5450</v>
      </c>
      <c r="E5307" s="1">
        <f t="shared" si="481"/>
        <v>9010</v>
      </c>
      <c r="F5307" s="1">
        <f t="shared" si="482"/>
        <v>5450</v>
      </c>
      <c r="G5307" s="1">
        <f t="shared" si="483"/>
        <v>48</v>
      </c>
      <c r="H5307" t="str">
        <f t="shared" si="484"/>
        <v>levelpass49</v>
      </c>
    </row>
    <row r="5308" spans="1:8" x14ac:dyDescent="0.3">
      <c r="A5308" s="1">
        <v>5306</v>
      </c>
      <c r="B5308" s="1">
        <v>4506000</v>
      </c>
      <c r="C5308" s="1">
        <f t="shared" si="479"/>
        <v>9008</v>
      </c>
      <c r="D5308" s="1">
        <f t="shared" si="480"/>
        <v>1300</v>
      </c>
      <c r="E5308" s="1">
        <f t="shared" si="481"/>
        <v>9008</v>
      </c>
      <c r="F5308" s="1">
        <f t="shared" si="482"/>
        <v>1300</v>
      </c>
      <c r="G5308" s="1">
        <f t="shared" si="483"/>
        <v>48</v>
      </c>
      <c r="H5308" t="str">
        <f t="shared" si="484"/>
        <v>levelpass49</v>
      </c>
    </row>
    <row r="5309" spans="1:8" x14ac:dyDescent="0.3">
      <c r="A5309" s="1">
        <v>5307</v>
      </c>
      <c r="B5309" s="1">
        <v>4507000</v>
      </c>
      <c r="C5309" s="1">
        <f t="shared" si="479"/>
        <v>9016</v>
      </c>
      <c r="D5309" s="1">
        <f t="shared" si="480"/>
        <v>130</v>
      </c>
      <c r="E5309" s="1">
        <f t="shared" si="481"/>
        <v>9016</v>
      </c>
      <c r="F5309" s="1">
        <f t="shared" si="482"/>
        <v>130</v>
      </c>
      <c r="G5309" s="1">
        <f t="shared" si="483"/>
        <v>48</v>
      </c>
      <c r="H5309" t="str">
        <f t="shared" si="484"/>
        <v>levelpass49</v>
      </c>
    </row>
    <row r="5310" spans="1:8" x14ac:dyDescent="0.3">
      <c r="A5310" s="1">
        <v>5308</v>
      </c>
      <c r="B5310" s="1">
        <v>4508000</v>
      </c>
      <c r="C5310" s="1">
        <f t="shared" si="479"/>
        <v>14</v>
      </c>
      <c r="D5310" s="1">
        <f t="shared" si="480"/>
        <v>390</v>
      </c>
      <c r="E5310" s="1">
        <f t="shared" si="481"/>
        <v>14</v>
      </c>
      <c r="F5310" s="1">
        <f t="shared" si="482"/>
        <v>390</v>
      </c>
      <c r="G5310" s="1">
        <f t="shared" si="483"/>
        <v>48</v>
      </c>
      <c r="H5310" t="str">
        <f t="shared" si="484"/>
        <v>levelpass49</v>
      </c>
    </row>
    <row r="5311" spans="1:8" x14ac:dyDescent="0.3">
      <c r="A5311" s="1">
        <v>5309</v>
      </c>
      <c r="B5311" s="1">
        <v>4509000</v>
      </c>
      <c r="C5311" s="1">
        <f t="shared" si="479"/>
        <v>9001</v>
      </c>
      <c r="D5311" s="1">
        <f t="shared" si="480"/>
        <v>1100</v>
      </c>
      <c r="E5311" s="1">
        <f t="shared" si="481"/>
        <v>9001</v>
      </c>
      <c r="F5311" s="1">
        <f t="shared" si="482"/>
        <v>1100</v>
      </c>
      <c r="G5311" s="1">
        <f t="shared" si="483"/>
        <v>48</v>
      </c>
      <c r="H5311" t="str">
        <f t="shared" si="484"/>
        <v>levelpass49</v>
      </c>
    </row>
    <row r="5312" spans="1:8" x14ac:dyDescent="0.3">
      <c r="A5312" s="1">
        <v>5310</v>
      </c>
      <c r="B5312" s="1">
        <v>4510000</v>
      </c>
      <c r="C5312" s="1">
        <f t="shared" si="479"/>
        <v>46</v>
      </c>
      <c r="D5312" s="1">
        <f t="shared" si="480"/>
        <v>3900</v>
      </c>
      <c r="E5312" s="1">
        <f t="shared" si="481"/>
        <v>46</v>
      </c>
      <c r="F5312" s="1">
        <f t="shared" si="482"/>
        <v>3900</v>
      </c>
      <c r="G5312" s="1">
        <f t="shared" si="483"/>
        <v>48</v>
      </c>
      <c r="H5312" t="str">
        <f t="shared" si="484"/>
        <v>levelpass49</v>
      </c>
    </row>
    <row r="5313" spans="1:8" x14ac:dyDescent="0.3">
      <c r="A5313" s="1">
        <v>5311</v>
      </c>
      <c r="B5313" s="1">
        <v>4511000</v>
      </c>
      <c r="C5313" s="1">
        <f t="shared" si="479"/>
        <v>9010</v>
      </c>
      <c r="D5313" s="1">
        <f t="shared" si="480"/>
        <v>5450</v>
      </c>
      <c r="E5313" s="1">
        <f t="shared" si="481"/>
        <v>9010</v>
      </c>
      <c r="F5313" s="1">
        <f t="shared" si="482"/>
        <v>5450</v>
      </c>
      <c r="G5313" s="1">
        <f t="shared" si="483"/>
        <v>48</v>
      </c>
      <c r="H5313" t="str">
        <f t="shared" si="484"/>
        <v>levelpass49</v>
      </c>
    </row>
    <row r="5314" spans="1:8" x14ac:dyDescent="0.3">
      <c r="A5314" s="1">
        <v>5312</v>
      </c>
      <c r="B5314" s="1">
        <v>4512000</v>
      </c>
      <c r="C5314" s="1">
        <f t="shared" si="479"/>
        <v>9008</v>
      </c>
      <c r="D5314" s="1">
        <f t="shared" si="480"/>
        <v>1300</v>
      </c>
      <c r="E5314" s="1">
        <f t="shared" si="481"/>
        <v>9008</v>
      </c>
      <c r="F5314" s="1">
        <f t="shared" si="482"/>
        <v>1300</v>
      </c>
      <c r="G5314" s="1">
        <f t="shared" si="483"/>
        <v>48</v>
      </c>
      <c r="H5314" t="str">
        <f t="shared" si="484"/>
        <v>levelpass49</v>
      </c>
    </row>
    <row r="5315" spans="1:8" x14ac:dyDescent="0.3">
      <c r="A5315" s="1">
        <v>5313</v>
      </c>
      <c r="B5315" s="1">
        <v>4513000</v>
      </c>
      <c r="C5315" s="1">
        <f t="shared" si="479"/>
        <v>9016</v>
      </c>
      <c r="D5315" s="1">
        <f t="shared" si="480"/>
        <v>130</v>
      </c>
      <c r="E5315" s="1">
        <f t="shared" si="481"/>
        <v>9016</v>
      </c>
      <c r="F5315" s="1">
        <f t="shared" si="482"/>
        <v>130</v>
      </c>
      <c r="G5315" s="1">
        <f t="shared" si="483"/>
        <v>48</v>
      </c>
      <c r="H5315" t="str">
        <f t="shared" si="484"/>
        <v>levelpass49</v>
      </c>
    </row>
    <row r="5316" spans="1:8" x14ac:dyDescent="0.3">
      <c r="A5316" s="1">
        <v>5314</v>
      </c>
      <c r="B5316" s="1">
        <v>4514000</v>
      </c>
      <c r="C5316" s="1">
        <f t="shared" si="479"/>
        <v>14</v>
      </c>
      <c r="D5316" s="1">
        <f t="shared" si="480"/>
        <v>390</v>
      </c>
      <c r="E5316" s="1">
        <f t="shared" si="481"/>
        <v>14</v>
      </c>
      <c r="F5316" s="1">
        <f t="shared" si="482"/>
        <v>390</v>
      </c>
      <c r="G5316" s="1">
        <f t="shared" si="483"/>
        <v>48</v>
      </c>
      <c r="H5316" t="str">
        <f t="shared" si="484"/>
        <v>levelpass49</v>
      </c>
    </row>
    <row r="5317" spans="1:8" x14ac:dyDescent="0.3">
      <c r="A5317" s="1">
        <v>5315</v>
      </c>
      <c r="B5317" s="1">
        <v>4515000</v>
      </c>
      <c r="C5317" s="1">
        <f t="shared" si="479"/>
        <v>9001</v>
      </c>
      <c r="D5317" s="1">
        <f t="shared" si="480"/>
        <v>1100</v>
      </c>
      <c r="E5317" s="1">
        <f t="shared" si="481"/>
        <v>9001</v>
      </c>
      <c r="F5317" s="1">
        <f t="shared" si="482"/>
        <v>1100</v>
      </c>
      <c r="G5317" s="1">
        <f t="shared" si="483"/>
        <v>48</v>
      </c>
      <c r="H5317" t="str">
        <f t="shared" si="484"/>
        <v>levelpass49</v>
      </c>
    </row>
    <row r="5318" spans="1:8" x14ac:dyDescent="0.3">
      <c r="A5318" s="1">
        <v>5316</v>
      </c>
      <c r="B5318" s="1">
        <v>4516000</v>
      </c>
      <c r="C5318" s="1">
        <f t="shared" si="479"/>
        <v>46</v>
      </c>
      <c r="D5318" s="1">
        <f t="shared" si="480"/>
        <v>3900</v>
      </c>
      <c r="E5318" s="1">
        <f t="shared" si="481"/>
        <v>46</v>
      </c>
      <c r="F5318" s="1">
        <f t="shared" si="482"/>
        <v>3900</v>
      </c>
      <c r="G5318" s="1">
        <f t="shared" si="483"/>
        <v>48</v>
      </c>
      <c r="H5318" t="str">
        <f t="shared" si="484"/>
        <v>levelpass49</v>
      </c>
    </row>
    <row r="5319" spans="1:8" x14ac:dyDescent="0.3">
      <c r="A5319" s="1">
        <v>5317</v>
      </c>
      <c r="B5319" s="1">
        <v>4517000</v>
      </c>
      <c r="C5319" s="1">
        <f t="shared" si="479"/>
        <v>9010</v>
      </c>
      <c r="D5319" s="1">
        <f t="shared" si="480"/>
        <v>5450</v>
      </c>
      <c r="E5319" s="1">
        <f t="shared" si="481"/>
        <v>9010</v>
      </c>
      <c r="F5319" s="1">
        <f t="shared" si="482"/>
        <v>5450</v>
      </c>
      <c r="G5319" s="1">
        <f t="shared" si="483"/>
        <v>48</v>
      </c>
      <c r="H5319" t="str">
        <f t="shared" si="484"/>
        <v>levelpass49</v>
      </c>
    </row>
    <row r="5320" spans="1:8" x14ac:dyDescent="0.3">
      <c r="A5320" s="1">
        <v>5318</v>
      </c>
      <c r="B5320" s="1">
        <v>4518000</v>
      </c>
      <c r="C5320" s="1">
        <f t="shared" si="479"/>
        <v>9008</v>
      </c>
      <c r="D5320" s="1">
        <f t="shared" si="480"/>
        <v>1300</v>
      </c>
      <c r="E5320" s="1">
        <f t="shared" si="481"/>
        <v>9008</v>
      </c>
      <c r="F5320" s="1">
        <f t="shared" si="482"/>
        <v>1300</v>
      </c>
      <c r="G5320" s="1">
        <f t="shared" si="483"/>
        <v>48</v>
      </c>
      <c r="H5320" t="str">
        <f t="shared" si="484"/>
        <v>levelpass49</v>
      </c>
    </row>
    <row r="5321" spans="1:8" x14ac:dyDescent="0.3">
      <c r="A5321" s="1">
        <v>5319</v>
      </c>
      <c r="B5321" s="1">
        <v>4519000</v>
      </c>
      <c r="C5321" s="1">
        <f t="shared" si="479"/>
        <v>9016</v>
      </c>
      <c r="D5321" s="1">
        <f t="shared" si="480"/>
        <v>130</v>
      </c>
      <c r="E5321" s="1">
        <f t="shared" si="481"/>
        <v>9016</v>
      </c>
      <c r="F5321" s="1">
        <f t="shared" si="482"/>
        <v>130</v>
      </c>
      <c r="G5321" s="1">
        <f t="shared" si="483"/>
        <v>48</v>
      </c>
      <c r="H5321" t="str">
        <f t="shared" si="484"/>
        <v>levelpass49</v>
      </c>
    </row>
    <row r="5322" spans="1:8" x14ac:dyDescent="0.3">
      <c r="A5322" s="1">
        <v>5320</v>
      </c>
      <c r="B5322" s="1">
        <v>4520000</v>
      </c>
      <c r="C5322" s="1">
        <f t="shared" si="479"/>
        <v>14</v>
      </c>
      <c r="D5322" s="1">
        <f t="shared" si="480"/>
        <v>390</v>
      </c>
      <c r="E5322" s="1">
        <f t="shared" si="481"/>
        <v>14</v>
      </c>
      <c r="F5322" s="1">
        <f t="shared" si="482"/>
        <v>390</v>
      </c>
      <c r="G5322" s="1">
        <f t="shared" si="483"/>
        <v>48</v>
      </c>
      <c r="H5322" t="str">
        <f t="shared" si="484"/>
        <v>levelpass49</v>
      </c>
    </row>
    <row r="5323" spans="1:8" x14ac:dyDescent="0.3">
      <c r="A5323" s="1">
        <v>5321</v>
      </c>
      <c r="B5323" s="1">
        <v>4521000</v>
      </c>
      <c r="C5323" s="1">
        <f t="shared" si="479"/>
        <v>9001</v>
      </c>
      <c r="D5323" s="1">
        <f t="shared" si="480"/>
        <v>1100</v>
      </c>
      <c r="E5323" s="1">
        <f t="shared" si="481"/>
        <v>9001</v>
      </c>
      <c r="F5323" s="1">
        <f t="shared" si="482"/>
        <v>1100</v>
      </c>
      <c r="G5323" s="1">
        <f t="shared" si="483"/>
        <v>48</v>
      </c>
      <c r="H5323" t="str">
        <f t="shared" si="484"/>
        <v>levelpass49</v>
      </c>
    </row>
    <row r="5324" spans="1:8" x14ac:dyDescent="0.3">
      <c r="A5324" s="1">
        <v>5322</v>
      </c>
      <c r="B5324" s="1">
        <v>4522000</v>
      </c>
      <c r="C5324" s="1">
        <f t="shared" ref="C5324:C5387" si="485">IF(MOD($A5324,6)=0,46,
IF(MOD($A5324,6)=1,9010,
IF(MOD($A5324,6)=2,9008,
IF(MOD($A5324,6)=3,9016,
IF(MOD($A5324,6)=4,14,
IF(MOD($A5324,6)=5,9001,))))))</f>
        <v>46</v>
      </c>
      <c r="D5324" s="1">
        <f t="shared" ref="D5324:D5387" si="486">IF($C5324=46,$G5324*100-900,
IF(OR($C5324=1,$C5324=5),$A5324*30000-19531000,
IF($C5324=20,$G5324*500-2500,
IF($C5324=14,$G5324*10-90,
IF($C5324=9010,G5324*150-1750,
IF($C5324=9016,G5324*10-350,
IF($C5324=9001,G5324*50-1300,
IF($C5324=9008,G5324*50-1100,
0))))))))</f>
        <v>3900</v>
      </c>
      <c r="E5324" s="1">
        <f t="shared" ref="E5324:E5387" si="487">IF(MOD($A5324,6)=0,46,
IF(MOD($A5324,6)=1,9010,
IF(MOD($A5324,6)=2,9008,
IF(MOD($A5324,6)=3,9016,
IF(MOD($A5324,6)=4,14,
IF(MOD($A5324,6)=5,9001,))))))</f>
        <v>46</v>
      </c>
      <c r="F5324" s="1">
        <f t="shared" ref="F5324:F5387" si="488">IF($C5324=46,$G5324*100-900,
IF(OR($C5324=1,$C5324=5),$A5324*30000-19531000,
IF($C5324=20,$G5324*500-2500,
IF($C5324=14,$G5324*10-90,
IF($C5324=9010,$G5324*150-1750,
IF($C5324=9016,$G5324*10-350,
IF($C5324=9001,$G5324*50-1300,
IF($C5324=9008,$G5324*50-1100,
0))))))))</f>
        <v>3900</v>
      </c>
      <c r="G5324" s="1">
        <f t="shared" ref="G5324:G5387" si="489">QUOTIENT(A5324-1,100)-5</f>
        <v>48</v>
      </c>
      <c r="H5324" t="str">
        <f t="shared" si="484"/>
        <v>levelpass49</v>
      </c>
    </row>
    <row r="5325" spans="1:8" x14ac:dyDescent="0.3">
      <c r="A5325" s="1">
        <v>5323</v>
      </c>
      <c r="B5325" s="1">
        <v>4523000</v>
      </c>
      <c r="C5325" s="1">
        <f t="shared" si="485"/>
        <v>9010</v>
      </c>
      <c r="D5325" s="1">
        <f t="shared" si="486"/>
        <v>5450</v>
      </c>
      <c r="E5325" s="1">
        <f t="shared" si="487"/>
        <v>9010</v>
      </c>
      <c r="F5325" s="1">
        <f t="shared" si="488"/>
        <v>5450</v>
      </c>
      <c r="G5325" s="1">
        <f t="shared" si="489"/>
        <v>48</v>
      </c>
      <c r="H5325" t="str">
        <f t="shared" si="484"/>
        <v>levelpass49</v>
      </c>
    </row>
    <row r="5326" spans="1:8" x14ac:dyDescent="0.3">
      <c r="A5326" s="1">
        <v>5324</v>
      </c>
      <c r="B5326" s="1">
        <v>4524000</v>
      </c>
      <c r="C5326" s="1">
        <f t="shared" si="485"/>
        <v>9008</v>
      </c>
      <c r="D5326" s="1">
        <f t="shared" si="486"/>
        <v>1300</v>
      </c>
      <c r="E5326" s="1">
        <f t="shared" si="487"/>
        <v>9008</v>
      </c>
      <c r="F5326" s="1">
        <f t="shared" si="488"/>
        <v>1300</v>
      </c>
      <c r="G5326" s="1">
        <f t="shared" si="489"/>
        <v>48</v>
      </c>
      <c r="H5326" t="str">
        <f t="shared" si="484"/>
        <v>levelpass49</v>
      </c>
    </row>
    <row r="5327" spans="1:8" x14ac:dyDescent="0.3">
      <c r="A5327" s="1">
        <v>5325</v>
      </c>
      <c r="B5327" s="1">
        <v>4525000</v>
      </c>
      <c r="C5327" s="1">
        <f t="shared" si="485"/>
        <v>9016</v>
      </c>
      <c r="D5327" s="1">
        <f t="shared" si="486"/>
        <v>130</v>
      </c>
      <c r="E5327" s="1">
        <f t="shared" si="487"/>
        <v>9016</v>
      </c>
      <c r="F5327" s="1">
        <f t="shared" si="488"/>
        <v>130</v>
      </c>
      <c r="G5327" s="1">
        <f t="shared" si="489"/>
        <v>48</v>
      </c>
      <c r="H5327" t="str">
        <f t="shared" si="484"/>
        <v>levelpass49</v>
      </c>
    </row>
    <row r="5328" spans="1:8" x14ac:dyDescent="0.3">
      <c r="A5328" s="1">
        <v>5326</v>
      </c>
      <c r="B5328" s="1">
        <v>4526000</v>
      </c>
      <c r="C5328" s="1">
        <f t="shared" si="485"/>
        <v>14</v>
      </c>
      <c r="D5328" s="1">
        <f t="shared" si="486"/>
        <v>390</v>
      </c>
      <c r="E5328" s="1">
        <f t="shared" si="487"/>
        <v>14</v>
      </c>
      <c r="F5328" s="1">
        <f t="shared" si="488"/>
        <v>390</v>
      </c>
      <c r="G5328" s="1">
        <f t="shared" si="489"/>
        <v>48</v>
      </c>
      <c r="H5328" t="str">
        <f t="shared" si="484"/>
        <v>levelpass49</v>
      </c>
    </row>
    <row r="5329" spans="1:8" x14ac:dyDescent="0.3">
      <c r="A5329" s="1">
        <v>5327</v>
      </c>
      <c r="B5329" s="1">
        <v>4527000</v>
      </c>
      <c r="C5329" s="1">
        <f t="shared" si="485"/>
        <v>9001</v>
      </c>
      <c r="D5329" s="1">
        <f t="shared" si="486"/>
        <v>1100</v>
      </c>
      <c r="E5329" s="1">
        <f t="shared" si="487"/>
        <v>9001</v>
      </c>
      <c r="F5329" s="1">
        <f t="shared" si="488"/>
        <v>1100</v>
      </c>
      <c r="G5329" s="1">
        <f t="shared" si="489"/>
        <v>48</v>
      </c>
      <c r="H5329" t="str">
        <f t="shared" si="484"/>
        <v>levelpass49</v>
      </c>
    </row>
    <row r="5330" spans="1:8" x14ac:dyDescent="0.3">
      <c r="A5330" s="1">
        <v>5328</v>
      </c>
      <c r="B5330" s="1">
        <v>4528000</v>
      </c>
      <c r="C5330" s="1">
        <f t="shared" si="485"/>
        <v>46</v>
      </c>
      <c r="D5330" s="1">
        <f t="shared" si="486"/>
        <v>3900</v>
      </c>
      <c r="E5330" s="1">
        <f t="shared" si="487"/>
        <v>46</v>
      </c>
      <c r="F5330" s="1">
        <f t="shared" si="488"/>
        <v>3900</v>
      </c>
      <c r="G5330" s="1">
        <f t="shared" si="489"/>
        <v>48</v>
      </c>
      <c r="H5330" t="str">
        <f t="shared" si="484"/>
        <v>levelpass49</v>
      </c>
    </row>
    <row r="5331" spans="1:8" x14ac:dyDescent="0.3">
      <c r="A5331" s="1">
        <v>5329</v>
      </c>
      <c r="B5331" s="1">
        <v>4529000</v>
      </c>
      <c r="C5331" s="1">
        <f t="shared" si="485"/>
        <v>9010</v>
      </c>
      <c r="D5331" s="1">
        <f t="shared" si="486"/>
        <v>5450</v>
      </c>
      <c r="E5331" s="1">
        <f t="shared" si="487"/>
        <v>9010</v>
      </c>
      <c r="F5331" s="1">
        <f t="shared" si="488"/>
        <v>5450</v>
      </c>
      <c r="G5331" s="1">
        <f t="shared" si="489"/>
        <v>48</v>
      </c>
      <c r="H5331" t="str">
        <f t="shared" si="484"/>
        <v>levelpass49</v>
      </c>
    </row>
    <row r="5332" spans="1:8" x14ac:dyDescent="0.3">
      <c r="A5332" s="1">
        <v>5330</v>
      </c>
      <c r="B5332" s="1">
        <v>4530000</v>
      </c>
      <c r="C5332" s="1">
        <f t="shared" si="485"/>
        <v>9008</v>
      </c>
      <c r="D5332" s="1">
        <f t="shared" si="486"/>
        <v>1300</v>
      </c>
      <c r="E5332" s="1">
        <f t="shared" si="487"/>
        <v>9008</v>
      </c>
      <c r="F5332" s="1">
        <f t="shared" si="488"/>
        <v>1300</v>
      </c>
      <c r="G5332" s="1">
        <f t="shared" si="489"/>
        <v>48</v>
      </c>
      <c r="H5332" t="str">
        <f t="shared" si="484"/>
        <v>levelpass49</v>
      </c>
    </row>
    <row r="5333" spans="1:8" x14ac:dyDescent="0.3">
      <c r="A5333" s="1">
        <v>5331</v>
      </c>
      <c r="B5333" s="1">
        <v>4531000</v>
      </c>
      <c r="C5333" s="1">
        <f t="shared" si="485"/>
        <v>9016</v>
      </c>
      <c r="D5333" s="1">
        <f t="shared" si="486"/>
        <v>130</v>
      </c>
      <c r="E5333" s="1">
        <f t="shared" si="487"/>
        <v>9016</v>
      </c>
      <c r="F5333" s="1">
        <f t="shared" si="488"/>
        <v>130</v>
      </c>
      <c r="G5333" s="1">
        <f t="shared" si="489"/>
        <v>48</v>
      </c>
      <c r="H5333" t="str">
        <f t="shared" ref="H5333:H5396" si="490">"levelpass"&amp;G5333+1</f>
        <v>levelpass49</v>
      </c>
    </row>
    <row r="5334" spans="1:8" x14ac:dyDescent="0.3">
      <c r="A5334" s="1">
        <v>5332</v>
      </c>
      <c r="B5334" s="1">
        <v>4532000</v>
      </c>
      <c r="C5334" s="1">
        <f t="shared" si="485"/>
        <v>14</v>
      </c>
      <c r="D5334" s="1">
        <f t="shared" si="486"/>
        <v>390</v>
      </c>
      <c r="E5334" s="1">
        <f t="shared" si="487"/>
        <v>14</v>
      </c>
      <c r="F5334" s="1">
        <f t="shared" si="488"/>
        <v>390</v>
      </c>
      <c r="G5334" s="1">
        <f t="shared" si="489"/>
        <v>48</v>
      </c>
      <c r="H5334" t="str">
        <f t="shared" si="490"/>
        <v>levelpass49</v>
      </c>
    </row>
    <row r="5335" spans="1:8" x14ac:dyDescent="0.3">
      <c r="A5335" s="1">
        <v>5333</v>
      </c>
      <c r="B5335" s="1">
        <v>4533000</v>
      </c>
      <c r="C5335" s="1">
        <f t="shared" si="485"/>
        <v>9001</v>
      </c>
      <c r="D5335" s="1">
        <f t="shared" si="486"/>
        <v>1100</v>
      </c>
      <c r="E5335" s="1">
        <f t="shared" si="487"/>
        <v>9001</v>
      </c>
      <c r="F5335" s="1">
        <f t="shared" si="488"/>
        <v>1100</v>
      </c>
      <c r="G5335" s="1">
        <f t="shared" si="489"/>
        <v>48</v>
      </c>
      <c r="H5335" t="str">
        <f t="shared" si="490"/>
        <v>levelpass49</v>
      </c>
    </row>
    <row r="5336" spans="1:8" x14ac:dyDescent="0.3">
      <c r="A5336" s="1">
        <v>5334</v>
      </c>
      <c r="B5336" s="1">
        <v>4534000</v>
      </c>
      <c r="C5336" s="1">
        <f t="shared" si="485"/>
        <v>46</v>
      </c>
      <c r="D5336" s="1">
        <f t="shared" si="486"/>
        <v>3900</v>
      </c>
      <c r="E5336" s="1">
        <f t="shared" si="487"/>
        <v>46</v>
      </c>
      <c r="F5336" s="1">
        <f t="shared" si="488"/>
        <v>3900</v>
      </c>
      <c r="G5336" s="1">
        <f t="shared" si="489"/>
        <v>48</v>
      </c>
      <c r="H5336" t="str">
        <f t="shared" si="490"/>
        <v>levelpass49</v>
      </c>
    </row>
    <row r="5337" spans="1:8" x14ac:dyDescent="0.3">
      <c r="A5337" s="1">
        <v>5335</v>
      </c>
      <c r="B5337" s="1">
        <v>4535000</v>
      </c>
      <c r="C5337" s="1">
        <f t="shared" si="485"/>
        <v>9010</v>
      </c>
      <c r="D5337" s="1">
        <f t="shared" si="486"/>
        <v>5450</v>
      </c>
      <c r="E5337" s="1">
        <f t="shared" si="487"/>
        <v>9010</v>
      </c>
      <c r="F5337" s="1">
        <f t="shared" si="488"/>
        <v>5450</v>
      </c>
      <c r="G5337" s="1">
        <f t="shared" si="489"/>
        <v>48</v>
      </c>
      <c r="H5337" t="str">
        <f t="shared" si="490"/>
        <v>levelpass49</v>
      </c>
    </row>
    <row r="5338" spans="1:8" x14ac:dyDescent="0.3">
      <c r="A5338" s="1">
        <v>5336</v>
      </c>
      <c r="B5338" s="1">
        <v>4536000</v>
      </c>
      <c r="C5338" s="1">
        <f t="shared" si="485"/>
        <v>9008</v>
      </c>
      <c r="D5338" s="1">
        <f t="shared" si="486"/>
        <v>1300</v>
      </c>
      <c r="E5338" s="1">
        <f t="shared" si="487"/>
        <v>9008</v>
      </c>
      <c r="F5338" s="1">
        <f t="shared" si="488"/>
        <v>1300</v>
      </c>
      <c r="G5338" s="1">
        <f t="shared" si="489"/>
        <v>48</v>
      </c>
      <c r="H5338" t="str">
        <f t="shared" si="490"/>
        <v>levelpass49</v>
      </c>
    </row>
    <row r="5339" spans="1:8" x14ac:dyDescent="0.3">
      <c r="A5339" s="1">
        <v>5337</v>
      </c>
      <c r="B5339" s="1">
        <v>4537000</v>
      </c>
      <c r="C5339" s="1">
        <f t="shared" si="485"/>
        <v>9016</v>
      </c>
      <c r="D5339" s="1">
        <f t="shared" si="486"/>
        <v>130</v>
      </c>
      <c r="E5339" s="1">
        <f t="shared" si="487"/>
        <v>9016</v>
      </c>
      <c r="F5339" s="1">
        <f t="shared" si="488"/>
        <v>130</v>
      </c>
      <c r="G5339" s="1">
        <f t="shared" si="489"/>
        <v>48</v>
      </c>
      <c r="H5339" t="str">
        <f t="shared" si="490"/>
        <v>levelpass49</v>
      </c>
    </row>
    <row r="5340" spans="1:8" x14ac:dyDescent="0.3">
      <c r="A5340" s="1">
        <v>5338</v>
      </c>
      <c r="B5340" s="1">
        <v>4538000</v>
      </c>
      <c r="C5340" s="1">
        <f t="shared" si="485"/>
        <v>14</v>
      </c>
      <c r="D5340" s="1">
        <f t="shared" si="486"/>
        <v>390</v>
      </c>
      <c r="E5340" s="1">
        <f t="shared" si="487"/>
        <v>14</v>
      </c>
      <c r="F5340" s="1">
        <f t="shared" si="488"/>
        <v>390</v>
      </c>
      <c r="G5340" s="1">
        <f t="shared" si="489"/>
        <v>48</v>
      </c>
      <c r="H5340" t="str">
        <f t="shared" si="490"/>
        <v>levelpass49</v>
      </c>
    </row>
    <row r="5341" spans="1:8" x14ac:dyDescent="0.3">
      <c r="A5341" s="1">
        <v>5339</v>
      </c>
      <c r="B5341" s="1">
        <v>4539000</v>
      </c>
      <c r="C5341" s="1">
        <f t="shared" si="485"/>
        <v>9001</v>
      </c>
      <c r="D5341" s="1">
        <f t="shared" si="486"/>
        <v>1100</v>
      </c>
      <c r="E5341" s="1">
        <f t="shared" si="487"/>
        <v>9001</v>
      </c>
      <c r="F5341" s="1">
        <f t="shared" si="488"/>
        <v>1100</v>
      </c>
      <c r="G5341" s="1">
        <f t="shared" si="489"/>
        <v>48</v>
      </c>
      <c r="H5341" t="str">
        <f t="shared" si="490"/>
        <v>levelpass49</v>
      </c>
    </row>
    <row r="5342" spans="1:8" x14ac:dyDescent="0.3">
      <c r="A5342" s="1">
        <v>5340</v>
      </c>
      <c r="B5342" s="1">
        <v>4540000</v>
      </c>
      <c r="C5342" s="1">
        <f t="shared" si="485"/>
        <v>46</v>
      </c>
      <c r="D5342" s="1">
        <f t="shared" si="486"/>
        <v>3900</v>
      </c>
      <c r="E5342" s="1">
        <f t="shared" si="487"/>
        <v>46</v>
      </c>
      <c r="F5342" s="1">
        <f t="shared" si="488"/>
        <v>3900</v>
      </c>
      <c r="G5342" s="1">
        <f t="shared" si="489"/>
        <v>48</v>
      </c>
      <c r="H5342" t="str">
        <f t="shared" si="490"/>
        <v>levelpass49</v>
      </c>
    </row>
    <row r="5343" spans="1:8" x14ac:dyDescent="0.3">
      <c r="A5343" s="1">
        <v>5341</v>
      </c>
      <c r="B5343" s="1">
        <v>4541000</v>
      </c>
      <c r="C5343" s="1">
        <f t="shared" si="485"/>
        <v>9010</v>
      </c>
      <c r="D5343" s="1">
        <f t="shared" si="486"/>
        <v>5450</v>
      </c>
      <c r="E5343" s="1">
        <f t="shared" si="487"/>
        <v>9010</v>
      </c>
      <c r="F5343" s="1">
        <f t="shared" si="488"/>
        <v>5450</v>
      </c>
      <c r="G5343" s="1">
        <f t="shared" si="489"/>
        <v>48</v>
      </c>
      <c r="H5343" t="str">
        <f t="shared" si="490"/>
        <v>levelpass49</v>
      </c>
    </row>
    <row r="5344" spans="1:8" x14ac:dyDescent="0.3">
      <c r="A5344" s="1">
        <v>5342</v>
      </c>
      <c r="B5344" s="1">
        <v>4542000</v>
      </c>
      <c r="C5344" s="1">
        <f t="shared" si="485"/>
        <v>9008</v>
      </c>
      <c r="D5344" s="1">
        <f t="shared" si="486"/>
        <v>1300</v>
      </c>
      <c r="E5344" s="1">
        <f t="shared" si="487"/>
        <v>9008</v>
      </c>
      <c r="F5344" s="1">
        <f t="shared" si="488"/>
        <v>1300</v>
      </c>
      <c r="G5344" s="1">
        <f t="shared" si="489"/>
        <v>48</v>
      </c>
      <c r="H5344" t="str">
        <f t="shared" si="490"/>
        <v>levelpass49</v>
      </c>
    </row>
    <row r="5345" spans="1:8" x14ac:dyDescent="0.3">
      <c r="A5345" s="1">
        <v>5343</v>
      </c>
      <c r="B5345" s="1">
        <v>4543000</v>
      </c>
      <c r="C5345" s="1">
        <f t="shared" si="485"/>
        <v>9016</v>
      </c>
      <c r="D5345" s="1">
        <f t="shared" si="486"/>
        <v>130</v>
      </c>
      <c r="E5345" s="1">
        <f t="shared" si="487"/>
        <v>9016</v>
      </c>
      <c r="F5345" s="1">
        <f t="shared" si="488"/>
        <v>130</v>
      </c>
      <c r="G5345" s="1">
        <f t="shared" si="489"/>
        <v>48</v>
      </c>
      <c r="H5345" t="str">
        <f t="shared" si="490"/>
        <v>levelpass49</v>
      </c>
    </row>
    <row r="5346" spans="1:8" x14ac:dyDescent="0.3">
      <c r="A5346" s="1">
        <v>5344</v>
      </c>
      <c r="B5346" s="1">
        <v>4544000</v>
      </c>
      <c r="C5346" s="1">
        <f t="shared" si="485"/>
        <v>14</v>
      </c>
      <c r="D5346" s="1">
        <f t="shared" si="486"/>
        <v>390</v>
      </c>
      <c r="E5346" s="1">
        <f t="shared" si="487"/>
        <v>14</v>
      </c>
      <c r="F5346" s="1">
        <f t="shared" si="488"/>
        <v>390</v>
      </c>
      <c r="G5346" s="1">
        <f t="shared" si="489"/>
        <v>48</v>
      </c>
      <c r="H5346" t="str">
        <f t="shared" si="490"/>
        <v>levelpass49</v>
      </c>
    </row>
    <row r="5347" spans="1:8" x14ac:dyDescent="0.3">
      <c r="A5347" s="1">
        <v>5345</v>
      </c>
      <c r="B5347" s="1">
        <v>4545000</v>
      </c>
      <c r="C5347" s="1">
        <f t="shared" si="485"/>
        <v>9001</v>
      </c>
      <c r="D5347" s="1">
        <f t="shared" si="486"/>
        <v>1100</v>
      </c>
      <c r="E5347" s="1">
        <f t="shared" si="487"/>
        <v>9001</v>
      </c>
      <c r="F5347" s="1">
        <f t="shared" si="488"/>
        <v>1100</v>
      </c>
      <c r="G5347" s="1">
        <f t="shared" si="489"/>
        <v>48</v>
      </c>
      <c r="H5347" t="str">
        <f t="shared" si="490"/>
        <v>levelpass49</v>
      </c>
    </row>
    <row r="5348" spans="1:8" x14ac:dyDescent="0.3">
      <c r="A5348" s="1">
        <v>5346</v>
      </c>
      <c r="B5348" s="1">
        <v>4546000</v>
      </c>
      <c r="C5348" s="1">
        <f t="shared" si="485"/>
        <v>46</v>
      </c>
      <c r="D5348" s="1">
        <f t="shared" si="486"/>
        <v>3900</v>
      </c>
      <c r="E5348" s="1">
        <f t="shared" si="487"/>
        <v>46</v>
      </c>
      <c r="F5348" s="1">
        <f t="shared" si="488"/>
        <v>3900</v>
      </c>
      <c r="G5348" s="1">
        <f t="shared" si="489"/>
        <v>48</v>
      </c>
      <c r="H5348" t="str">
        <f t="shared" si="490"/>
        <v>levelpass49</v>
      </c>
    </row>
    <row r="5349" spans="1:8" x14ac:dyDescent="0.3">
      <c r="A5349" s="1">
        <v>5347</v>
      </c>
      <c r="B5349" s="1">
        <v>4547000</v>
      </c>
      <c r="C5349" s="1">
        <f t="shared" si="485"/>
        <v>9010</v>
      </c>
      <c r="D5349" s="1">
        <f t="shared" si="486"/>
        <v>5450</v>
      </c>
      <c r="E5349" s="1">
        <f t="shared" si="487"/>
        <v>9010</v>
      </c>
      <c r="F5349" s="1">
        <f t="shared" si="488"/>
        <v>5450</v>
      </c>
      <c r="G5349" s="1">
        <f t="shared" si="489"/>
        <v>48</v>
      </c>
      <c r="H5349" t="str">
        <f t="shared" si="490"/>
        <v>levelpass49</v>
      </c>
    </row>
    <row r="5350" spans="1:8" x14ac:dyDescent="0.3">
      <c r="A5350" s="1">
        <v>5348</v>
      </c>
      <c r="B5350" s="1">
        <v>4548000</v>
      </c>
      <c r="C5350" s="1">
        <f t="shared" si="485"/>
        <v>9008</v>
      </c>
      <c r="D5350" s="1">
        <f t="shared" si="486"/>
        <v>1300</v>
      </c>
      <c r="E5350" s="1">
        <f t="shared" si="487"/>
        <v>9008</v>
      </c>
      <c r="F5350" s="1">
        <f t="shared" si="488"/>
        <v>1300</v>
      </c>
      <c r="G5350" s="1">
        <f t="shared" si="489"/>
        <v>48</v>
      </c>
      <c r="H5350" t="str">
        <f t="shared" si="490"/>
        <v>levelpass49</v>
      </c>
    </row>
    <row r="5351" spans="1:8" x14ac:dyDescent="0.3">
      <c r="A5351" s="1">
        <v>5349</v>
      </c>
      <c r="B5351" s="1">
        <v>4549000</v>
      </c>
      <c r="C5351" s="1">
        <f t="shared" si="485"/>
        <v>9016</v>
      </c>
      <c r="D5351" s="1">
        <f t="shared" si="486"/>
        <v>130</v>
      </c>
      <c r="E5351" s="1">
        <f t="shared" si="487"/>
        <v>9016</v>
      </c>
      <c r="F5351" s="1">
        <f t="shared" si="488"/>
        <v>130</v>
      </c>
      <c r="G5351" s="1">
        <f t="shared" si="489"/>
        <v>48</v>
      </c>
      <c r="H5351" t="str">
        <f t="shared" si="490"/>
        <v>levelpass49</v>
      </c>
    </row>
    <row r="5352" spans="1:8" x14ac:dyDescent="0.3">
      <c r="A5352" s="1">
        <v>5350</v>
      </c>
      <c r="B5352" s="1">
        <v>4550000</v>
      </c>
      <c r="C5352" s="1">
        <f t="shared" si="485"/>
        <v>14</v>
      </c>
      <c r="D5352" s="1">
        <f t="shared" si="486"/>
        <v>390</v>
      </c>
      <c r="E5352" s="1">
        <f t="shared" si="487"/>
        <v>14</v>
      </c>
      <c r="F5352" s="1">
        <f t="shared" si="488"/>
        <v>390</v>
      </c>
      <c r="G5352" s="1">
        <f t="shared" si="489"/>
        <v>48</v>
      </c>
      <c r="H5352" t="str">
        <f t="shared" si="490"/>
        <v>levelpass49</v>
      </c>
    </row>
    <row r="5353" spans="1:8" x14ac:dyDescent="0.3">
      <c r="A5353" s="1">
        <v>5351</v>
      </c>
      <c r="B5353" s="1">
        <v>4551000</v>
      </c>
      <c r="C5353" s="1">
        <f t="shared" si="485"/>
        <v>9001</v>
      </c>
      <c r="D5353" s="1">
        <f t="shared" si="486"/>
        <v>1100</v>
      </c>
      <c r="E5353" s="1">
        <f t="shared" si="487"/>
        <v>9001</v>
      </c>
      <c r="F5353" s="1">
        <f t="shared" si="488"/>
        <v>1100</v>
      </c>
      <c r="G5353" s="1">
        <f t="shared" si="489"/>
        <v>48</v>
      </c>
      <c r="H5353" t="str">
        <f t="shared" si="490"/>
        <v>levelpass49</v>
      </c>
    </row>
    <row r="5354" spans="1:8" x14ac:dyDescent="0.3">
      <c r="A5354" s="1">
        <v>5352</v>
      </c>
      <c r="B5354" s="1">
        <v>4552000</v>
      </c>
      <c r="C5354" s="1">
        <f t="shared" si="485"/>
        <v>46</v>
      </c>
      <c r="D5354" s="1">
        <f t="shared" si="486"/>
        <v>3900</v>
      </c>
      <c r="E5354" s="1">
        <f t="shared" si="487"/>
        <v>46</v>
      </c>
      <c r="F5354" s="1">
        <f t="shared" si="488"/>
        <v>3900</v>
      </c>
      <c r="G5354" s="1">
        <f t="shared" si="489"/>
        <v>48</v>
      </c>
      <c r="H5354" t="str">
        <f t="shared" si="490"/>
        <v>levelpass49</v>
      </c>
    </row>
    <row r="5355" spans="1:8" x14ac:dyDescent="0.3">
      <c r="A5355" s="1">
        <v>5353</v>
      </c>
      <c r="B5355" s="1">
        <v>4553000</v>
      </c>
      <c r="C5355" s="1">
        <f t="shared" si="485"/>
        <v>9010</v>
      </c>
      <c r="D5355" s="1">
        <f t="shared" si="486"/>
        <v>5450</v>
      </c>
      <c r="E5355" s="1">
        <f t="shared" si="487"/>
        <v>9010</v>
      </c>
      <c r="F5355" s="1">
        <f t="shared" si="488"/>
        <v>5450</v>
      </c>
      <c r="G5355" s="1">
        <f t="shared" si="489"/>
        <v>48</v>
      </c>
      <c r="H5355" t="str">
        <f t="shared" si="490"/>
        <v>levelpass49</v>
      </c>
    </row>
    <row r="5356" spans="1:8" x14ac:dyDescent="0.3">
      <c r="A5356" s="1">
        <v>5354</v>
      </c>
      <c r="B5356" s="1">
        <v>4554000</v>
      </c>
      <c r="C5356" s="1">
        <f t="shared" si="485"/>
        <v>9008</v>
      </c>
      <c r="D5356" s="1">
        <f t="shared" si="486"/>
        <v>1300</v>
      </c>
      <c r="E5356" s="1">
        <f t="shared" si="487"/>
        <v>9008</v>
      </c>
      <c r="F5356" s="1">
        <f t="shared" si="488"/>
        <v>1300</v>
      </c>
      <c r="G5356" s="1">
        <f t="shared" si="489"/>
        <v>48</v>
      </c>
      <c r="H5356" t="str">
        <f t="shared" si="490"/>
        <v>levelpass49</v>
      </c>
    </row>
    <row r="5357" spans="1:8" x14ac:dyDescent="0.3">
      <c r="A5357" s="1">
        <v>5355</v>
      </c>
      <c r="B5357" s="1">
        <v>4555000</v>
      </c>
      <c r="C5357" s="1">
        <f t="shared" si="485"/>
        <v>9016</v>
      </c>
      <c r="D5357" s="1">
        <f t="shared" si="486"/>
        <v>130</v>
      </c>
      <c r="E5357" s="1">
        <f t="shared" si="487"/>
        <v>9016</v>
      </c>
      <c r="F5357" s="1">
        <f t="shared" si="488"/>
        <v>130</v>
      </c>
      <c r="G5357" s="1">
        <f t="shared" si="489"/>
        <v>48</v>
      </c>
      <c r="H5357" t="str">
        <f t="shared" si="490"/>
        <v>levelpass49</v>
      </c>
    </row>
    <row r="5358" spans="1:8" x14ac:dyDescent="0.3">
      <c r="A5358" s="1">
        <v>5356</v>
      </c>
      <c r="B5358" s="1">
        <v>4556000</v>
      </c>
      <c r="C5358" s="1">
        <f t="shared" si="485"/>
        <v>14</v>
      </c>
      <c r="D5358" s="1">
        <f t="shared" si="486"/>
        <v>390</v>
      </c>
      <c r="E5358" s="1">
        <f t="shared" si="487"/>
        <v>14</v>
      </c>
      <c r="F5358" s="1">
        <f t="shared" si="488"/>
        <v>390</v>
      </c>
      <c r="G5358" s="1">
        <f t="shared" si="489"/>
        <v>48</v>
      </c>
      <c r="H5358" t="str">
        <f t="shared" si="490"/>
        <v>levelpass49</v>
      </c>
    </row>
    <row r="5359" spans="1:8" x14ac:dyDescent="0.3">
      <c r="A5359" s="1">
        <v>5357</v>
      </c>
      <c r="B5359" s="1">
        <v>4557000</v>
      </c>
      <c r="C5359" s="1">
        <f t="shared" si="485"/>
        <v>9001</v>
      </c>
      <c r="D5359" s="1">
        <f t="shared" si="486"/>
        <v>1100</v>
      </c>
      <c r="E5359" s="1">
        <f t="shared" si="487"/>
        <v>9001</v>
      </c>
      <c r="F5359" s="1">
        <f t="shared" si="488"/>
        <v>1100</v>
      </c>
      <c r="G5359" s="1">
        <f t="shared" si="489"/>
        <v>48</v>
      </c>
      <c r="H5359" t="str">
        <f t="shared" si="490"/>
        <v>levelpass49</v>
      </c>
    </row>
    <row r="5360" spans="1:8" x14ac:dyDescent="0.3">
      <c r="A5360" s="1">
        <v>5358</v>
      </c>
      <c r="B5360" s="1">
        <v>4558000</v>
      </c>
      <c r="C5360" s="1">
        <f t="shared" si="485"/>
        <v>46</v>
      </c>
      <c r="D5360" s="1">
        <f t="shared" si="486"/>
        <v>3900</v>
      </c>
      <c r="E5360" s="1">
        <f t="shared" si="487"/>
        <v>46</v>
      </c>
      <c r="F5360" s="1">
        <f t="shared" si="488"/>
        <v>3900</v>
      </c>
      <c r="G5360" s="1">
        <f t="shared" si="489"/>
        <v>48</v>
      </c>
      <c r="H5360" t="str">
        <f t="shared" si="490"/>
        <v>levelpass49</v>
      </c>
    </row>
    <row r="5361" spans="1:8" x14ac:dyDescent="0.3">
      <c r="A5361" s="1">
        <v>5359</v>
      </c>
      <c r="B5361" s="1">
        <v>4559000</v>
      </c>
      <c r="C5361" s="1">
        <f t="shared" si="485"/>
        <v>9010</v>
      </c>
      <c r="D5361" s="1">
        <f t="shared" si="486"/>
        <v>5450</v>
      </c>
      <c r="E5361" s="1">
        <f t="shared" si="487"/>
        <v>9010</v>
      </c>
      <c r="F5361" s="1">
        <f t="shared" si="488"/>
        <v>5450</v>
      </c>
      <c r="G5361" s="1">
        <f t="shared" si="489"/>
        <v>48</v>
      </c>
      <c r="H5361" t="str">
        <f t="shared" si="490"/>
        <v>levelpass49</v>
      </c>
    </row>
    <row r="5362" spans="1:8" x14ac:dyDescent="0.3">
      <c r="A5362" s="1">
        <v>5360</v>
      </c>
      <c r="B5362" s="1">
        <v>4560000</v>
      </c>
      <c r="C5362" s="1">
        <f t="shared" si="485"/>
        <v>9008</v>
      </c>
      <c r="D5362" s="1">
        <f t="shared" si="486"/>
        <v>1300</v>
      </c>
      <c r="E5362" s="1">
        <f t="shared" si="487"/>
        <v>9008</v>
      </c>
      <c r="F5362" s="1">
        <f t="shared" si="488"/>
        <v>1300</v>
      </c>
      <c r="G5362" s="1">
        <f t="shared" si="489"/>
        <v>48</v>
      </c>
      <c r="H5362" t="str">
        <f t="shared" si="490"/>
        <v>levelpass49</v>
      </c>
    </row>
    <row r="5363" spans="1:8" x14ac:dyDescent="0.3">
      <c r="A5363" s="1">
        <v>5361</v>
      </c>
      <c r="B5363" s="1">
        <v>4561000</v>
      </c>
      <c r="C5363" s="1">
        <f t="shared" si="485"/>
        <v>9016</v>
      </c>
      <c r="D5363" s="1">
        <f t="shared" si="486"/>
        <v>130</v>
      </c>
      <c r="E5363" s="1">
        <f t="shared" si="487"/>
        <v>9016</v>
      </c>
      <c r="F5363" s="1">
        <f t="shared" si="488"/>
        <v>130</v>
      </c>
      <c r="G5363" s="1">
        <f t="shared" si="489"/>
        <v>48</v>
      </c>
      <c r="H5363" t="str">
        <f t="shared" si="490"/>
        <v>levelpass49</v>
      </c>
    </row>
    <row r="5364" spans="1:8" x14ac:dyDescent="0.3">
      <c r="A5364" s="1">
        <v>5362</v>
      </c>
      <c r="B5364" s="1">
        <v>4562000</v>
      </c>
      <c r="C5364" s="1">
        <f t="shared" si="485"/>
        <v>14</v>
      </c>
      <c r="D5364" s="1">
        <f t="shared" si="486"/>
        <v>390</v>
      </c>
      <c r="E5364" s="1">
        <f t="shared" si="487"/>
        <v>14</v>
      </c>
      <c r="F5364" s="1">
        <f t="shared" si="488"/>
        <v>390</v>
      </c>
      <c r="G5364" s="1">
        <f t="shared" si="489"/>
        <v>48</v>
      </c>
      <c r="H5364" t="str">
        <f t="shared" si="490"/>
        <v>levelpass49</v>
      </c>
    </row>
    <row r="5365" spans="1:8" x14ac:dyDescent="0.3">
      <c r="A5365" s="1">
        <v>5363</v>
      </c>
      <c r="B5365" s="1">
        <v>4563000</v>
      </c>
      <c r="C5365" s="1">
        <f t="shared" si="485"/>
        <v>9001</v>
      </c>
      <c r="D5365" s="1">
        <f t="shared" si="486"/>
        <v>1100</v>
      </c>
      <c r="E5365" s="1">
        <f t="shared" si="487"/>
        <v>9001</v>
      </c>
      <c r="F5365" s="1">
        <f t="shared" si="488"/>
        <v>1100</v>
      </c>
      <c r="G5365" s="1">
        <f t="shared" si="489"/>
        <v>48</v>
      </c>
      <c r="H5365" t="str">
        <f t="shared" si="490"/>
        <v>levelpass49</v>
      </c>
    </row>
    <row r="5366" spans="1:8" x14ac:dyDescent="0.3">
      <c r="A5366" s="1">
        <v>5364</v>
      </c>
      <c r="B5366" s="1">
        <v>4564000</v>
      </c>
      <c r="C5366" s="1">
        <f t="shared" si="485"/>
        <v>46</v>
      </c>
      <c r="D5366" s="1">
        <f t="shared" si="486"/>
        <v>3900</v>
      </c>
      <c r="E5366" s="1">
        <f t="shared" si="487"/>
        <v>46</v>
      </c>
      <c r="F5366" s="1">
        <f t="shared" si="488"/>
        <v>3900</v>
      </c>
      <c r="G5366" s="1">
        <f t="shared" si="489"/>
        <v>48</v>
      </c>
      <c r="H5366" t="str">
        <f t="shared" si="490"/>
        <v>levelpass49</v>
      </c>
    </row>
    <row r="5367" spans="1:8" x14ac:dyDescent="0.3">
      <c r="A5367" s="1">
        <v>5365</v>
      </c>
      <c r="B5367" s="1">
        <v>4565000</v>
      </c>
      <c r="C5367" s="1">
        <f t="shared" si="485"/>
        <v>9010</v>
      </c>
      <c r="D5367" s="1">
        <f t="shared" si="486"/>
        <v>5450</v>
      </c>
      <c r="E5367" s="1">
        <f t="shared" si="487"/>
        <v>9010</v>
      </c>
      <c r="F5367" s="1">
        <f t="shared" si="488"/>
        <v>5450</v>
      </c>
      <c r="G5367" s="1">
        <f t="shared" si="489"/>
        <v>48</v>
      </c>
      <c r="H5367" t="str">
        <f t="shared" si="490"/>
        <v>levelpass49</v>
      </c>
    </row>
    <row r="5368" spans="1:8" x14ac:dyDescent="0.3">
      <c r="A5368" s="1">
        <v>5366</v>
      </c>
      <c r="B5368" s="1">
        <v>4566000</v>
      </c>
      <c r="C5368" s="1">
        <f t="shared" si="485"/>
        <v>9008</v>
      </c>
      <c r="D5368" s="1">
        <f t="shared" si="486"/>
        <v>1300</v>
      </c>
      <c r="E5368" s="1">
        <f t="shared" si="487"/>
        <v>9008</v>
      </c>
      <c r="F5368" s="1">
        <f t="shared" si="488"/>
        <v>1300</v>
      </c>
      <c r="G5368" s="1">
        <f t="shared" si="489"/>
        <v>48</v>
      </c>
      <c r="H5368" t="str">
        <f t="shared" si="490"/>
        <v>levelpass49</v>
      </c>
    </row>
    <row r="5369" spans="1:8" x14ac:dyDescent="0.3">
      <c r="A5369" s="1">
        <v>5367</v>
      </c>
      <c r="B5369" s="1">
        <v>4567000</v>
      </c>
      <c r="C5369" s="1">
        <f t="shared" si="485"/>
        <v>9016</v>
      </c>
      <c r="D5369" s="1">
        <f t="shared" si="486"/>
        <v>130</v>
      </c>
      <c r="E5369" s="1">
        <f t="shared" si="487"/>
        <v>9016</v>
      </c>
      <c r="F5369" s="1">
        <f t="shared" si="488"/>
        <v>130</v>
      </c>
      <c r="G5369" s="1">
        <f t="shared" si="489"/>
        <v>48</v>
      </c>
      <c r="H5369" t="str">
        <f t="shared" si="490"/>
        <v>levelpass49</v>
      </c>
    </row>
    <row r="5370" spans="1:8" x14ac:dyDescent="0.3">
      <c r="A5370" s="1">
        <v>5368</v>
      </c>
      <c r="B5370" s="1">
        <v>4568000</v>
      </c>
      <c r="C5370" s="1">
        <f t="shared" si="485"/>
        <v>14</v>
      </c>
      <c r="D5370" s="1">
        <f t="shared" si="486"/>
        <v>390</v>
      </c>
      <c r="E5370" s="1">
        <f t="shared" si="487"/>
        <v>14</v>
      </c>
      <c r="F5370" s="1">
        <f t="shared" si="488"/>
        <v>390</v>
      </c>
      <c r="G5370" s="1">
        <f t="shared" si="489"/>
        <v>48</v>
      </c>
      <c r="H5370" t="str">
        <f t="shared" si="490"/>
        <v>levelpass49</v>
      </c>
    </row>
    <row r="5371" spans="1:8" x14ac:dyDescent="0.3">
      <c r="A5371" s="1">
        <v>5369</v>
      </c>
      <c r="B5371" s="1">
        <v>4569000</v>
      </c>
      <c r="C5371" s="1">
        <f t="shared" si="485"/>
        <v>9001</v>
      </c>
      <c r="D5371" s="1">
        <f t="shared" si="486"/>
        <v>1100</v>
      </c>
      <c r="E5371" s="1">
        <f t="shared" si="487"/>
        <v>9001</v>
      </c>
      <c r="F5371" s="1">
        <f t="shared" si="488"/>
        <v>1100</v>
      </c>
      <c r="G5371" s="1">
        <f t="shared" si="489"/>
        <v>48</v>
      </c>
      <c r="H5371" t="str">
        <f t="shared" si="490"/>
        <v>levelpass49</v>
      </c>
    </row>
    <row r="5372" spans="1:8" x14ac:dyDescent="0.3">
      <c r="A5372" s="1">
        <v>5370</v>
      </c>
      <c r="B5372" s="1">
        <v>4570000</v>
      </c>
      <c r="C5372" s="1">
        <f t="shared" si="485"/>
        <v>46</v>
      </c>
      <c r="D5372" s="1">
        <f t="shared" si="486"/>
        <v>3900</v>
      </c>
      <c r="E5372" s="1">
        <f t="shared" si="487"/>
        <v>46</v>
      </c>
      <c r="F5372" s="1">
        <f t="shared" si="488"/>
        <v>3900</v>
      </c>
      <c r="G5372" s="1">
        <f t="shared" si="489"/>
        <v>48</v>
      </c>
      <c r="H5372" t="str">
        <f t="shared" si="490"/>
        <v>levelpass49</v>
      </c>
    </row>
    <row r="5373" spans="1:8" x14ac:dyDescent="0.3">
      <c r="A5373" s="1">
        <v>5371</v>
      </c>
      <c r="B5373" s="1">
        <v>4571000</v>
      </c>
      <c r="C5373" s="1">
        <f t="shared" si="485"/>
        <v>9010</v>
      </c>
      <c r="D5373" s="1">
        <f t="shared" si="486"/>
        <v>5450</v>
      </c>
      <c r="E5373" s="1">
        <f t="shared" si="487"/>
        <v>9010</v>
      </c>
      <c r="F5373" s="1">
        <f t="shared" si="488"/>
        <v>5450</v>
      </c>
      <c r="G5373" s="1">
        <f t="shared" si="489"/>
        <v>48</v>
      </c>
      <c r="H5373" t="str">
        <f t="shared" si="490"/>
        <v>levelpass49</v>
      </c>
    </row>
    <row r="5374" spans="1:8" x14ac:dyDescent="0.3">
      <c r="A5374" s="1">
        <v>5372</v>
      </c>
      <c r="B5374" s="1">
        <v>4572000</v>
      </c>
      <c r="C5374" s="1">
        <f t="shared" si="485"/>
        <v>9008</v>
      </c>
      <c r="D5374" s="1">
        <f t="shared" si="486"/>
        <v>1300</v>
      </c>
      <c r="E5374" s="1">
        <f t="shared" si="487"/>
        <v>9008</v>
      </c>
      <c r="F5374" s="1">
        <f t="shared" si="488"/>
        <v>1300</v>
      </c>
      <c r="G5374" s="1">
        <f t="shared" si="489"/>
        <v>48</v>
      </c>
      <c r="H5374" t="str">
        <f t="shared" si="490"/>
        <v>levelpass49</v>
      </c>
    </row>
    <row r="5375" spans="1:8" x14ac:dyDescent="0.3">
      <c r="A5375" s="1">
        <v>5373</v>
      </c>
      <c r="B5375" s="1">
        <v>4573000</v>
      </c>
      <c r="C5375" s="1">
        <f t="shared" si="485"/>
        <v>9016</v>
      </c>
      <c r="D5375" s="1">
        <f t="shared" si="486"/>
        <v>130</v>
      </c>
      <c r="E5375" s="1">
        <f t="shared" si="487"/>
        <v>9016</v>
      </c>
      <c r="F5375" s="1">
        <f t="shared" si="488"/>
        <v>130</v>
      </c>
      <c r="G5375" s="1">
        <f t="shared" si="489"/>
        <v>48</v>
      </c>
      <c r="H5375" t="str">
        <f t="shared" si="490"/>
        <v>levelpass49</v>
      </c>
    </row>
    <row r="5376" spans="1:8" x14ac:dyDescent="0.3">
      <c r="A5376" s="1">
        <v>5374</v>
      </c>
      <c r="B5376" s="1">
        <v>4574000</v>
      </c>
      <c r="C5376" s="1">
        <f t="shared" si="485"/>
        <v>14</v>
      </c>
      <c r="D5376" s="1">
        <f t="shared" si="486"/>
        <v>390</v>
      </c>
      <c r="E5376" s="1">
        <f t="shared" si="487"/>
        <v>14</v>
      </c>
      <c r="F5376" s="1">
        <f t="shared" si="488"/>
        <v>390</v>
      </c>
      <c r="G5376" s="1">
        <f t="shared" si="489"/>
        <v>48</v>
      </c>
      <c r="H5376" t="str">
        <f t="shared" si="490"/>
        <v>levelpass49</v>
      </c>
    </row>
    <row r="5377" spans="1:8" x14ac:dyDescent="0.3">
      <c r="A5377" s="1">
        <v>5375</v>
      </c>
      <c r="B5377" s="1">
        <v>4575000</v>
      </c>
      <c r="C5377" s="1">
        <f t="shared" si="485"/>
        <v>9001</v>
      </c>
      <c r="D5377" s="1">
        <f t="shared" si="486"/>
        <v>1100</v>
      </c>
      <c r="E5377" s="1">
        <f t="shared" si="487"/>
        <v>9001</v>
      </c>
      <c r="F5377" s="1">
        <f t="shared" si="488"/>
        <v>1100</v>
      </c>
      <c r="G5377" s="1">
        <f t="shared" si="489"/>
        <v>48</v>
      </c>
      <c r="H5377" t="str">
        <f t="shared" si="490"/>
        <v>levelpass49</v>
      </c>
    </row>
    <row r="5378" spans="1:8" x14ac:dyDescent="0.3">
      <c r="A5378" s="1">
        <v>5376</v>
      </c>
      <c r="B5378" s="1">
        <v>4576000</v>
      </c>
      <c r="C5378" s="1">
        <f t="shared" si="485"/>
        <v>46</v>
      </c>
      <c r="D5378" s="1">
        <f t="shared" si="486"/>
        <v>3900</v>
      </c>
      <c r="E5378" s="1">
        <f t="shared" si="487"/>
        <v>46</v>
      </c>
      <c r="F5378" s="1">
        <f t="shared" si="488"/>
        <v>3900</v>
      </c>
      <c r="G5378" s="1">
        <f t="shared" si="489"/>
        <v>48</v>
      </c>
      <c r="H5378" t="str">
        <f t="shared" si="490"/>
        <v>levelpass49</v>
      </c>
    </row>
    <row r="5379" spans="1:8" x14ac:dyDescent="0.3">
      <c r="A5379" s="1">
        <v>5377</v>
      </c>
      <c r="B5379" s="1">
        <v>4577000</v>
      </c>
      <c r="C5379" s="1">
        <f t="shared" si="485"/>
        <v>9010</v>
      </c>
      <c r="D5379" s="1">
        <f t="shared" si="486"/>
        <v>5450</v>
      </c>
      <c r="E5379" s="1">
        <f t="shared" si="487"/>
        <v>9010</v>
      </c>
      <c r="F5379" s="1">
        <f t="shared" si="488"/>
        <v>5450</v>
      </c>
      <c r="G5379" s="1">
        <f t="shared" si="489"/>
        <v>48</v>
      </c>
      <c r="H5379" t="str">
        <f t="shared" si="490"/>
        <v>levelpass49</v>
      </c>
    </row>
    <row r="5380" spans="1:8" x14ac:dyDescent="0.3">
      <c r="A5380" s="1">
        <v>5378</v>
      </c>
      <c r="B5380" s="1">
        <v>4578000</v>
      </c>
      <c r="C5380" s="1">
        <f t="shared" si="485"/>
        <v>9008</v>
      </c>
      <c r="D5380" s="1">
        <f t="shared" si="486"/>
        <v>1300</v>
      </c>
      <c r="E5380" s="1">
        <f t="shared" si="487"/>
        <v>9008</v>
      </c>
      <c r="F5380" s="1">
        <f t="shared" si="488"/>
        <v>1300</v>
      </c>
      <c r="G5380" s="1">
        <f t="shared" si="489"/>
        <v>48</v>
      </c>
      <c r="H5380" t="str">
        <f t="shared" si="490"/>
        <v>levelpass49</v>
      </c>
    </row>
    <row r="5381" spans="1:8" x14ac:dyDescent="0.3">
      <c r="A5381" s="1">
        <v>5379</v>
      </c>
      <c r="B5381" s="1">
        <v>4579000</v>
      </c>
      <c r="C5381" s="1">
        <f t="shared" si="485"/>
        <v>9016</v>
      </c>
      <c r="D5381" s="1">
        <f t="shared" si="486"/>
        <v>130</v>
      </c>
      <c r="E5381" s="1">
        <f t="shared" si="487"/>
        <v>9016</v>
      </c>
      <c r="F5381" s="1">
        <f t="shared" si="488"/>
        <v>130</v>
      </c>
      <c r="G5381" s="1">
        <f t="shared" si="489"/>
        <v>48</v>
      </c>
      <c r="H5381" t="str">
        <f t="shared" si="490"/>
        <v>levelpass49</v>
      </c>
    </row>
    <row r="5382" spans="1:8" x14ac:dyDescent="0.3">
      <c r="A5382" s="1">
        <v>5380</v>
      </c>
      <c r="B5382" s="1">
        <v>4580000</v>
      </c>
      <c r="C5382" s="1">
        <f t="shared" si="485"/>
        <v>14</v>
      </c>
      <c r="D5382" s="1">
        <f t="shared" si="486"/>
        <v>390</v>
      </c>
      <c r="E5382" s="1">
        <f t="shared" si="487"/>
        <v>14</v>
      </c>
      <c r="F5382" s="1">
        <f t="shared" si="488"/>
        <v>390</v>
      </c>
      <c r="G5382" s="1">
        <f t="shared" si="489"/>
        <v>48</v>
      </c>
      <c r="H5382" t="str">
        <f t="shared" si="490"/>
        <v>levelpass49</v>
      </c>
    </row>
    <row r="5383" spans="1:8" x14ac:dyDescent="0.3">
      <c r="A5383" s="1">
        <v>5381</v>
      </c>
      <c r="B5383" s="1">
        <v>4581000</v>
      </c>
      <c r="C5383" s="1">
        <f t="shared" si="485"/>
        <v>9001</v>
      </c>
      <c r="D5383" s="1">
        <f t="shared" si="486"/>
        <v>1100</v>
      </c>
      <c r="E5383" s="1">
        <f t="shared" si="487"/>
        <v>9001</v>
      </c>
      <c r="F5383" s="1">
        <f t="shared" si="488"/>
        <v>1100</v>
      </c>
      <c r="G5383" s="1">
        <f t="shared" si="489"/>
        <v>48</v>
      </c>
      <c r="H5383" t="str">
        <f t="shared" si="490"/>
        <v>levelpass49</v>
      </c>
    </row>
    <row r="5384" spans="1:8" x14ac:dyDescent="0.3">
      <c r="A5384" s="1">
        <v>5382</v>
      </c>
      <c r="B5384" s="1">
        <v>4582000</v>
      </c>
      <c r="C5384" s="1">
        <f t="shared" si="485"/>
        <v>46</v>
      </c>
      <c r="D5384" s="1">
        <f t="shared" si="486"/>
        <v>3900</v>
      </c>
      <c r="E5384" s="1">
        <f t="shared" si="487"/>
        <v>46</v>
      </c>
      <c r="F5384" s="1">
        <f t="shared" si="488"/>
        <v>3900</v>
      </c>
      <c r="G5384" s="1">
        <f t="shared" si="489"/>
        <v>48</v>
      </c>
      <c r="H5384" t="str">
        <f t="shared" si="490"/>
        <v>levelpass49</v>
      </c>
    </row>
    <row r="5385" spans="1:8" x14ac:dyDescent="0.3">
      <c r="A5385" s="1">
        <v>5383</v>
      </c>
      <c r="B5385" s="1">
        <v>4583000</v>
      </c>
      <c r="C5385" s="1">
        <f t="shared" si="485"/>
        <v>9010</v>
      </c>
      <c r="D5385" s="1">
        <f t="shared" si="486"/>
        <v>5450</v>
      </c>
      <c r="E5385" s="1">
        <f t="shared" si="487"/>
        <v>9010</v>
      </c>
      <c r="F5385" s="1">
        <f t="shared" si="488"/>
        <v>5450</v>
      </c>
      <c r="G5385" s="1">
        <f t="shared" si="489"/>
        <v>48</v>
      </c>
      <c r="H5385" t="str">
        <f t="shared" si="490"/>
        <v>levelpass49</v>
      </c>
    </row>
    <row r="5386" spans="1:8" x14ac:dyDescent="0.3">
      <c r="A5386" s="1">
        <v>5384</v>
      </c>
      <c r="B5386" s="1">
        <v>4584000</v>
      </c>
      <c r="C5386" s="1">
        <f t="shared" si="485"/>
        <v>9008</v>
      </c>
      <c r="D5386" s="1">
        <f t="shared" si="486"/>
        <v>1300</v>
      </c>
      <c r="E5386" s="1">
        <f t="shared" si="487"/>
        <v>9008</v>
      </c>
      <c r="F5386" s="1">
        <f t="shared" si="488"/>
        <v>1300</v>
      </c>
      <c r="G5386" s="1">
        <f t="shared" si="489"/>
        <v>48</v>
      </c>
      <c r="H5386" t="str">
        <f t="shared" si="490"/>
        <v>levelpass49</v>
      </c>
    </row>
    <row r="5387" spans="1:8" x14ac:dyDescent="0.3">
      <c r="A5387" s="1">
        <v>5385</v>
      </c>
      <c r="B5387" s="1">
        <v>4585000</v>
      </c>
      <c r="C5387" s="1">
        <f t="shared" si="485"/>
        <v>9016</v>
      </c>
      <c r="D5387" s="1">
        <f t="shared" si="486"/>
        <v>130</v>
      </c>
      <c r="E5387" s="1">
        <f t="shared" si="487"/>
        <v>9016</v>
      </c>
      <c r="F5387" s="1">
        <f t="shared" si="488"/>
        <v>130</v>
      </c>
      <c r="G5387" s="1">
        <f t="shared" si="489"/>
        <v>48</v>
      </c>
      <c r="H5387" t="str">
        <f t="shared" si="490"/>
        <v>levelpass49</v>
      </c>
    </row>
    <row r="5388" spans="1:8" x14ac:dyDescent="0.3">
      <c r="A5388" s="1">
        <v>5386</v>
      </c>
      <c r="B5388" s="1">
        <v>4586000</v>
      </c>
      <c r="C5388" s="1">
        <f t="shared" ref="C5388:C5402" si="491">IF(MOD($A5388,6)=0,46,
IF(MOD($A5388,6)=1,9010,
IF(MOD($A5388,6)=2,9008,
IF(MOD($A5388,6)=3,9016,
IF(MOD($A5388,6)=4,14,
IF(MOD($A5388,6)=5,9001,))))))</f>
        <v>14</v>
      </c>
      <c r="D5388" s="1">
        <f t="shared" ref="D5388:D5402" si="492">IF($C5388=46,$G5388*100-900,
IF(OR($C5388=1,$C5388=5),$A5388*30000-19531000,
IF($C5388=20,$G5388*500-2500,
IF($C5388=14,$G5388*10-90,
IF($C5388=9010,G5388*150-1750,
IF($C5388=9016,G5388*10-350,
IF($C5388=9001,G5388*50-1300,
IF($C5388=9008,G5388*50-1100,
0))))))))</f>
        <v>390</v>
      </c>
      <c r="E5388" s="1">
        <f t="shared" ref="E5388:E5402" si="493">IF(MOD($A5388,6)=0,46,
IF(MOD($A5388,6)=1,9010,
IF(MOD($A5388,6)=2,9008,
IF(MOD($A5388,6)=3,9016,
IF(MOD($A5388,6)=4,14,
IF(MOD($A5388,6)=5,9001,))))))</f>
        <v>14</v>
      </c>
      <c r="F5388" s="1">
        <f t="shared" ref="F5388:F5402" si="494">IF($C5388=46,$G5388*100-900,
IF(OR($C5388=1,$C5388=5),$A5388*30000-19531000,
IF($C5388=20,$G5388*500-2500,
IF($C5388=14,$G5388*10-90,
IF($C5388=9010,$G5388*150-1750,
IF($C5388=9016,$G5388*10-350,
IF($C5388=9001,$G5388*50-1300,
IF($C5388=9008,$G5388*50-1100,
0))))))))</f>
        <v>390</v>
      </c>
      <c r="G5388" s="1">
        <f t="shared" ref="G5388:G5402" si="495">QUOTIENT(A5388-1,100)-5</f>
        <v>48</v>
      </c>
      <c r="H5388" t="str">
        <f t="shared" si="490"/>
        <v>levelpass49</v>
      </c>
    </row>
    <row r="5389" spans="1:8" x14ac:dyDescent="0.3">
      <c r="A5389" s="1">
        <v>5387</v>
      </c>
      <c r="B5389" s="1">
        <v>4587000</v>
      </c>
      <c r="C5389" s="1">
        <f t="shared" si="491"/>
        <v>9001</v>
      </c>
      <c r="D5389" s="1">
        <f t="shared" si="492"/>
        <v>1100</v>
      </c>
      <c r="E5389" s="1">
        <f t="shared" si="493"/>
        <v>9001</v>
      </c>
      <c r="F5389" s="1">
        <f t="shared" si="494"/>
        <v>1100</v>
      </c>
      <c r="G5389" s="1">
        <f t="shared" si="495"/>
        <v>48</v>
      </c>
      <c r="H5389" t="str">
        <f t="shared" si="490"/>
        <v>levelpass49</v>
      </c>
    </row>
    <row r="5390" spans="1:8" x14ac:dyDescent="0.3">
      <c r="A5390" s="1">
        <v>5388</v>
      </c>
      <c r="B5390" s="1">
        <v>4588000</v>
      </c>
      <c r="C5390" s="1">
        <f t="shared" si="491"/>
        <v>46</v>
      </c>
      <c r="D5390" s="1">
        <f t="shared" si="492"/>
        <v>3900</v>
      </c>
      <c r="E5390" s="1">
        <f t="shared" si="493"/>
        <v>46</v>
      </c>
      <c r="F5390" s="1">
        <f t="shared" si="494"/>
        <v>3900</v>
      </c>
      <c r="G5390" s="1">
        <f t="shared" si="495"/>
        <v>48</v>
      </c>
      <c r="H5390" t="str">
        <f t="shared" si="490"/>
        <v>levelpass49</v>
      </c>
    </row>
    <row r="5391" spans="1:8" x14ac:dyDescent="0.3">
      <c r="A5391" s="1">
        <v>5389</v>
      </c>
      <c r="B5391" s="1">
        <v>4589000</v>
      </c>
      <c r="C5391" s="1">
        <f t="shared" si="491"/>
        <v>9010</v>
      </c>
      <c r="D5391" s="1">
        <f t="shared" si="492"/>
        <v>5450</v>
      </c>
      <c r="E5391" s="1">
        <f t="shared" si="493"/>
        <v>9010</v>
      </c>
      <c r="F5391" s="1">
        <f t="shared" si="494"/>
        <v>5450</v>
      </c>
      <c r="G5391" s="1">
        <f t="shared" si="495"/>
        <v>48</v>
      </c>
      <c r="H5391" t="str">
        <f t="shared" si="490"/>
        <v>levelpass49</v>
      </c>
    </row>
    <row r="5392" spans="1:8" x14ac:dyDescent="0.3">
      <c r="A5392" s="1">
        <v>5390</v>
      </c>
      <c r="B5392" s="1">
        <v>4590000</v>
      </c>
      <c r="C5392" s="1">
        <f t="shared" si="491"/>
        <v>9008</v>
      </c>
      <c r="D5392" s="1">
        <f t="shared" si="492"/>
        <v>1300</v>
      </c>
      <c r="E5392" s="1">
        <f t="shared" si="493"/>
        <v>9008</v>
      </c>
      <c r="F5392" s="1">
        <f t="shared" si="494"/>
        <v>1300</v>
      </c>
      <c r="G5392" s="1">
        <f t="shared" si="495"/>
        <v>48</v>
      </c>
      <c r="H5392" t="str">
        <f t="shared" si="490"/>
        <v>levelpass49</v>
      </c>
    </row>
    <row r="5393" spans="1:8" x14ac:dyDescent="0.3">
      <c r="A5393" s="1">
        <v>5391</v>
      </c>
      <c r="B5393" s="1">
        <v>4591000</v>
      </c>
      <c r="C5393" s="1">
        <f t="shared" si="491"/>
        <v>9016</v>
      </c>
      <c r="D5393" s="1">
        <f t="shared" si="492"/>
        <v>130</v>
      </c>
      <c r="E5393" s="1">
        <f t="shared" si="493"/>
        <v>9016</v>
      </c>
      <c r="F5393" s="1">
        <f t="shared" si="494"/>
        <v>130</v>
      </c>
      <c r="G5393" s="1">
        <f t="shared" si="495"/>
        <v>48</v>
      </c>
      <c r="H5393" t="str">
        <f t="shared" si="490"/>
        <v>levelpass49</v>
      </c>
    </row>
    <row r="5394" spans="1:8" x14ac:dyDescent="0.3">
      <c r="A5394" s="1">
        <v>5392</v>
      </c>
      <c r="B5394" s="1">
        <v>4592000</v>
      </c>
      <c r="C5394" s="1">
        <f t="shared" si="491"/>
        <v>14</v>
      </c>
      <c r="D5394" s="1">
        <f t="shared" si="492"/>
        <v>390</v>
      </c>
      <c r="E5394" s="1">
        <f t="shared" si="493"/>
        <v>14</v>
      </c>
      <c r="F5394" s="1">
        <f t="shared" si="494"/>
        <v>390</v>
      </c>
      <c r="G5394" s="1">
        <f t="shared" si="495"/>
        <v>48</v>
      </c>
      <c r="H5394" t="str">
        <f t="shared" si="490"/>
        <v>levelpass49</v>
      </c>
    </row>
    <row r="5395" spans="1:8" x14ac:dyDescent="0.3">
      <c r="A5395" s="1">
        <v>5393</v>
      </c>
      <c r="B5395" s="1">
        <v>4593000</v>
      </c>
      <c r="C5395" s="1">
        <f t="shared" si="491"/>
        <v>9001</v>
      </c>
      <c r="D5395" s="1">
        <f t="shared" si="492"/>
        <v>1100</v>
      </c>
      <c r="E5395" s="1">
        <f t="shared" si="493"/>
        <v>9001</v>
      </c>
      <c r="F5395" s="1">
        <f t="shared" si="494"/>
        <v>1100</v>
      </c>
      <c r="G5395" s="1">
        <f t="shared" si="495"/>
        <v>48</v>
      </c>
      <c r="H5395" t="str">
        <f t="shared" si="490"/>
        <v>levelpass49</v>
      </c>
    </row>
    <row r="5396" spans="1:8" x14ac:dyDescent="0.3">
      <c r="A5396" s="1">
        <v>5394</v>
      </c>
      <c r="B5396" s="1">
        <v>4594000</v>
      </c>
      <c r="C5396" s="1">
        <f t="shared" si="491"/>
        <v>46</v>
      </c>
      <c r="D5396" s="1">
        <f t="shared" si="492"/>
        <v>3900</v>
      </c>
      <c r="E5396" s="1">
        <f t="shared" si="493"/>
        <v>46</v>
      </c>
      <c r="F5396" s="1">
        <f t="shared" si="494"/>
        <v>3900</v>
      </c>
      <c r="G5396" s="1">
        <f t="shared" si="495"/>
        <v>48</v>
      </c>
      <c r="H5396" t="str">
        <f t="shared" si="490"/>
        <v>levelpass49</v>
      </c>
    </row>
    <row r="5397" spans="1:8" x14ac:dyDescent="0.3">
      <c r="A5397" s="1">
        <v>5395</v>
      </c>
      <c r="B5397" s="1">
        <v>4595000</v>
      </c>
      <c r="C5397" s="1">
        <f t="shared" si="491"/>
        <v>9010</v>
      </c>
      <c r="D5397" s="1">
        <f t="shared" si="492"/>
        <v>5450</v>
      </c>
      <c r="E5397" s="1">
        <f t="shared" si="493"/>
        <v>9010</v>
      </c>
      <c r="F5397" s="1">
        <f>IF($C5397=46,$G5397*100-900,
IF(OR($C5397=1,$C5397=5),$A5397*30000-19531000,
IF($C5397=20,$G5397*500-2500,
IF($C5397=14,$G5397*10-90,
IF($C5397=9010,$G5397*150-1750,
IF($C5397=9016,$G5397*10-350,
IF($C5397=9001,$G5397*50-1300,
IF($C5397=9008,$G5397*50-1100,
0))))))))</f>
        <v>5450</v>
      </c>
      <c r="G5397" s="1">
        <f t="shared" si="495"/>
        <v>48</v>
      </c>
      <c r="H5397" t="str">
        <f t="shared" ref="H5397:H5402" si="496">"levelpass"&amp;G5397+1</f>
        <v>levelpass49</v>
      </c>
    </row>
    <row r="5398" spans="1:8" x14ac:dyDescent="0.3">
      <c r="A5398" s="1">
        <v>5396</v>
      </c>
      <c r="B5398" s="1">
        <v>4596000</v>
      </c>
      <c r="C5398" s="1">
        <f t="shared" si="491"/>
        <v>9008</v>
      </c>
      <c r="D5398" s="1">
        <f t="shared" si="492"/>
        <v>1300</v>
      </c>
      <c r="E5398" s="1">
        <f t="shared" si="493"/>
        <v>9008</v>
      </c>
      <c r="F5398" s="1">
        <f t="shared" si="494"/>
        <v>1300</v>
      </c>
      <c r="G5398" s="1">
        <f t="shared" si="495"/>
        <v>48</v>
      </c>
      <c r="H5398" t="str">
        <f t="shared" si="496"/>
        <v>levelpass49</v>
      </c>
    </row>
    <row r="5399" spans="1:8" x14ac:dyDescent="0.3">
      <c r="A5399" s="1">
        <v>5397</v>
      </c>
      <c r="B5399" s="1">
        <v>4597000</v>
      </c>
      <c r="C5399" s="1">
        <f t="shared" si="491"/>
        <v>9016</v>
      </c>
      <c r="D5399" s="1">
        <f t="shared" si="492"/>
        <v>130</v>
      </c>
      <c r="E5399" s="1">
        <f t="shared" si="493"/>
        <v>9016</v>
      </c>
      <c r="F5399" s="1">
        <f t="shared" si="494"/>
        <v>130</v>
      </c>
      <c r="G5399" s="1">
        <f t="shared" si="495"/>
        <v>48</v>
      </c>
      <c r="H5399" t="str">
        <f t="shared" si="496"/>
        <v>levelpass49</v>
      </c>
    </row>
    <row r="5400" spans="1:8" x14ac:dyDescent="0.3">
      <c r="A5400" s="1">
        <v>5398</v>
      </c>
      <c r="B5400" s="1">
        <v>4598000</v>
      </c>
      <c r="C5400" s="1">
        <f t="shared" si="491"/>
        <v>14</v>
      </c>
      <c r="D5400" s="1">
        <f t="shared" si="492"/>
        <v>390</v>
      </c>
      <c r="E5400" s="1">
        <f t="shared" si="493"/>
        <v>14</v>
      </c>
      <c r="F5400" s="1">
        <f t="shared" si="494"/>
        <v>390</v>
      </c>
      <c r="G5400" s="1">
        <f t="shared" si="495"/>
        <v>48</v>
      </c>
      <c r="H5400" t="str">
        <f t="shared" si="496"/>
        <v>levelpass49</v>
      </c>
    </row>
    <row r="5401" spans="1:8" x14ac:dyDescent="0.3">
      <c r="A5401" s="1">
        <v>5399</v>
      </c>
      <c r="B5401" s="1">
        <v>4599000</v>
      </c>
      <c r="C5401" s="1">
        <f t="shared" si="491"/>
        <v>9001</v>
      </c>
      <c r="D5401" s="1">
        <f t="shared" si="492"/>
        <v>1100</v>
      </c>
      <c r="E5401" s="1">
        <f t="shared" si="493"/>
        <v>9001</v>
      </c>
      <c r="F5401" s="1">
        <f t="shared" si="494"/>
        <v>1100</v>
      </c>
      <c r="G5401" s="1">
        <f t="shared" si="495"/>
        <v>48</v>
      </c>
      <c r="H5401" t="str">
        <f t="shared" si="496"/>
        <v>levelpass49</v>
      </c>
    </row>
    <row r="5402" spans="1:8" x14ac:dyDescent="0.3">
      <c r="A5402" s="1">
        <v>5400</v>
      </c>
      <c r="B5402" s="1">
        <v>4600000</v>
      </c>
      <c r="C5402" s="1">
        <f t="shared" si="491"/>
        <v>46</v>
      </c>
      <c r="D5402" s="1">
        <f t="shared" si="492"/>
        <v>3900</v>
      </c>
      <c r="E5402" s="1">
        <f t="shared" si="493"/>
        <v>46</v>
      </c>
      <c r="F5402" s="1">
        <f t="shared" si="494"/>
        <v>3900</v>
      </c>
      <c r="G5402" s="1">
        <f t="shared" si="495"/>
        <v>48</v>
      </c>
      <c r="H5402" t="str">
        <f t="shared" si="496"/>
        <v>levelpass49</v>
      </c>
    </row>
  </sheetData>
  <autoFilter ref="C1:C2402" xr:uid="{32F4B09B-A0F4-4231-9E44-C7F12C859421}"/>
  <phoneticPr fontId="1" type="noConversion"/>
  <conditionalFormatting sqref="A3103:E5402">
    <cfRule type="expression" dxfId="3"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2" priority="1037">
      <formula>MOD($A2,100)=0</formula>
    </cfRule>
  </conditionalFormatting>
  <conditionalFormatting sqref="F4403:G5402">
    <cfRule type="expression" dxfId="1" priority="3">
      <formula>MOD($A4403,100)=0</formula>
    </cfRule>
  </conditionalFormatting>
  <conditionalFormatting sqref="H4002:H5402">
    <cfRule type="expression" dxfId="0" priority="483">
      <formula>MOD($A4002,100)=0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2023-04-18T06:41:03Z</dcterms:modified>
</cp:coreProperties>
</file>